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762FBA1-220E-4805-B269-94DB21AE7C41}" xr6:coauthVersionLast="47" xr6:coauthVersionMax="47" xr10:uidLastSave="{00000000-0000-0000-0000-000000000000}"/>
  <bookViews>
    <workbookView xWindow="780" yWindow="780" windowWidth="21600" windowHeight="12645" firstSheet="6" activeTab="14" xr2:uid="{685F0718-8DC2-4C05-B53F-B5F5568F314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<sst xmlns="http://schemas.openxmlformats.org/spreadsheetml/2006/main" count="879" uniqueCount="285">
  <si>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金武町 Fiscal Chart Book</t>
  </si>
  <si>
    <t>Year: 2024</t>
  </si>
  <si>
    <t>出典：総務省「財政状況資料集」、澏谷英樹「地方財政ダッシュード」</t>
  </si>
  <si>
    <t>金武町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</si>
  <si>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</si>
  <si>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</si>
  <si>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</si>
  <si>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</si>
  <si>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</si>
  <si>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</si>
  <si>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</si>
  <si>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</si>
  <si>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</si>
  <si>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</si>
  <si>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</si>
  <si>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</si>
  <si>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</si>
  <si>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</si>
  <si>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</si>
  <si>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</si>
  <si>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</si>
  <si>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</si>
  <si>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</si>
  <si>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</si>
  <si>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</si>
  <si>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</si>
  <si>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</si>
  <si>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</si>
  <si>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</si>
  <si>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</si>
  <si>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</si>
  <si>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</si>
  <si>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</si>
  <si>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</si>
  <si>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</si>
  <si>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</si>
  <si>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</si>
  <si>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</si>
  <si>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</si>
  <si>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</si>
  <si>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</si>
  <si>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</si>
  <si>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</si>
  <si>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</si>
  <si>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</si>
  <si>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</si>
  <si>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</si>
  <si>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</si>
  <si>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</si>
  <si>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</si>
  <si>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</si>
  <si>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</si>
  <si>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財産収入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</si>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</sst>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11215</c:v>
                </c:pt>
                <c:pt idx="1">
                  <c:v>11247</c:v>
                </c:pt>
                <c:pt idx="2">
                  <c:v>11389</c:v>
                </c:pt>
                <c:pt idx="3">
                  <c:v>11423</c:v>
                </c:pt>
                <c:pt idx="4">
                  <c:v>11470</c:v>
                </c:pt>
                <c:pt idx="5">
                  <c:v>11495</c:v>
                </c:pt>
                <c:pt idx="6">
                  <c:v>11453</c:v>
                </c:pt>
                <c:pt idx="7">
                  <c:v>11524</c:v>
                </c:pt>
                <c:pt idx="8">
                  <c:v>11573</c:v>
                </c:pt>
                <c:pt idx="9">
                  <c:v>11455</c:v>
                </c:pt>
                <c:pt idx="10">
                  <c:v>11450</c:v>
                </c:pt>
                <c:pt idx="11">
                  <c:v>11487</c:v>
                </c:pt>
                <c:pt idx="12">
                  <c:v>11451</c:v>
                </c:pt>
                <c:pt idx="13">
                  <c:v>11452</c:v>
                </c:pt>
                <c:pt idx="14">
                  <c:v>11481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8-49F0-ACB8-83F1C31590F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11247</c:v>
                </c:pt>
                <c:pt idx="2">
                  <c:v>11307</c:v>
                </c:pt>
                <c:pt idx="3">
                  <c:v>11333</c:v>
                </c:pt>
                <c:pt idx="4">
                  <c:v>11376</c:v>
                </c:pt>
                <c:pt idx="5">
                  <c:v>11402</c:v>
                </c:pt>
                <c:pt idx="6">
                  <c:v>11358</c:v>
                </c:pt>
                <c:pt idx="7">
                  <c:v>11432</c:v>
                </c:pt>
                <c:pt idx="8">
                  <c:v>11466</c:v>
                </c:pt>
                <c:pt idx="9">
                  <c:v>11352</c:v>
                </c:pt>
                <c:pt idx="10">
                  <c:v>11342</c:v>
                </c:pt>
                <c:pt idx="11">
                  <c:v>11359</c:v>
                </c:pt>
                <c:pt idx="12">
                  <c:v>11306</c:v>
                </c:pt>
                <c:pt idx="13">
                  <c:v>11272</c:v>
                </c:pt>
                <c:pt idx="14">
                  <c:v>11264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8-49F0-ACB8-83F1C3159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4704"/>
        <c:axId val="667495184"/>
      </c:lineChart>
      <c:catAx>
        <c:axId val="6674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184"/>
        <c:crosses val="autoZero"/>
        <c:auto val="1"/>
        <c:lblAlgn val="ctr"/>
        <c:lblOffset val="100"/>
        <c:noMultiLvlLbl val="0"/>
      </c:catAx>
      <c:valAx>
        <c:axId val="667495184"/>
        <c:scaling>
          <c:orientation val="minMax"/>
          <c:max val="12000"/>
          <c:min val="10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26.3</c:v>
                </c:pt>
                <c:pt idx="1">
                  <c:v>25.4</c:v>
                </c:pt>
                <c:pt idx="2">
                  <c:v>24</c:v>
                </c:pt>
                <c:pt idx="3">
                  <c:v>22</c:v>
                </c:pt>
                <c:pt idx="4">
                  <c:v>23.3</c:v>
                </c:pt>
                <c:pt idx="5">
                  <c:v>28.6</c:v>
                </c:pt>
                <c:pt idx="6">
                  <c:v>27.4</c:v>
                </c:pt>
                <c:pt idx="7">
                  <c:v>27.8</c:v>
                </c:pt>
                <c:pt idx="8">
                  <c:v>25.6</c:v>
                </c:pt>
                <c:pt idx="9">
                  <c:v>25.1</c:v>
                </c:pt>
                <c:pt idx="10">
                  <c:v>24.1</c:v>
                </c:pt>
                <c:pt idx="11">
                  <c:v>24.5</c:v>
                </c:pt>
                <c:pt idx="12">
                  <c:v>25</c:v>
                </c:pt>
                <c:pt idx="13">
                  <c:v>28.1</c:v>
                </c:pt>
                <c:pt idx="14">
                  <c:v>26</c:v>
                </c:pt>
                <c:pt idx="15">
                  <c:v>27.2</c:v>
                </c:pt>
                <c:pt idx="16">
                  <c:v>28.8</c:v>
                </c:pt>
                <c:pt idx="17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0-48E3-AE0A-BFBC00B74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0-48E3-AE0A-BFBC00B7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52656"/>
        <c:axId val="1137451696"/>
      </c:lineChart>
      <c:catAx>
        <c:axId val="113745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51696"/>
        <c:crosses val="autoZero"/>
        <c:auto val="1"/>
        <c:lblAlgn val="ctr"/>
        <c:lblOffset val="100"/>
        <c:noMultiLvlLbl val="0"/>
      </c:catAx>
      <c:valAx>
        <c:axId val="113745169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5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16.2</c:v>
                </c:pt>
                <c:pt idx="1">
                  <c:v>18.2</c:v>
                </c:pt>
                <c:pt idx="2">
                  <c:v>18.5</c:v>
                </c:pt>
                <c:pt idx="3">
                  <c:v>18.899999999999999</c:v>
                </c:pt>
                <c:pt idx="4">
                  <c:v>22.8</c:v>
                </c:pt>
                <c:pt idx="5">
                  <c:v>20.399999999999999</c:v>
                </c:pt>
                <c:pt idx="6">
                  <c:v>20.9</c:v>
                </c:pt>
                <c:pt idx="7">
                  <c:v>21.4</c:v>
                </c:pt>
                <c:pt idx="8">
                  <c:v>21.1</c:v>
                </c:pt>
                <c:pt idx="9">
                  <c:v>22.1</c:v>
                </c:pt>
                <c:pt idx="10">
                  <c:v>20.2</c:v>
                </c:pt>
                <c:pt idx="11">
                  <c:v>20.8</c:v>
                </c:pt>
                <c:pt idx="12">
                  <c:v>18.7</c:v>
                </c:pt>
                <c:pt idx="13">
                  <c:v>16.2</c:v>
                </c:pt>
                <c:pt idx="14">
                  <c:v>15.2</c:v>
                </c:pt>
                <c:pt idx="15">
                  <c:v>17</c:v>
                </c:pt>
                <c:pt idx="16">
                  <c:v>17.2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B-4BA3-AE03-D117E5C93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B-4BA3-AE03-D117E5C93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52176"/>
        <c:axId val="1137455536"/>
      </c:lineChart>
      <c:catAx>
        <c:axId val="113745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55536"/>
        <c:crosses val="autoZero"/>
        <c:auto val="1"/>
        <c:lblAlgn val="ctr"/>
        <c:lblOffset val="100"/>
        <c:noMultiLvlLbl val="0"/>
      </c:catAx>
      <c:valAx>
        <c:axId val="113745553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5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2.8</c:v>
                </c:pt>
                <c:pt idx="1">
                  <c:v>3.4</c:v>
                </c:pt>
                <c:pt idx="2">
                  <c:v>3.6</c:v>
                </c:pt>
                <c:pt idx="3">
                  <c:v>3.8</c:v>
                </c:pt>
                <c:pt idx="4">
                  <c:v>4.5</c:v>
                </c:pt>
                <c:pt idx="5">
                  <c:v>4.7</c:v>
                </c:pt>
                <c:pt idx="6">
                  <c:v>4.5999999999999996</c:v>
                </c:pt>
                <c:pt idx="7">
                  <c:v>5.3</c:v>
                </c:pt>
                <c:pt idx="8">
                  <c:v>5.6</c:v>
                </c:pt>
                <c:pt idx="9">
                  <c:v>6</c:v>
                </c:pt>
                <c:pt idx="10">
                  <c:v>5.7</c:v>
                </c:pt>
                <c:pt idx="11">
                  <c:v>5.9</c:v>
                </c:pt>
                <c:pt idx="12">
                  <c:v>6.7</c:v>
                </c:pt>
                <c:pt idx="13">
                  <c:v>6.2</c:v>
                </c:pt>
                <c:pt idx="14">
                  <c:v>5.9</c:v>
                </c:pt>
                <c:pt idx="15">
                  <c:v>5.8</c:v>
                </c:pt>
                <c:pt idx="16">
                  <c:v>6.4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D-4FB4-8247-C04EA5F53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D-4FB4-8247-C04EA5F5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1024"/>
        <c:axId val="964692464"/>
      </c:lineChart>
      <c:catAx>
        <c:axId val="96469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2464"/>
        <c:crosses val="autoZero"/>
        <c:auto val="1"/>
        <c:lblAlgn val="ctr"/>
        <c:lblOffset val="100"/>
        <c:noMultiLvlLbl val="0"/>
      </c:catAx>
      <c:valAx>
        <c:axId val="96469246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1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6.2</c:v>
                </c:pt>
                <c:pt idx="1">
                  <c:v>6.4</c:v>
                </c:pt>
                <c:pt idx="2">
                  <c:v>7.9</c:v>
                </c:pt>
                <c:pt idx="3">
                  <c:v>7.2</c:v>
                </c:pt>
                <c:pt idx="4">
                  <c:v>6</c:v>
                </c:pt>
                <c:pt idx="5">
                  <c:v>8.5</c:v>
                </c:pt>
                <c:pt idx="6">
                  <c:v>10.5</c:v>
                </c:pt>
                <c:pt idx="7">
                  <c:v>10.199999999999999</c:v>
                </c:pt>
                <c:pt idx="8">
                  <c:v>10.5</c:v>
                </c:pt>
                <c:pt idx="9">
                  <c:v>10.7</c:v>
                </c:pt>
                <c:pt idx="10">
                  <c:v>5.0999999999999996</c:v>
                </c:pt>
                <c:pt idx="11">
                  <c:v>9.4</c:v>
                </c:pt>
                <c:pt idx="12">
                  <c:v>8.6999999999999993</c:v>
                </c:pt>
                <c:pt idx="13">
                  <c:v>7.9</c:v>
                </c:pt>
                <c:pt idx="14">
                  <c:v>6.3</c:v>
                </c:pt>
                <c:pt idx="15">
                  <c:v>7.8</c:v>
                </c:pt>
                <c:pt idx="16">
                  <c:v>9.9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A-4877-9B8E-5E6553E8B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A-4877-9B8E-5E6553E8B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6784"/>
        <c:axId val="964694384"/>
      </c:lineChart>
      <c:catAx>
        <c:axId val="9646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4384"/>
        <c:crosses val="autoZero"/>
        <c:auto val="1"/>
        <c:lblAlgn val="ctr"/>
        <c:lblOffset val="100"/>
        <c:noMultiLvlLbl val="0"/>
      </c:catAx>
      <c:valAx>
        <c:axId val="9646943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13.1</c:v>
                </c:pt>
                <c:pt idx="1">
                  <c:v>12.8</c:v>
                </c:pt>
                <c:pt idx="2">
                  <c:v>11.8</c:v>
                </c:pt>
                <c:pt idx="3">
                  <c:v>11.7</c:v>
                </c:pt>
                <c:pt idx="4">
                  <c:v>13.3</c:v>
                </c:pt>
                <c:pt idx="5">
                  <c:v>13.6</c:v>
                </c:pt>
                <c:pt idx="6">
                  <c:v>12.1</c:v>
                </c:pt>
                <c:pt idx="7">
                  <c:v>11.9</c:v>
                </c:pt>
                <c:pt idx="8">
                  <c:v>12.3</c:v>
                </c:pt>
                <c:pt idx="9">
                  <c:v>14.4</c:v>
                </c:pt>
                <c:pt idx="10">
                  <c:v>22.9</c:v>
                </c:pt>
                <c:pt idx="11">
                  <c:v>20.399999999999999</c:v>
                </c:pt>
                <c:pt idx="12">
                  <c:v>22.6</c:v>
                </c:pt>
                <c:pt idx="13">
                  <c:v>20.5</c:v>
                </c:pt>
                <c:pt idx="14">
                  <c:v>19.100000000000001</c:v>
                </c:pt>
                <c:pt idx="15">
                  <c:v>19.399999999999999</c:v>
                </c:pt>
                <c:pt idx="16">
                  <c:v>20.5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1-4318-B0A2-769BAEF7B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1-4318-B0A2-769BAEF7B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690544"/>
        <c:axId val="964690064"/>
      </c:lineChart>
      <c:catAx>
        <c:axId val="96469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0064"/>
        <c:crosses val="autoZero"/>
        <c:auto val="1"/>
        <c:lblAlgn val="ctr"/>
        <c:lblOffset val="100"/>
        <c:noMultiLvlLbl val="0"/>
      </c:catAx>
      <c:valAx>
        <c:axId val="9646900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69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7.9</c:v>
                </c:pt>
                <c:pt idx="1">
                  <c:v>7.3</c:v>
                </c:pt>
                <c:pt idx="2">
                  <c:v>7.2</c:v>
                </c:pt>
                <c:pt idx="3">
                  <c:v>8.1</c:v>
                </c:pt>
                <c:pt idx="4">
                  <c:v>7</c:v>
                </c:pt>
                <c:pt idx="5">
                  <c:v>7.2</c:v>
                </c:pt>
                <c:pt idx="6">
                  <c:v>7.5</c:v>
                </c:pt>
                <c:pt idx="7">
                  <c:v>7.6</c:v>
                </c:pt>
                <c:pt idx="8">
                  <c:v>8.1</c:v>
                </c:pt>
                <c:pt idx="9">
                  <c:v>8.1999999999999993</c:v>
                </c:pt>
                <c:pt idx="10">
                  <c:v>7.3</c:v>
                </c:pt>
                <c:pt idx="11">
                  <c:v>7.4</c:v>
                </c:pt>
                <c:pt idx="12">
                  <c:v>7.2</c:v>
                </c:pt>
                <c:pt idx="13">
                  <c:v>7.1</c:v>
                </c:pt>
                <c:pt idx="14">
                  <c:v>6.6</c:v>
                </c:pt>
                <c:pt idx="15">
                  <c:v>6.8</c:v>
                </c:pt>
                <c:pt idx="16">
                  <c:v>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8-4218-B9A7-CBA51E9E0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8-4218-B9A7-CBA51E9E0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4416"/>
        <c:axId val="974226336"/>
      </c:lineChart>
      <c:catAx>
        <c:axId val="9742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6336"/>
        <c:crosses val="autoZero"/>
        <c:auto val="1"/>
        <c:lblAlgn val="ctr"/>
        <c:lblOffset val="100"/>
        <c:noMultiLvlLbl val="0"/>
      </c:catAx>
      <c:valAx>
        <c:axId val="97422633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4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64.599999999999994</c:v>
                </c:pt>
                <c:pt idx="1">
                  <c:v>66.2</c:v>
                </c:pt>
                <c:pt idx="2">
                  <c:v>65.8</c:v>
                </c:pt>
                <c:pt idx="3">
                  <c:v>63.6</c:v>
                </c:pt>
                <c:pt idx="4">
                  <c:v>69.900000000000006</c:v>
                </c:pt>
                <c:pt idx="5">
                  <c:v>75.8</c:v>
                </c:pt>
                <c:pt idx="6">
                  <c:v>75.5</c:v>
                </c:pt>
                <c:pt idx="7">
                  <c:v>76.599999999999994</c:v>
                </c:pt>
                <c:pt idx="8">
                  <c:v>75.099999999999994</c:v>
                </c:pt>
                <c:pt idx="9">
                  <c:v>78.3</c:v>
                </c:pt>
                <c:pt idx="10">
                  <c:v>78</c:v>
                </c:pt>
                <c:pt idx="11">
                  <c:v>81</c:v>
                </c:pt>
                <c:pt idx="12">
                  <c:v>81.7</c:v>
                </c:pt>
                <c:pt idx="13">
                  <c:v>78.900000000000006</c:v>
                </c:pt>
                <c:pt idx="14">
                  <c:v>72.5</c:v>
                </c:pt>
                <c:pt idx="15">
                  <c:v>77.2</c:v>
                </c:pt>
                <c:pt idx="16">
                  <c:v>82.8</c:v>
                </c:pt>
                <c:pt idx="17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2-466E-93B8-3E17D5C1E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2-466E-93B8-3E17D5C1E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4336"/>
        <c:axId val="974229216"/>
      </c:lineChart>
      <c:catAx>
        <c:axId val="9742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9216"/>
        <c:crosses val="autoZero"/>
        <c:auto val="1"/>
        <c:lblAlgn val="ctr"/>
        <c:lblOffset val="100"/>
        <c:noMultiLvlLbl val="0"/>
      </c:catAx>
      <c:valAx>
        <c:axId val="97422921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4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13946</c:v>
                </c:pt>
                <c:pt idx="1">
                  <c:v>12625</c:v>
                </c:pt>
                <c:pt idx="2">
                  <c:v>11950</c:v>
                </c:pt>
                <c:pt idx="3">
                  <c:v>11924</c:v>
                </c:pt>
                <c:pt idx="4">
                  <c:v>12434</c:v>
                </c:pt>
                <c:pt idx="5">
                  <c:v>10652</c:v>
                </c:pt>
                <c:pt idx="6">
                  <c:v>10940</c:v>
                </c:pt>
                <c:pt idx="7">
                  <c:v>10784</c:v>
                </c:pt>
                <c:pt idx="8">
                  <c:v>10944</c:v>
                </c:pt>
                <c:pt idx="9">
                  <c:v>10408</c:v>
                </c:pt>
                <c:pt idx="10">
                  <c:v>10409</c:v>
                </c:pt>
                <c:pt idx="11">
                  <c:v>10730</c:v>
                </c:pt>
                <c:pt idx="12">
                  <c:v>10973</c:v>
                </c:pt>
                <c:pt idx="13">
                  <c:v>11291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5-4BEE-957B-A038008A1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5-4BEE-957B-A038008A1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7296"/>
        <c:axId val="974222496"/>
      </c:lineChart>
      <c:catAx>
        <c:axId val="9742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2496"/>
        <c:crosses val="autoZero"/>
        <c:auto val="1"/>
        <c:lblAlgn val="ctr"/>
        <c:lblOffset val="100"/>
        <c:noMultiLvlLbl val="0"/>
      </c:catAx>
      <c:valAx>
        <c:axId val="974222496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7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3820</c:v>
                </c:pt>
                <c:pt idx="1">
                  <c:v>1980</c:v>
                </c:pt>
                <c:pt idx="2">
                  <c:v>721</c:v>
                </c:pt>
                <c:pt idx="3">
                  <c:v>1614</c:v>
                </c:pt>
                <c:pt idx="4">
                  <c:v>3398</c:v>
                </c:pt>
                <c:pt idx="5">
                  <c:v>4463</c:v>
                </c:pt>
                <c:pt idx="6">
                  <c:v>2523</c:v>
                </c:pt>
                <c:pt idx="7">
                  <c:v>2551</c:v>
                </c:pt>
                <c:pt idx="8">
                  <c:v>2234</c:v>
                </c:pt>
                <c:pt idx="9">
                  <c:v>2047</c:v>
                </c:pt>
                <c:pt idx="10">
                  <c:v>1942</c:v>
                </c:pt>
                <c:pt idx="11">
                  <c:v>2023</c:v>
                </c:pt>
                <c:pt idx="12">
                  <c:v>2067</c:v>
                </c:pt>
                <c:pt idx="13">
                  <c:v>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E-4A0D-8B4B-C6B4A8A7D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E-4A0D-8B4B-C6B4A8A7D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8256"/>
        <c:axId val="974228736"/>
      </c:lineChart>
      <c:catAx>
        <c:axId val="9742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8736"/>
        <c:crosses val="autoZero"/>
        <c:auto val="1"/>
        <c:lblAlgn val="ctr"/>
        <c:lblOffset val="100"/>
        <c:noMultiLvlLbl val="0"/>
      </c:catAx>
      <c:valAx>
        <c:axId val="9742287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8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18754</c:v>
                </c:pt>
                <c:pt idx="1">
                  <c:v>18252</c:v>
                </c:pt>
                <c:pt idx="2">
                  <c:v>16928</c:v>
                </c:pt>
                <c:pt idx="3">
                  <c:v>17434</c:v>
                </c:pt>
                <c:pt idx="4">
                  <c:v>17900</c:v>
                </c:pt>
                <c:pt idx="5">
                  <c:v>18775</c:v>
                </c:pt>
                <c:pt idx="6">
                  <c:v>20631</c:v>
                </c:pt>
                <c:pt idx="7">
                  <c:v>18843</c:v>
                </c:pt>
                <c:pt idx="8">
                  <c:v>20968</c:v>
                </c:pt>
                <c:pt idx="9">
                  <c:v>22778</c:v>
                </c:pt>
                <c:pt idx="10">
                  <c:v>19859</c:v>
                </c:pt>
                <c:pt idx="11">
                  <c:v>20363</c:v>
                </c:pt>
                <c:pt idx="12">
                  <c:v>19861</c:v>
                </c:pt>
                <c:pt idx="13">
                  <c:v>20793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5-4899-99D9-C28F9162B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5-4899-99D9-C28F9162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9616"/>
        <c:axId val="974215776"/>
      </c:lineChart>
      <c:catAx>
        <c:axId val="9742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5776"/>
        <c:crosses val="autoZero"/>
        <c:auto val="1"/>
        <c:lblAlgn val="ctr"/>
        <c:lblOffset val="100"/>
        <c:noMultiLvlLbl val="0"/>
      </c:catAx>
      <c:valAx>
        <c:axId val="97421577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9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9329982</c:v>
                </c:pt>
                <c:pt idx="1">
                  <c:v>10653177</c:v>
                </c:pt>
                <c:pt idx="2">
                  <c:v>10201065</c:v>
                </c:pt>
                <c:pt idx="3">
                  <c:v>14372623</c:v>
                </c:pt>
                <c:pt idx="4">
                  <c:v>10923805</c:v>
                </c:pt>
                <c:pt idx="5">
                  <c:v>11283455</c:v>
                </c:pt>
                <c:pt idx="6">
                  <c:v>10170885</c:v>
                </c:pt>
                <c:pt idx="7">
                  <c:v>9668262</c:v>
                </c:pt>
                <c:pt idx="8">
                  <c:v>9593080</c:v>
                </c:pt>
                <c:pt idx="9">
                  <c:v>10868646</c:v>
                </c:pt>
                <c:pt idx="10">
                  <c:v>11837353</c:v>
                </c:pt>
                <c:pt idx="11">
                  <c:v>12198365</c:v>
                </c:pt>
                <c:pt idx="12">
                  <c:v>13226175</c:v>
                </c:pt>
                <c:pt idx="13">
                  <c:v>12396079</c:v>
                </c:pt>
                <c:pt idx="14">
                  <c:v>11987287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E-49FB-8E78-FA06A875597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8892028</c:v>
                </c:pt>
                <c:pt idx="1">
                  <c:v>10182274</c:v>
                </c:pt>
                <c:pt idx="2">
                  <c:v>9813512</c:v>
                </c:pt>
                <c:pt idx="3">
                  <c:v>13769569</c:v>
                </c:pt>
                <c:pt idx="4">
                  <c:v>10291557</c:v>
                </c:pt>
                <c:pt idx="5">
                  <c:v>10646478</c:v>
                </c:pt>
                <c:pt idx="6">
                  <c:v>9916121</c:v>
                </c:pt>
                <c:pt idx="7">
                  <c:v>9353256</c:v>
                </c:pt>
                <c:pt idx="8">
                  <c:v>9193380</c:v>
                </c:pt>
                <c:pt idx="9">
                  <c:v>10550680</c:v>
                </c:pt>
                <c:pt idx="10">
                  <c:v>11533898</c:v>
                </c:pt>
                <c:pt idx="11">
                  <c:v>11897857</c:v>
                </c:pt>
                <c:pt idx="12">
                  <c:v>12943897</c:v>
                </c:pt>
                <c:pt idx="13">
                  <c:v>12141017</c:v>
                </c:pt>
                <c:pt idx="14">
                  <c:v>11738770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E-49FB-8E78-FA06A875597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437954</c:v>
                </c:pt>
                <c:pt idx="1">
                  <c:v>470903</c:v>
                </c:pt>
                <c:pt idx="2">
                  <c:v>387553</c:v>
                </c:pt>
                <c:pt idx="3">
                  <c:v>603054</c:v>
                </c:pt>
                <c:pt idx="4">
                  <c:v>632248</c:v>
                </c:pt>
                <c:pt idx="5">
                  <c:v>636977</c:v>
                </c:pt>
                <c:pt idx="6">
                  <c:v>254764</c:v>
                </c:pt>
                <c:pt idx="7">
                  <c:v>315006</c:v>
                </c:pt>
                <c:pt idx="8">
                  <c:v>399700</c:v>
                </c:pt>
                <c:pt idx="9">
                  <c:v>317966</c:v>
                </c:pt>
                <c:pt idx="10">
                  <c:v>303455</c:v>
                </c:pt>
                <c:pt idx="11">
                  <c:v>300508</c:v>
                </c:pt>
                <c:pt idx="12">
                  <c:v>282278</c:v>
                </c:pt>
                <c:pt idx="13">
                  <c:v>255062</c:v>
                </c:pt>
                <c:pt idx="14">
                  <c:v>248517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E-49FB-8E78-FA06A8755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38464"/>
        <c:axId val="1036235584"/>
      </c:lineChart>
      <c:catAx>
        <c:axId val="10362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5584"/>
        <c:crosses val="autoZero"/>
        <c:auto val="1"/>
        <c:lblAlgn val="ctr"/>
        <c:lblOffset val="100"/>
        <c:noMultiLvlLbl val="0"/>
      </c:catAx>
      <c:valAx>
        <c:axId val="103623558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84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42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F-4C68-A07E-680909E61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F-4C68-A07E-680909E61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866096"/>
        <c:axId val="1218872816"/>
      </c:lineChart>
      <c:catAx>
        <c:axId val="12188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72816"/>
        <c:crosses val="autoZero"/>
        <c:auto val="1"/>
        <c:lblAlgn val="ctr"/>
        <c:lblOffset val="100"/>
        <c:noMultiLvlLbl val="0"/>
      </c:catAx>
      <c:valAx>
        <c:axId val="12188728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660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224920</c:v>
                </c:pt>
                <c:pt idx="1">
                  <c:v>314946</c:v>
                </c:pt>
                <c:pt idx="2">
                  <c:v>567493</c:v>
                </c:pt>
                <c:pt idx="3">
                  <c:v>236222</c:v>
                </c:pt>
                <c:pt idx="4">
                  <c:v>198145</c:v>
                </c:pt>
                <c:pt idx="5">
                  <c:v>198250</c:v>
                </c:pt>
                <c:pt idx="6">
                  <c:v>203018</c:v>
                </c:pt>
                <c:pt idx="7">
                  <c:v>188720</c:v>
                </c:pt>
                <c:pt idx="8">
                  <c:v>209476</c:v>
                </c:pt>
                <c:pt idx="9">
                  <c:v>313673</c:v>
                </c:pt>
                <c:pt idx="10">
                  <c:v>254855</c:v>
                </c:pt>
                <c:pt idx="11">
                  <c:v>234714</c:v>
                </c:pt>
                <c:pt idx="12">
                  <c:v>246041</c:v>
                </c:pt>
                <c:pt idx="13">
                  <c:v>250352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6-42DB-95CA-721A45082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6-42DB-95CA-721A45082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876176"/>
        <c:axId val="1218873296"/>
      </c:lineChart>
      <c:catAx>
        <c:axId val="121887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73296"/>
        <c:crosses val="autoZero"/>
        <c:auto val="1"/>
        <c:lblAlgn val="ctr"/>
        <c:lblOffset val="100"/>
        <c:noMultiLvlLbl val="0"/>
      </c:catAx>
      <c:valAx>
        <c:axId val="121887329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761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94647</c:v>
                </c:pt>
                <c:pt idx="1">
                  <c:v>102716</c:v>
                </c:pt>
                <c:pt idx="2">
                  <c:v>146290</c:v>
                </c:pt>
                <c:pt idx="3">
                  <c:v>102884</c:v>
                </c:pt>
                <c:pt idx="4">
                  <c:v>89804</c:v>
                </c:pt>
                <c:pt idx="5">
                  <c:v>81263</c:v>
                </c:pt>
                <c:pt idx="6">
                  <c:v>47328</c:v>
                </c:pt>
                <c:pt idx="7">
                  <c:v>53434</c:v>
                </c:pt>
                <c:pt idx="8">
                  <c:v>91934</c:v>
                </c:pt>
                <c:pt idx="9">
                  <c:v>55478</c:v>
                </c:pt>
                <c:pt idx="10">
                  <c:v>41928</c:v>
                </c:pt>
                <c:pt idx="11">
                  <c:v>51484</c:v>
                </c:pt>
                <c:pt idx="12">
                  <c:v>63705</c:v>
                </c:pt>
                <c:pt idx="13">
                  <c:v>40661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A-4B26-B994-020F66717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A-4B26-B994-020F6671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875696"/>
        <c:axId val="1218868016"/>
      </c:lineChart>
      <c:catAx>
        <c:axId val="121887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68016"/>
        <c:crosses val="autoZero"/>
        <c:auto val="1"/>
        <c:lblAlgn val="ctr"/>
        <c:lblOffset val="100"/>
        <c:noMultiLvlLbl val="0"/>
      </c:catAx>
      <c:valAx>
        <c:axId val="12188680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75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224012</c:v>
                </c:pt>
                <c:pt idx="1">
                  <c:v>97772</c:v>
                </c:pt>
                <c:pt idx="2">
                  <c:v>116563</c:v>
                </c:pt>
                <c:pt idx="3">
                  <c:v>144926</c:v>
                </c:pt>
                <c:pt idx="4">
                  <c:v>259807</c:v>
                </c:pt>
                <c:pt idx="5">
                  <c:v>149186</c:v>
                </c:pt>
                <c:pt idx="6">
                  <c:v>127217</c:v>
                </c:pt>
                <c:pt idx="7">
                  <c:v>96369</c:v>
                </c:pt>
                <c:pt idx="8">
                  <c:v>118762</c:v>
                </c:pt>
                <c:pt idx="9">
                  <c:v>118540</c:v>
                </c:pt>
                <c:pt idx="10">
                  <c:v>174015</c:v>
                </c:pt>
                <c:pt idx="11">
                  <c:v>280162</c:v>
                </c:pt>
                <c:pt idx="12">
                  <c:v>230693</c:v>
                </c:pt>
                <c:pt idx="13">
                  <c:v>184146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2-4296-BA24-492891DC7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2-4296-BA24-492891DC7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878576"/>
        <c:axId val="1218870416"/>
      </c:lineChart>
      <c:catAx>
        <c:axId val="121887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70416"/>
        <c:crosses val="autoZero"/>
        <c:auto val="1"/>
        <c:lblAlgn val="ctr"/>
        <c:lblOffset val="100"/>
        <c:noMultiLvlLbl val="0"/>
      </c:catAx>
      <c:valAx>
        <c:axId val="12188704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785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2-4E0A-AF92-A71234354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2-4E0A-AF92-A71234354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872336"/>
        <c:axId val="1218877136"/>
      </c:lineChart>
      <c:catAx>
        <c:axId val="121887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77136"/>
        <c:crosses val="autoZero"/>
        <c:auto val="1"/>
        <c:lblAlgn val="ctr"/>
        <c:lblOffset val="100"/>
        <c:noMultiLvlLbl val="0"/>
      </c:catAx>
      <c:valAx>
        <c:axId val="121887713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72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161868</c:v>
                </c:pt>
                <c:pt idx="1">
                  <c:v>168076</c:v>
                </c:pt>
                <c:pt idx="2">
                  <c:v>181650</c:v>
                </c:pt>
                <c:pt idx="3">
                  <c:v>190710</c:v>
                </c:pt>
                <c:pt idx="4">
                  <c:v>202126</c:v>
                </c:pt>
                <c:pt idx="5">
                  <c:v>260400</c:v>
                </c:pt>
                <c:pt idx="6">
                  <c:v>251618</c:v>
                </c:pt>
                <c:pt idx="7">
                  <c:v>261762</c:v>
                </c:pt>
                <c:pt idx="8">
                  <c:v>269990</c:v>
                </c:pt>
                <c:pt idx="9">
                  <c:v>274962</c:v>
                </c:pt>
                <c:pt idx="10">
                  <c:v>295128</c:v>
                </c:pt>
                <c:pt idx="11">
                  <c:v>311937</c:v>
                </c:pt>
                <c:pt idx="12">
                  <c:v>298144</c:v>
                </c:pt>
                <c:pt idx="13">
                  <c:v>330604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D-421A-A22A-92E176CFE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D-421A-A22A-92E176CFE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865136"/>
        <c:axId val="1218870896"/>
      </c:lineChart>
      <c:catAx>
        <c:axId val="121886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70896"/>
        <c:crosses val="autoZero"/>
        <c:auto val="1"/>
        <c:lblAlgn val="ctr"/>
        <c:lblOffset val="100"/>
        <c:noMultiLvlLbl val="0"/>
      </c:catAx>
      <c:valAx>
        <c:axId val="12188708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88651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5297</c:v>
                </c:pt>
                <c:pt idx="1">
                  <c:v>5623</c:v>
                </c:pt>
                <c:pt idx="2">
                  <c:v>4803</c:v>
                </c:pt>
                <c:pt idx="3">
                  <c:v>5782</c:v>
                </c:pt>
                <c:pt idx="4">
                  <c:v>8689</c:v>
                </c:pt>
                <c:pt idx="5">
                  <c:v>8912</c:v>
                </c:pt>
                <c:pt idx="6">
                  <c:v>5022</c:v>
                </c:pt>
                <c:pt idx="7">
                  <c:v>27432</c:v>
                </c:pt>
                <c:pt idx="8">
                  <c:v>39657</c:v>
                </c:pt>
                <c:pt idx="9">
                  <c:v>35951</c:v>
                </c:pt>
                <c:pt idx="10">
                  <c:v>64400</c:v>
                </c:pt>
                <c:pt idx="11">
                  <c:v>78464</c:v>
                </c:pt>
                <c:pt idx="12">
                  <c:v>49164</c:v>
                </c:pt>
                <c:pt idx="13">
                  <c:v>32485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F-4009-8C1C-2507C9EC9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F-4009-8C1C-2507C9EC9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69328"/>
        <c:axId val="1217779888"/>
      </c:lineChart>
      <c:catAx>
        <c:axId val="121776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79888"/>
        <c:crosses val="autoZero"/>
        <c:auto val="1"/>
        <c:lblAlgn val="ctr"/>
        <c:lblOffset val="100"/>
        <c:noMultiLvlLbl val="0"/>
      </c:catAx>
      <c:valAx>
        <c:axId val="12177798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69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662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436</c:v>
                </c:pt>
                <c:pt idx="11">
                  <c:v>0</c:v>
                </c:pt>
                <c:pt idx="12">
                  <c:v>707</c:v>
                </c:pt>
                <c:pt idx="13">
                  <c:v>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4-44B0-9E13-29566D04F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4-44B0-9E13-29566D04F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80848"/>
        <c:axId val="1217778928"/>
      </c:lineChart>
      <c:catAx>
        <c:axId val="12177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78928"/>
        <c:crosses val="autoZero"/>
        <c:auto val="1"/>
        <c:lblAlgn val="ctr"/>
        <c:lblOffset val="100"/>
        <c:noMultiLvlLbl val="0"/>
      </c:catAx>
      <c:valAx>
        <c:axId val="12177789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80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55470</c:v>
                </c:pt>
                <c:pt idx="1">
                  <c:v>38618</c:v>
                </c:pt>
                <c:pt idx="2">
                  <c:v>39288</c:v>
                </c:pt>
                <c:pt idx="3">
                  <c:v>33535</c:v>
                </c:pt>
                <c:pt idx="4">
                  <c:v>37461</c:v>
                </c:pt>
                <c:pt idx="5">
                  <c:v>42452</c:v>
                </c:pt>
                <c:pt idx="6">
                  <c:v>38428</c:v>
                </c:pt>
                <c:pt idx="7">
                  <c:v>37189</c:v>
                </c:pt>
                <c:pt idx="8">
                  <c:v>39907</c:v>
                </c:pt>
                <c:pt idx="9">
                  <c:v>48093</c:v>
                </c:pt>
                <c:pt idx="10">
                  <c:v>52435</c:v>
                </c:pt>
                <c:pt idx="11">
                  <c:v>57043</c:v>
                </c:pt>
                <c:pt idx="12">
                  <c:v>61689</c:v>
                </c:pt>
                <c:pt idx="13">
                  <c:v>67935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5-4534-B6F0-BDE335CD1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5-4534-B6F0-BDE335CD1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81328"/>
        <c:axId val="1217774608"/>
      </c:lineChart>
      <c:catAx>
        <c:axId val="12177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74608"/>
        <c:crosses val="autoZero"/>
        <c:auto val="1"/>
        <c:lblAlgn val="ctr"/>
        <c:lblOffset val="100"/>
        <c:noMultiLvlLbl val="0"/>
      </c:catAx>
      <c:valAx>
        <c:axId val="12177746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81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68671</c:v>
                </c:pt>
                <c:pt idx="1">
                  <c:v>66511</c:v>
                </c:pt>
                <c:pt idx="2">
                  <c:v>84180</c:v>
                </c:pt>
                <c:pt idx="3">
                  <c:v>116173</c:v>
                </c:pt>
                <c:pt idx="4">
                  <c:v>58966</c:v>
                </c:pt>
                <c:pt idx="5">
                  <c:v>52917</c:v>
                </c:pt>
                <c:pt idx="6">
                  <c:v>69956</c:v>
                </c:pt>
                <c:pt idx="7">
                  <c:v>62907</c:v>
                </c:pt>
                <c:pt idx="8">
                  <c:v>83160</c:v>
                </c:pt>
                <c:pt idx="9">
                  <c:v>91531</c:v>
                </c:pt>
                <c:pt idx="10">
                  <c:v>86426</c:v>
                </c:pt>
                <c:pt idx="11">
                  <c:v>49661</c:v>
                </c:pt>
                <c:pt idx="12">
                  <c:v>42436</c:v>
                </c:pt>
                <c:pt idx="13">
                  <c:v>42813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A-4B13-A268-BA56BD20E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A-4B13-A268-BA56BD20E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3168"/>
        <c:axId val="1217768848"/>
      </c:lineChart>
      <c:catAx>
        <c:axId val="121777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68848"/>
        <c:crosses val="autoZero"/>
        <c:auto val="1"/>
        <c:lblAlgn val="ctr"/>
        <c:lblOffset val="100"/>
        <c:noMultiLvlLbl val="0"/>
      </c:catAx>
      <c:valAx>
        <c:axId val="12177688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73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0.31</c:v>
                </c:pt>
                <c:pt idx="1">
                  <c:v>0.32</c:v>
                </c:pt>
                <c:pt idx="2">
                  <c:v>0.34</c:v>
                </c:pt>
                <c:pt idx="3">
                  <c:v>0.35</c:v>
                </c:pt>
                <c:pt idx="4">
                  <c:v>0.35</c:v>
                </c:pt>
                <c:pt idx="5">
                  <c:v>0.33</c:v>
                </c:pt>
                <c:pt idx="6">
                  <c:v>0.33</c:v>
                </c:pt>
                <c:pt idx="7">
                  <c:v>0.32</c:v>
                </c:pt>
                <c:pt idx="8">
                  <c:v>0.32</c:v>
                </c:pt>
                <c:pt idx="9">
                  <c:v>0.34</c:v>
                </c:pt>
                <c:pt idx="10">
                  <c:v>0.36</c:v>
                </c:pt>
                <c:pt idx="11">
                  <c:v>0.38</c:v>
                </c:pt>
                <c:pt idx="12">
                  <c:v>0.38</c:v>
                </c:pt>
                <c:pt idx="13">
                  <c:v>0.39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9-4E88-8513-43CC83803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9-4E88-8513-43CC8380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50320"/>
        <c:axId val="813650800"/>
      </c:lineChart>
      <c:catAx>
        <c:axId val="8136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50800"/>
        <c:crosses val="autoZero"/>
        <c:auto val="1"/>
        <c:lblAlgn val="ctr"/>
        <c:lblOffset val="100"/>
        <c:noMultiLvlLbl val="0"/>
      </c:catAx>
      <c:valAx>
        <c:axId val="813650800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503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33928</c:v>
                </c:pt>
                <c:pt idx="1">
                  <c:v>33843</c:v>
                </c:pt>
                <c:pt idx="2">
                  <c:v>35554</c:v>
                </c:pt>
                <c:pt idx="3">
                  <c:v>36047</c:v>
                </c:pt>
                <c:pt idx="4">
                  <c:v>37450</c:v>
                </c:pt>
                <c:pt idx="5">
                  <c:v>38537</c:v>
                </c:pt>
                <c:pt idx="6">
                  <c:v>34950</c:v>
                </c:pt>
                <c:pt idx="7">
                  <c:v>34392</c:v>
                </c:pt>
                <c:pt idx="8">
                  <c:v>34021</c:v>
                </c:pt>
                <c:pt idx="9">
                  <c:v>33867</c:v>
                </c:pt>
                <c:pt idx="10">
                  <c:v>33935</c:v>
                </c:pt>
                <c:pt idx="11">
                  <c:v>33790</c:v>
                </c:pt>
                <c:pt idx="12">
                  <c:v>34687</c:v>
                </c:pt>
                <c:pt idx="13">
                  <c:v>33919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7-48F4-9F56-DE697EBD9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7-48F4-9F56-DE697EBD9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728"/>
        <c:axId val="1217773648"/>
      </c:lineChart>
      <c:catAx>
        <c:axId val="121777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73648"/>
        <c:crosses val="autoZero"/>
        <c:auto val="1"/>
        <c:lblAlgn val="ctr"/>
        <c:lblOffset val="100"/>
        <c:noMultiLvlLbl val="0"/>
      </c:catAx>
      <c:valAx>
        <c:axId val="121777364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7771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110149</c:v>
                </c:pt>
                <c:pt idx="1">
                  <c:v>132828</c:v>
                </c:pt>
                <c:pt idx="2">
                  <c:v>131538</c:v>
                </c:pt>
                <c:pt idx="3">
                  <c:v>134783</c:v>
                </c:pt>
                <c:pt idx="4">
                  <c:v>125133</c:v>
                </c:pt>
                <c:pt idx="5">
                  <c:v>123660</c:v>
                </c:pt>
                <c:pt idx="6">
                  <c:v>120540</c:v>
                </c:pt>
                <c:pt idx="7">
                  <c:v>122455</c:v>
                </c:pt>
                <c:pt idx="8">
                  <c:v>128286</c:v>
                </c:pt>
                <c:pt idx="9">
                  <c:v>152306</c:v>
                </c:pt>
                <c:pt idx="10">
                  <c:v>149304</c:v>
                </c:pt>
                <c:pt idx="11">
                  <c:v>154849</c:v>
                </c:pt>
                <c:pt idx="12">
                  <c:v>158366</c:v>
                </c:pt>
                <c:pt idx="13">
                  <c:v>175602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5EC-87E1-733C4394B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5EC-87E1-733C4394B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1696"/>
        <c:axId val="1078667376"/>
      </c:lineChart>
      <c:catAx>
        <c:axId val="107867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7376"/>
        <c:crosses val="autoZero"/>
        <c:auto val="1"/>
        <c:lblAlgn val="ctr"/>
        <c:lblOffset val="100"/>
        <c:noMultiLvlLbl val="0"/>
      </c:catAx>
      <c:valAx>
        <c:axId val="10786673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1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153388</c:v>
                </c:pt>
                <c:pt idx="1">
                  <c:v>152837</c:v>
                </c:pt>
                <c:pt idx="2">
                  <c:v>156250</c:v>
                </c:pt>
                <c:pt idx="3">
                  <c:v>151350</c:v>
                </c:pt>
                <c:pt idx="4">
                  <c:v>176145</c:v>
                </c:pt>
                <c:pt idx="5">
                  <c:v>228144</c:v>
                </c:pt>
                <c:pt idx="6">
                  <c:v>249615</c:v>
                </c:pt>
                <c:pt idx="7">
                  <c:v>229469</c:v>
                </c:pt>
                <c:pt idx="8">
                  <c:v>248108</c:v>
                </c:pt>
                <c:pt idx="9">
                  <c:v>350110</c:v>
                </c:pt>
                <c:pt idx="10">
                  <c:v>249019</c:v>
                </c:pt>
                <c:pt idx="11">
                  <c:v>279320</c:v>
                </c:pt>
                <c:pt idx="12">
                  <c:v>263148</c:v>
                </c:pt>
                <c:pt idx="13">
                  <c:v>304997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8-4BE5-9D64-CBEB151ED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8-4BE5-9D64-CBEB151ED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5936"/>
        <c:axId val="1078680336"/>
      </c:lineChart>
      <c:catAx>
        <c:axId val="10786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80336"/>
        <c:crosses val="autoZero"/>
        <c:auto val="1"/>
        <c:lblAlgn val="ctr"/>
        <c:lblOffset val="100"/>
        <c:noMultiLvlLbl val="0"/>
      </c:catAx>
      <c:valAx>
        <c:axId val="107868033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59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662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436</c:v>
                </c:pt>
                <c:pt idx="11">
                  <c:v>0</c:v>
                </c:pt>
                <c:pt idx="12">
                  <c:v>707</c:v>
                </c:pt>
                <c:pt idx="13">
                  <c:v>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3-41C3-A9B8-9C368596A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3-41C3-A9B8-9C368596A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6976"/>
        <c:axId val="1078672656"/>
      </c:lineChart>
      <c:catAx>
        <c:axId val="10786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2656"/>
        <c:crosses val="autoZero"/>
        <c:auto val="1"/>
        <c:lblAlgn val="ctr"/>
        <c:lblOffset val="100"/>
        <c:noMultiLvlLbl val="0"/>
      </c:catAx>
      <c:valAx>
        <c:axId val="10786726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6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9-40D1-A577-D304C82B3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9-40D1-A577-D304C82B3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7456"/>
        <c:axId val="1078668816"/>
      </c:lineChart>
      <c:catAx>
        <c:axId val="107867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816"/>
        <c:crosses val="autoZero"/>
        <c:auto val="1"/>
        <c:lblAlgn val="ctr"/>
        <c:lblOffset val="100"/>
        <c:noMultiLvlLbl val="0"/>
      </c:catAx>
      <c:valAx>
        <c:axId val="10786688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74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168169</c:v>
                </c:pt>
                <c:pt idx="1">
                  <c:v>135222</c:v>
                </c:pt>
                <c:pt idx="2">
                  <c:v>133997</c:v>
                </c:pt>
                <c:pt idx="3">
                  <c:v>145048</c:v>
                </c:pt>
                <c:pt idx="4">
                  <c:v>161593</c:v>
                </c:pt>
                <c:pt idx="5">
                  <c:v>154951</c:v>
                </c:pt>
                <c:pt idx="6">
                  <c:v>146429</c:v>
                </c:pt>
                <c:pt idx="7">
                  <c:v>148218</c:v>
                </c:pt>
                <c:pt idx="8">
                  <c:v>146038</c:v>
                </c:pt>
                <c:pt idx="9">
                  <c:v>155225</c:v>
                </c:pt>
                <c:pt idx="10">
                  <c:v>149033</c:v>
                </c:pt>
                <c:pt idx="11">
                  <c:v>169286</c:v>
                </c:pt>
                <c:pt idx="12">
                  <c:v>192628</c:v>
                </c:pt>
                <c:pt idx="13">
                  <c:v>175749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2-4332-9989-A105C4BAC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2-4332-9989-A105C4BAC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2176"/>
        <c:axId val="1078674576"/>
      </c:lineChart>
      <c:catAx>
        <c:axId val="107867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4576"/>
        <c:crosses val="autoZero"/>
        <c:auto val="1"/>
        <c:lblAlgn val="ctr"/>
        <c:lblOffset val="100"/>
        <c:noMultiLvlLbl val="0"/>
      </c:catAx>
      <c:valAx>
        <c:axId val="10786745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2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310581</c:v>
                </c:pt>
                <c:pt idx="1">
                  <c:v>280766</c:v>
                </c:pt>
                <c:pt idx="2">
                  <c:v>601612</c:v>
                </c:pt>
                <c:pt idx="3">
                  <c:v>269396</c:v>
                </c:pt>
                <c:pt idx="4">
                  <c:v>276896</c:v>
                </c:pt>
                <c:pt idx="5">
                  <c:v>144968</c:v>
                </c:pt>
                <c:pt idx="6">
                  <c:v>104251</c:v>
                </c:pt>
                <c:pt idx="7">
                  <c:v>94041</c:v>
                </c:pt>
                <c:pt idx="8">
                  <c:v>185876</c:v>
                </c:pt>
                <c:pt idx="9">
                  <c:v>128413</c:v>
                </c:pt>
                <c:pt idx="10">
                  <c:v>224032</c:v>
                </c:pt>
                <c:pt idx="11">
                  <c:v>275023</c:v>
                </c:pt>
                <c:pt idx="12">
                  <c:v>169774</c:v>
                </c:pt>
                <c:pt idx="13">
                  <c:v>95367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2-49D3-96DD-E950E9CF2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2-49D3-96DD-E950E9CF2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5536"/>
        <c:axId val="1078676496"/>
      </c:lineChart>
      <c:catAx>
        <c:axId val="10786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6496"/>
        <c:crosses val="autoZero"/>
        <c:auto val="1"/>
        <c:lblAlgn val="ctr"/>
        <c:lblOffset val="100"/>
        <c:noMultiLvlLbl val="0"/>
      </c:catAx>
      <c:valAx>
        <c:axId val="107867649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553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7-4F84-8A5F-AC0CCEB19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7-4F84-8A5F-AC0CCEB1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33184"/>
        <c:axId val="1040625024"/>
      </c:lineChart>
      <c:catAx>
        <c:axId val="10406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25024"/>
        <c:crosses val="autoZero"/>
        <c:auto val="1"/>
        <c:lblAlgn val="ctr"/>
        <c:lblOffset val="100"/>
        <c:noMultiLvlLbl val="0"/>
      </c:catAx>
      <c:valAx>
        <c:axId val="1040625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3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1287</c:v>
                </c:pt>
                <c:pt idx="4">
                  <c:v>1308</c:v>
                </c:pt>
                <c:pt idx="5">
                  <c:v>1422</c:v>
                </c:pt>
                <c:pt idx="6">
                  <c:v>1215</c:v>
                </c:pt>
                <c:pt idx="7">
                  <c:v>1275</c:v>
                </c:pt>
                <c:pt idx="8">
                  <c:v>1226</c:v>
                </c:pt>
                <c:pt idx="9">
                  <c:v>1645</c:v>
                </c:pt>
                <c:pt idx="10">
                  <c:v>1583</c:v>
                </c:pt>
                <c:pt idx="11">
                  <c:v>1490</c:v>
                </c:pt>
                <c:pt idx="12">
                  <c:v>1743</c:v>
                </c:pt>
                <c:pt idx="13">
                  <c:v>1725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E-4823-A44D-CE25DFE8E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E-4823-A44D-CE25DFE8E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29824"/>
        <c:axId val="1040623104"/>
      </c:lineChart>
      <c:catAx>
        <c:axId val="10406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23104"/>
        <c:crosses val="autoZero"/>
        <c:auto val="1"/>
        <c:lblAlgn val="ctr"/>
        <c:lblOffset val="100"/>
        <c:noMultiLvlLbl val="0"/>
      </c:catAx>
      <c:valAx>
        <c:axId val="10406231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29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6915</c:v>
                </c:pt>
                <c:pt idx="1">
                  <c:v>7870</c:v>
                </c:pt>
                <c:pt idx="2">
                  <c:v>6544</c:v>
                </c:pt>
                <c:pt idx="3">
                  <c:v>9878</c:v>
                </c:pt>
                <c:pt idx="4">
                  <c:v>12013</c:v>
                </c:pt>
                <c:pt idx="5">
                  <c:v>17818</c:v>
                </c:pt>
                <c:pt idx="6">
                  <c:v>6571</c:v>
                </c:pt>
                <c:pt idx="7">
                  <c:v>10249</c:v>
                </c:pt>
                <c:pt idx="8">
                  <c:v>8178</c:v>
                </c:pt>
                <c:pt idx="9">
                  <c:v>10324</c:v>
                </c:pt>
                <c:pt idx="10">
                  <c:v>10095</c:v>
                </c:pt>
                <c:pt idx="11">
                  <c:v>7464</c:v>
                </c:pt>
                <c:pt idx="12">
                  <c:v>11684</c:v>
                </c:pt>
                <c:pt idx="13">
                  <c:v>11871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19E-B698-BB39B063E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19E-B698-BB39B063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23584"/>
        <c:axId val="1040636064"/>
      </c:lineChart>
      <c:catAx>
        <c:axId val="10406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6064"/>
        <c:crosses val="autoZero"/>
        <c:auto val="1"/>
        <c:lblAlgn val="ctr"/>
        <c:lblOffset val="100"/>
        <c:noMultiLvlLbl val="0"/>
      </c:catAx>
      <c:valAx>
        <c:axId val="10406360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23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72.5</c:v>
                </c:pt>
                <c:pt idx="1">
                  <c:v>73.5</c:v>
                </c:pt>
                <c:pt idx="2">
                  <c:v>73</c:v>
                </c:pt>
                <c:pt idx="3">
                  <c:v>71.7</c:v>
                </c:pt>
                <c:pt idx="4">
                  <c:v>76.900000000000006</c:v>
                </c:pt>
                <c:pt idx="5">
                  <c:v>83</c:v>
                </c:pt>
                <c:pt idx="6">
                  <c:v>83</c:v>
                </c:pt>
                <c:pt idx="7">
                  <c:v>84.2</c:v>
                </c:pt>
                <c:pt idx="8">
                  <c:v>83.2</c:v>
                </c:pt>
                <c:pt idx="9">
                  <c:v>86.5</c:v>
                </c:pt>
                <c:pt idx="10">
                  <c:v>85.3</c:v>
                </c:pt>
                <c:pt idx="11">
                  <c:v>88.4</c:v>
                </c:pt>
                <c:pt idx="12">
                  <c:v>88.9</c:v>
                </c:pt>
                <c:pt idx="13">
                  <c:v>86</c:v>
                </c:pt>
                <c:pt idx="14">
                  <c:v>79.099999999999994</c:v>
                </c:pt>
                <c:pt idx="15">
                  <c:v>84</c:v>
                </c:pt>
                <c:pt idx="16">
                  <c:v>89.8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F-481A-AC0A-4F6CE0144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F-481A-AC0A-4F6CE0144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97920"/>
        <c:axId val="1142894080"/>
      </c:lineChart>
      <c:catAx>
        <c:axId val="11428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94080"/>
        <c:crosses val="autoZero"/>
        <c:auto val="1"/>
        <c:lblAlgn val="ctr"/>
        <c:lblOffset val="100"/>
        <c:noMultiLvlLbl val="0"/>
      </c:catAx>
      <c:valAx>
        <c:axId val="114289408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9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264866</c:v>
                </c:pt>
                <c:pt idx="4">
                  <c:v>270504</c:v>
                </c:pt>
                <c:pt idx="5">
                  <c:v>140424</c:v>
                </c:pt>
                <c:pt idx="6">
                  <c:v>18219</c:v>
                </c:pt>
                <c:pt idx="7">
                  <c:v>59158</c:v>
                </c:pt>
                <c:pt idx="8">
                  <c:v>97919</c:v>
                </c:pt>
                <c:pt idx="9">
                  <c:v>83197</c:v>
                </c:pt>
                <c:pt idx="10">
                  <c:v>169209</c:v>
                </c:pt>
                <c:pt idx="11">
                  <c:v>196622</c:v>
                </c:pt>
                <c:pt idx="12">
                  <c:v>95131</c:v>
                </c:pt>
                <c:pt idx="13">
                  <c:v>22603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E-42AE-818E-20A5BEBD4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E-42AE-818E-20A5BEBD4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34144"/>
        <c:axId val="1040625984"/>
      </c:lineChart>
      <c:catAx>
        <c:axId val="10406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25984"/>
        <c:crosses val="autoZero"/>
        <c:auto val="1"/>
        <c:lblAlgn val="ctr"/>
        <c:lblOffset val="100"/>
        <c:noMultiLvlLbl val="0"/>
      </c:catAx>
      <c:valAx>
        <c:axId val="10406259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4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33928</c:v>
                </c:pt>
                <c:pt idx="1">
                  <c:v>33843</c:v>
                </c:pt>
                <c:pt idx="2">
                  <c:v>35554</c:v>
                </c:pt>
                <c:pt idx="3">
                  <c:v>36047</c:v>
                </c:pt>
                <c:pt idx="4">
                  <c:v>37450</c:v>
                </c:pt>
                <c:pt idx="5">
                  <c:v>38537</c:v>
                </c:pt>
                <c:pt idx="6">
                  <c:v>34950</c:v>
                </c:pt>
                <c:pt idx="7">
                  <c:v>34392</c:v>
                </c:pt>
                <c:pt idx="8">
                  <c:v>34021</c:v>
                </c:pt>
                <c:pt idx="9">
                  <c:v>33867</c:v>
                </c:pt>
                <c:pt idx="10">
                  <c:v>33935</c:v>
                </c:pt>
                <c:pt idx="11">
                  <c:v>33790</c:v>
                </c:pt>
                <c:pt idx="12">
                  <c:v>34687</c:v>
                </c:pt>
                <c:pt idx="13">
                  <c:v>33919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6-4434-8DB3-263133076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6-4434-8DB3-263133076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35104"/>
        <c:axId val="1040636544"/>
      </c:lineChart>
      <c:catAx>
        <c:axId val="10406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6544"/>
        <c:crosses val="autoZero"/>
        <c:auto val="1"/>
        <c:lblAlgn val="ctr"/>
        <c:lblOffset val="100"/>
        <c:noMultiLvlLbl val="0"/>
      </c:catAx>
      <c:valAx>
        <c:axId val="10406365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5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44252</c:v>
                </c:pt>
                <c:pt idx="1">
                  <c:v>49733</c:v>
                </c:pt>
                <c:pt idx="2">
                  <c:v>55590</c:v>
                </c:pt>
                <c:pt idx="3">
                  <c:v>52371</c:v>
                </c:pt>
                <c:pt idx="4">
                  <c:v>57700</c:v>
                </c:pt>
                <c:pt idx="5">
                  <c:v>66133</c:v>
                </c:pt>
                <c:pt idx="6">
                  <c:v>37347</c:v>
                </c:pt>
                <c:pt idx="7">
                  <c:v>47441</c:v>
                </c:pt>
                <c:pt idx="8">
                  <c:v>45304</c:v>
                </c:pt>
                <c:pt idx="9">
                  <c:v>42997</c:v>
                </c:pt>
                <c:pt idx="10">
                  <c:v>40584</c:v>
                </c:pt>
                <c:pt idx="11">
                  <c:v>56636</c:v>
                </c:pt>
                <c:pt idx="12">
                  <c:v>54575</c:v>
                </c:pt>
                <c:pt idx="13">
                  <c:v>39408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5-41C0-9550-89CCF42F8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5-41C0-9550-89CCF42F8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21664"/>
        <c:axId val="1040649504"/>
      </c:lineChart>
      <c:catAx>
        <c:axId val="10406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49504"/>
        <c:crosses val="autoZero"/>
        <c:auto val="1"/>
        <c:lblAlgn val="ctr"/>
        <c:lblOffset val="100"/>
        <c:noMultiLvlLbl val="0"/>
      </c:catAx>
      <c:valAx>
        <c:axId val="10406495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21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79497</c:v>
                </c:pt>
                <c:pt idx="7">
                  <c:v>23469</c:v>
                </c:pt>
                <c:pt idx="8">
                  <c:v>87698</c:v>
                </c:pt>
                <c:pt idx="9">
                  <c:v>41337</c:v>
                </c:pt>
                <c:pt idx="10">
                  <c:v>53903</c:v>
                </c:pt>
                <c:pt idx="11">
                  <c:v>78400</c:v>
                </c:pt>
                <c:pt idx="12">
                  <c:v>68525</c:v>
                </c:pt>
                <c:pt idx="13">
                  <c:v>72763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D-4691-BCEC-F8069BE2D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D-4691-BCEC-F8069BE2D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50464"/>
        <c:axId val="1040638464"/>
      </c:lineChart>
      <c:catAx>
        <c:axId val="10406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8464"/>
        <c:crosses val="autoZero"/>
        <c:auto val="1"/>
        <c:lblAlgn val="ctr"/>
        <c:lblOffset val="100"/>
        <c:noMultiLvlLbl val="0"/>
      </c:catAx>
      <c:valAx>
        <c:axId val="10406384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0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19320</c:v>
                </c:pt>
                <c:pt idx="1">
                  <c:v>5186</c:v>
                </c:pt>
                <c:pt idx="2">
                  <c:v>17193</c:v>
                </c:pt>
                <c:pt idx="3">
                  <c:v>21699</c:v>
                </c:pt>
                <c:pt idx="4">
                  <c:v>2299</c:v>
                </c:pt>
                <c:pt idx="5">
                  <c:v>10760</c:v>
                </c:pt>
                <c:pt idx="6">
                  <c:v>26054</c:v>
                </c:pt>
                <c:pt idx="7">
                  <c:v>20769</c:v>
                </c:pt>
                <c:pt idx="8">
                  <c:v>33537</c:v>
                </c:pt>
                <c:pt idx="9">
                  <c:v>33179</c:v>
                </c:pt>
                <c:pt idx="10">
                  <c:v>46935</c:v>
                </c:pt>
                <c:pt idx="11">
                  <c:v>34375</c:v>
                </c:pt>
                <c:pt idx="12">
                  <c:v>54780</c:v>
                </c:pt>
                <c:pt idx="13">
                  <c:v>54776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9-41C6-A0C5-DA04A7F37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9-41C6-A0C5-DA04A7F37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39424"/>
        <c:axId val="1040641344"/>
      </c:lineChart>
      <c:catAx>
        <c:axId val="10406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41344"/>
        <c:crosses val="autoZero"/>
        <c:auto val="1"/>
        <c:lblAlgn val="ctr"/>
        <c:lblOffset val="100"/>
        <c:noMultiLvlLbl val="0"/>
      </c:catAx>
      <c:valAx>
        <c:axId val="10406413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3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8-47E2-B9C1-C412A2834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8-47E2-B9C1-C412A2834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45184"/>
        <c:axId val="1040642304"/>
      </c:lineChart>
      <c:catAx>
        <c:axId val="10406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42304"/>
        <c:crosses val="autoZero"/>
        <c:auto val="1"/>
        <c:lblAlgn val="ctr"/>
        <c:lblOffset val="100"/>
        <c:noMultiLvlLbl val="0"/>
      </c:catAx>
      <c:valAx>
        <c:axId val="104064230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4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2236</c:v>
                </c:pt>
                <c:pt idx="1">
                  <c:v>2237</c:v>
                </c:pt>
                <c:pt idx="2">
                  <c:v>2492</c:v>
                </c:pt>
                <c:pt idx="3">
                  <c:v>2445</c:v>
                </c:pt>
                <c:pt idx="4">
                  <c:v>2713</c:v>
                </c:pt>
                <c:pt idx="5">
                  <c:v>3169</c:v>
                </c:pt>
                <c:pt idx="6">
                  <c:v>3702</c:v>
                </c:pt>
                <c:pt idx="7">
                  <c:v>3958</c:v>
                </c:pt>
                <c:pt idx="8">
                  <c:v>4120</c:v>
                </c:pt>
                <c:pt idx="9">
                  <c:v>4177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D-497A-B21C-2E0B19A34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646144"/>
        <c:axId val="1040646624"/>
      </c:barChart>
      <c:catAx>
        <c:axId val="10406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46624"/>
        <c:crosses val="autoZero"/>
        <c:auto val="1"/>
        <c:lblAlgn val="ctr"/>
        <c:lblOffset val="100"/>
        <c:noMultiLvlLbl val="0"/>
      </c:catAx>
      <c:valAx>
        <c:axId val="1040646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461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492</c:v>
                </c:pt>
                <c:pt idx="1">
                  <c:v>623</c:v>
                </c:pt>
                <c:pt idx="2">
                  <c:v>694</c:v>
                </c:pt>
                <c:pt idx="3">
                  <c:v>822</c:v>
                </c:pt>
                <c:pt idx="4">
                  <c:v>799</c:v>
                </c:pt>
                <c:pt idx="5">
                  <c:v>1042</c:v>
                </c:pt>
                <c:pt idx="6">
                  <c:v>1246</c:v>
                </c:pt>
                <c:pt idx="7">
                  <c:v>1324</c:v>
                </c:pt>
                <c:pt idx="8">
                  <c:v>1265</c:v>
                </c:pt>
                <c:pt idx="9">
                  <c:v>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2-4B3C-96A7-9C3AE5305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650944"/>
        <c:axId val="1040653824"/>
      </c:barChart>
      <c:catAx>
        <c:axId val="10406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3824"/>
        <c:crosses val="autoZero"/>
        <c:auto val="1"/>
        <c:lblAlgn val="ctr"/>
        <c:lblOffset val="100"/>
        <c:noMultiLvlLbl val="0"/>
      </c:catAx>
      <c:valAx>
        <c:axId val="1040653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0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551</c:v>
                </c:pt>
                <c:pt idx="1">
                  <c:v>391</c:v>
                </c:pt>
                <c:pt idx="2">
                  <c:v>342</c:v>
                </c:pt>
                <c:pt idx="3">
                  <c:v>242</c:v>
                </c:pt>
                <c:pt idx="4">
                  <c:v>242</c:v>
                </c:pt>
                <c:pt idx="5">
                  <c:v>242</c:v>
                </c:pt>
                <c:pt idx="6">
                  <c:v>290</c:v>
                </c:pt>
                <c:pt idx="7">
                  <c:v>290</c:v>
                </c:pt>
                <c:pt idx="8">
                  <c:v>305</c:v>
                </c:pt>
                <c:pt idx="9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D-40F1-8021-6329B3E05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44928"/>
        <c:axId val="1136648768"/>
      </c:barChart>
      <c:catAx>
        <c:axId val="1136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8768"/>
        <c:crosses val="autoZero"/>
        <c:auto val="1"/>
        <c:lblAlgn val="ctr"/>
        <c:lblOffset val="100"/>
        <c:noMultiLvlLbl val="0"/>
      </c:catAx>
      <c:valAx>
        <c:axId val="1136648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1193</c:v>
                </c:pt>
                <c:pt idx="1">
                  <c:v>1222</c:v>
                </c:pt>
                <c:pt idx="2">
                  <c:v>1457</c:v>
                </c:pt>
                <c:pt idx="3">
                  <c:v>1381</c:v>
                </c:pt>
                <c:pt idx="4">
                  <c:v>1672</c:v>
                </c:pt>
                <c:pt idx="5">
                  <c:v>1885</c:v>
                </c:pt>
                <c:pt idx="6">
                  <c:v>2166</c:v>
                </c:pt>
                <c:pt idx="7">
                  <c:v>2344</c:v>
                </c:pt>
                <c:pt idx="8">
                  <c:v>2551</c:v>
                </c:pt>
                <c:pt idx="9">
                  <c:v>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9-4971-AC70-27E07FCD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55968"/>
        <c:axId val="1136646848"/>
      </c:barChart>
      <c:catAx>
        <c:axId val="11366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6848"/>
        <c:crosses val="autoZero"/>
        <c:auto val="1"/>
        <c:lblAlgn val="ctr"/>
        <c:lblOffset val="100"/>
        <c:noMultiLvlLbl val="0"/>
      </c:catAx>
      <c:valAx>
        <c:axId val="1136646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240331</c:v>
                </c:pt>
                <c:pt idx="1">
                  <c:v>242093</c:v>
                </c:pt>
                <c:pt idx="2">
                  <c:v>253859</c:v>
                </c:pt>
                <c:pt idx="3">
                  <c:v>252715</c:v>
                </c:pt>
                <c:pt idx="4">
                  <c:v>273447</c:v>
                </c:pt>
                <c:pt idx="5">
                  <c:v>257090</c:v>
                </c:pt>
                <c:pt idx="6">
                  <c:v>253822</c:v>
                </c:pt>
                <c:pt idx="7">
                  <c:v>269629</c:v>
                </c:pt>
                <c:pt idx="8">
                  <c:v>287597</c:v>
                </c:pt>
                <c:pt idx="9">
                  <c:v>284377</c:v>
                </c:pt>
                <c:pt idx="10">
                  <c:v>261710</c:v>
                </c:pt>
                <c:pt idx="11">
                  <c:v>268405</c:v>
                </c:pt>
                <c:pt idx="12">
                  <c:v>270544</c:v>
                </c:pt>
                <c:pt idx="13">
                  <c:v>308236</c:v>
                </c:pt>
                <c:pt idx="14">
                  <c:v>298819</c:v>
                </c:pt>
                <c:pt idx="15">
                  <c:v>321685</c:v>
                </c:pt>
                <c:pt idx="16">
                  <c:v>352706</c:v>
                </c:pt>
                <c:pt idx="17">
                  <c:v>356070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7-4156-9DD4-79221A3BF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7-4156-9DD4-79221A3B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92640"/>
        <c:axId val="1142896480"/>
      </c:lineChart>
      <c:catAx>
        <c:axId val="114289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96480"/>
        <c:crosses val="autoZero"/>
        <c:auto val="1"/>
        <c:lblAlgn val="ctr"/>
        <c:lblOffset val="100"/>
        <c:noMultiLvlLbl val="0"/>
      </c:catAx>
      <c:valAx>
        <c:axId val="11428964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92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41.7</c:v>
                </c:pt>
                <c:pt idx="1">
                  <c:v>42.8</c:v>
                </c:pt>
                <c:pt idx="2">
                  <c:v>44.2</c:v>
                </c:pt>
                <c:pt idx="3">
                  <c:v>46.6</c:v>
                </c:pt>
                <c:pt idx="4">
                  <c:v>47.4</c:v>
                </c:pt>
                <c:pt idx="5">
                  <c:v>48.4</c:v>
                </c:pt>
                <c:pt idx="6">
                  <c:v>48.2</c:v>
                </c:pt>
                <c:pt idx="7">
                  <c:v>47.8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9-4DFC-B3FF-D3D0F3467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58.2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9-4DFC-B3FF-D3D0F3467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0608"/>
        <c:axId val="1136650208"/>
      </c:lineChart>
      <c:catAx>
        <c:axId val="11366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208"/>
        <c:crosses val="autoZero"/>
        <c:auto val="1"/>
        <c:lblAlgn val="ctr"/>
        <c:lblOffset val="100"/>
        <c:noMultiLvlLbl val="0"/>
      </c:catAx>
      <c:valAx>
        <c:axId val="11366502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226.1</c:v>
                </c:pt>
                <c:pt idx="1">
                  <c:v>210.5</c:v>
                </c:pt>
                <c:pt idx="2">
                  <c:v>169.1</c:v>
                </c:pt>
                <c:pt idx="3">
                  <c:v>195.2</c:v>
                </c:pt>
                <c:pt idx="4">
                  <c:v>193.4</c:v>
                </c:pt>
                <c:pt idx="5">
                  <c:v>126.5</c:v>
                </c:pt>
                <c:pt idx="6">
                  <c:v>68.599999999999994</c:v>
                </c:pt>
                <c:pt idx="7">
                  <c:v>76.599999999999994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C-4C6E-AA08-0F53C8A68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C-4C6E-AA08-0F53C8A68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3088"/>
        <c:axId val="1136650688"/>
      </c:lineChart>
      <c:catAx>
        <c:axId val="11366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688"/>
        <c:crosses val="autoZero"/>
        <c:auto val="1"/>
        <c:lblAlgn val="ctr"/>
        <c:lblOffset val="100"/>
        <c:noMultiLvlLbl val="0"/>
      </c:catAx>
      <c:valAx>
        <c:axId val="113665068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0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62.1</c:v>
                </c:pt>
                <c:pt idx="1">
                  <c:v>60.3</c:v>
                </c:pt>
                <c:pt idx="2">
                  <c:v>58.3</c:v>
                </c:pt>
                <c:pt idx="3">
                  <c:v>58.9</c:v>
                </c:pt>
                <c:pt idx="4">
                  <c:v>59.5</c:v>
                </c:pt>
                <c:pt idx="5">
                  <c:v>60.1</c:v>
                </c:pt>
                <c:pt idx="6">
                  <c:v>62.1</c:v>
                </c:pt>
                <c:pt idx="7">
                  <c:v>52.9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E-4880-9A96-D4C3C5A38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61.1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E-4880-9A96-D4C3C5A38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7408"/>
        <c:axId val="1136651168"/>
      </c:lineChart>
      <c:catAx>
        <c:axId val="11366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1168"/>
        <c:crosses val="autoZero"/>
        <c:auto val="1"/>
        <c:lblAlgn val="ctr"/>
        <c:lblOffset val="100"/>
        <c:noMultiLvlLbl val="0"/>
      </c:catAx>
      <c:valAx>
        <c:axId val="11366511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26.1</c:v>
                </c:pt>
                <c:pt idx="1">
                  <c:v>53.6</c:v>
                </c:pt>
                <c:pt idx="2">
                  <c:v>49.6</c:v>
                </c:pt>
                <c:pt idx="3">
                  <c:v>51.1</c:v>
                </c:pt>
                <c:pt idx="4">
                  <c:v>50.9</c:v>
                </c:pt>
                <c:pt idx="5">
                  <c:v>50.2</c:v>
                </c:pt>
                <c:pt idx="6">
                  <c:v>50.7</c:v>
                </c:pt>
                <c:pt idx="7">
                  <c:v>52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C-41F1-A190-BBC95F080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52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C-41F1-A190-BBC95F08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4048"/>
        <c:axId val="1136645408"/>
      </c:lineChart>
      <c:catAx>
        <c:axId val="11366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5408"/>
        <c:crosses val="autoZero"/>
        <c:auto val="1"/>
        <c:lblAlgn val="ctr"/>
        <c:lblOffset val="100"/>
        <c:noMultiLvlLbl val="0"/>
      </c:catAx>
      <c:valAx>
        <c:axId val="1136645408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36.1</c:v>
                </c:pt>
                <c:pt idx="1">
                  <c:v>38.299999999999997</c:v>
                </c:pt>
                <c:pt idx="2">
                  <c:v>40.5</c:v>
                </c:pt>
                <c:pt idx="3">
                  <c:v>42.8</c:v>
                </c:pt>
                <c:pt idx="4">
                  <c:v>40</c:v>
                </c:pt>
                <c:pt idx="5">
                  <c:v>42.4</c:v>
                </c:pt>
                <c:pt idx="6">
                  <c:v>44.7</c:v>
                </c:pt>
                <c:pt idx="7">
                  <c:v>47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0-46B6-82AC-4482ED219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64.3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0-46B6-82AC-4482ED21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8368"/>
        <c:axId val="1136642048"/>
      </c:lineChart>
      <c:catAx>
        <c:axId val="11366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048"/>
        <c:crosses val="autoZero"/>
        <c:auto val="1"/>
        <c:lblAlgn val="ctr"/>
        <c:lblOffset val="100"/>
        <c:noMultiLvlLbl val="0"/>
      </c:catAx>
      <c:valAx>
        <c:axId val="11366420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8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D5F-A3DD-38B49501D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D5F-A3DD-38B49501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0288"/>
        <c:axId val="1136643968"/>
      </c:lineChart>
      <c:catAx>
        <c:axId val="11366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968"/>
        <c:crosses val="autoZero"/>
        <c:auto val="1"/>
        <c:lblAlgn val="ctr"/>
        <c:lblOffset val="100"/>
        <c:noMultiLvlLbl val="0"/>
      </c:catAx>
      <c:valAx>
        <c:axId val="11366439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0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35.299999999999997</c:v>
                </c:pt>
                <c:pt idx="1">
                  <c:v>34.9</c:v>
                </c:pt>
                <c:pt idx="2">
                  <c:v>37.799999999999997</c:v>
                </c:pt>
                <c:pt idx="3">
                  <c:v>31.5</c:v>
                </c:pt>
                <c:pt idx="4">
                  <c:v>33.9</c:v>
                </c:pt>
                <c:pt idx="5">
                  <c:v>36.200000000000003</c:v>
                </c:pt>
                <c:pt idx="6">
                  <c:v>38.4</c:v>
                </c:pt>
                <c:pt idx="7">
                  <c:v>40.6</c:v>
                </c:pt>
                <c:pt idx="8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3-4E6C-AB1A-CFEAE48C7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50.5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59.4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3-4E6C-AB1A-CFEAE48C7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4608"/>
        <c:axId val="1136662208"/>
      </c:lineChart>
      <c:catAx>
        <c:axId val="11366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2208"/>
        <c:crosses val="autoZero"/>
        <c:auto val="1"/>
        <c:lblAlgn val="ctr"/>
        <c:lblOffset val="100"/>
        <c:noMultiLvlLbl val="0"/>
      </c:catAx>
      <c:valAx>
        <c:axId val="113666220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53.1</c:v>
                </c:pt>
                <c:pt idx="1">
                  <c:v>49</c:v>
                </c:pt>
                <c:pt idx="2">
                  <c:v>50.6</c:v>
                </c:pt>
                <c:pt idx="3">
                  <c:v>52.8</c:v>
                </c:pt>
                <c:pt idx="4">
                  <c:v>53.4</c:v>
                </c:pt>
                <c:pt idx="5">
                  <c:v>55.4</c:v>
                </c:pt>
                <c:pt idx="6">
                  <c:v>56</c:v>
                </c:pt>
                <c:pt idx="7">
                  <c:v>58.2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D-4815-9834-0B56DA127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58.6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D-4815-9834-0B56DA127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3168"/>
        <c:axId val="1136665568"/>
      </c:lineChart>
      <c:catAx>
        <c:axId val="113666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5568"/>
        <c:crosses val="autoZero"/>
        <c:auto val="1"/>
        <c:lblAlgn val="ctr"/>
        <c:lblOffset val="100"/>
        <c:noMultiLvlLbl val="0"/>
      </c:catAx>
      <c:valAx>
        <c:axId val="11366655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5">
                  <c:v>0</c:v>
                </c:pt>
                <c:pt idx="6">
                  <c:v>3.3</c:v>
                </c:pt>
                <c:pt idx="7">
                  <c:v>6.5</c:v>
                </c:pt>
                <c:pt idx="8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5-48E4-953D-E41C3A177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5-48E4-953D-E41C3A177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8448"/>
        <c:axId val="1136667488"/>
      </c:lineChart>
      <c:catAx>
        <c:axId val="11366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7488"/>
        <c:crosses val="autoZero"/>
        <c:auto val="1"/>
        <c:lblAlgn val="ctr"/>
        <c:lblOffset val="100"/>
        <c:noMultiLvlLbl val="0"/>
      </c:catAx>
      <c:valAx>
        <c:axId val="11366674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8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58.3</c:v>
                </c:pt>
                <c:pt idx="1">
                  <c:v>62.7</c:v>
                </c:pt>
                <c:pt idx="2">
                  <c:v>63.7</c:v>
                </c:pt>
                <c:pt idx="3">
                  <c:v>66.099999999999994</c:v>
                </c:pt>
                <c:pt idx="4">
                  <c:v>62.1</c:v>
                </c:pt>
                <c:pt idx="5">
                  <c:v>69.5</c:v>
                </c:pt>
                <c:pt idx="6">
                  <c:v>71.3</c:v>
                </c:pt>
                <c:pt idx="7">
                  <c:v>73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0-4E02-ACC9-A8213901D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61.2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0-4E02-ACC9-A8213901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71328"/>
        <c:axId val="1136672288"/>
      </c:lineChart>
      <c:catAx>
        <c:axId val="113667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2288"/>
        <c:crosses val="autoZero"/>
        <c:auto val="1"/>
        <c:lblAlgn val="ctr"/>
        <c:lblOffset val="100"/>
        <c:noMultiLvlLbl val="0"/>
      </c:catAx>
      <c:valAx>
        <c:axId val="113667228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1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94.5</c:v>
                </c:pt>
                <c:pt idx="1">
                  <c:v>94.3</c:v>
                </c:pt>
                <c:pt idx="2">
                  <c:v>95.7</c:v>
                </c:pt>
                <c:pt idx="3">
                  <c:v>95.2</c:v>
                </c:pt>
                <c:pt idx="4">
                  <c:v>103.6</c:v>
                </c:pt>
                <c:pt idx="5">
                  <c:v>103.3</c:v>
                </c:pt>
                <c:pt idx="6">
                  <c:v>95.3</c:v>
                </c:pt>
                <c:pt idx="7">
                  <c:v>97.3</c:v>
                </c:pt>
                <c:pt idx="8">
                  <c:v>98</c:v>
                </c:pt>
                <c:pt idx="9">
                  <c:v>97.2</c:v>
                </c:pt>
                <c:pt idx="10">
                  <c:v>97.2</c:v>
                </c:pt>
                <c:pt idx="11">
                  <c:v>96.1</c:v>
                </c:pt>
                <c:pt idx="12">
                  <c:v>97.5</c:v>
                </c:pt>
                <c:pt idx="13">
                  <c:v>97.5</c:v>
                </c:pt>
                <c:pt idx="14">
                  <c:v>96.9</c:v>
                </c:pt>
                <c:pt idx="15">
                  <c:v>96.1</c:v>
                </c:pt>
                <c:pt idx="16">
                  <c:v>95.1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8-46A9-9C77-7ED455735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8-46A9-9C77-7ED45573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91680"/>
        <c:axId val="1142892160"/>
      </c:lineChart>
      <c:catAx>
        <c:axId val="114289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92160"/>
        <c:crosses val="autoZero"/>
        <c:auto val="1"/>
        <c:lblAlgn val="ctr"/>
        <c:lblOffset val="100"/>
        <c:noMultiLvlLbl val="0"/>
      </c:catAx>
      <c:valAx>
        <c:axId val="114289216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9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3-4419-B0DA-F6598C720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40.4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3-4419-B0DA-F6598C720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9408"/>
        <c:axId val="1211683248"/>
      </c:lineChart>
      <c:catAx>
        <c:axId val="121167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3248"/>
        <c:crosses val="autoZero"/>
        <c:auto val="1"/>
        <c:lblAlgn val="ctr"/>
        <c:lblOffset val="100"/>
        <c:noMultiLvlLbl val="0"/>
      </c:catAx>
      <c:valAx>
        <c:axId val="1211683248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41.9</c:v>
                </c:pt>
                <c:pt idx="1">
                  <c:v>42.7</c:v>
                </c:pt>
                <c:pt idx="2">
                  <c:v>44.8</c:v>
                </c:pt>
                <c:pt idx="3">
                  <c:v>47</c:v>
                </c:pt>
                <c:pt idx="4">
                  <c:v>49.2</c:v>
                </c:pt>
                <c:pt idx="5">
                  <c:v>51.4</c:v>
                </c:pt>
                <c:pt idx="6">
                  <c:v>53.6</c:v>
                </c:pt>
                <c:pt idx="7">
                  <c:v>22.3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E-445D-9AE8-C5BD70B20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65.400000000000006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E-445D-9AE8-C5BD70B20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0848"/>
        <c:axId val="1211680368"/>
      </c:lineChart>
      <c:catAx>
        <c:axId val="12116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0368"/>
        <c:crosses val="autoZero"/>
        <c:auto val="1"/>
        <c:lblAlgn val="ctr"/>
        <c:lblOffset val="100"/>
        <c:noMultiLvlLbl val="0"/>
      </c:catAx>
      <c:valAx>
        <c:axId val="12116803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0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A-418E-A73A-6539EDB7A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57.6</c:v>
                </c:pt>
                <c:pt idx="3">
                  <c:v>56.5</c:v>
                </c:pt>
                <c:pt idx="4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A-418E-A73A-6539EDB7A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5168"/>
        <c:axId val="1211681328"/>
      </c:lineChart>
      <c:catAx>
        <c:axId val="121168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1328"/>
        <c:crosses val="autoZero"/>
        <c:auto val="1"/>
        <c:lblAlgn val="ctr"/>
        <c:lblOffset val="100"/>
        <c:noMultiLvlLbl val="0"/>
      </c:catAx>
      <c:valAx>
        <c:axId val="12116813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5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B-4428-9409-27120758F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56.2</c:v>
                </c:pt>
                <c:pt idx="3">
                  <c:v>57.7</c:v>
                </c:pt>
                <c:pt idx="4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B-4428-9409-27120758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2288"/>
        <c:axId val="1211685648"/>
      </c:lineChart>
      <c:catAx>
        <c:axId val="121168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5648"/>
        <c:crosses val="autoZero"/>
        <c:auto val="1"/>
        <c:lblAlgn val="ctr"/>
        <c:lblOffset val="100"/>
        <c:noMultiLvlLbl val="0"/>
      </c:catAx>
      <c:valAx>
        <c:axId val="121168564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2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3">
                  <c:v>85.7</c:v>
                </c:pt>
                <c:pt idx="4">
                  <c:v>88.7</c:v>
                </c:pt>
                <c:pt idx="5">
                  <c:v>16.899999999999999</c:v>
                </c:pt>
                <c:pt idx="6">
                  <c:v>21.1</c:v>
                </c:pt>
                <c:pt idx="7">
                  <c:v>25.3</c:v>
                </c:pt>
                <c:pt idx="8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2-4D6A-82A5-03A4149ED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64.5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2-4D6A-82A5-03A4149ED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7088"/>
        <c:axId val="1211687568"/>
      </c:lineChart>
      <c:catAx>
        <c:axId val="121168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7568"/>
        <c:crosses val="autoZero"/>
        <c:auto val="1"/>
        <c:lblAlgn val="ctr"/>
        <c:lblOffset val="100"/>
        <c:noMultiLvlLbl val="0"/>
      </c:catAx>
      <c:valAx>
        <c:axId val="121168756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7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C-485E-83F1-12F2FBA78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48.4</c:v>
                </c:pt>
                <c:pt idx="3">
                  <c:v>52.9</c:v>
                </c:pt>
                <c:pt idx="4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C-485E-83F1-12F2FBA78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88528"/>
        <c:axId val="1211689488"/>
      </c:lineChart>
      <c:catAx>
        <c:axId val="121168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9488"/>
        <c:crosses val="autoZero"/>
        <c:auto val="1"/>
        <c:lblAlgn val="ctr"/>
        <c:lblOffset val="100"/>
        <c:noMultiLvlLbl val="0"/>
      </c:catAx>
      <c:valAx>
        <c:axId val="121168948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88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3">
                  <c:v>34.4</c:v>
                </c:pt>
                <c:pt idx="4">
                  <c:v>38.700000000000003</c:v>
                </c:pt>
                <c:pt idx="5">
                  <c:v>43.3</c:v>
                </c:pt>
                <c:pt idx="6">
                  <c:v>46.9</c:v>
                </c:pt>
                <c:pt idx="7">
                  <c:v>48.9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B-4317-BD72-645B8165E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54.1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B-4317-BD72-645B8165E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408"/>
        <c:axId val="1211675088"/>
      </c:lineChart>
      <c:catAx>
        <c:axId val="121169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5088"/>
        <c:crosses val="autoZero"/>
        <c:auto val="1"/>
        <c:lblAlgn val="ctr"/>
        <c:lblOffset val="100"/>
        <c:noMultiLvlLbl val="0"/>
      </c:catAx>
      <c:valAx>
        <c:axId val="121167508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1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70.8</c:v>
                </c:pt>
                <c:pt idx="1">
                  <c:v>70.2</c:v>
                </c:pt>
                <c:pt idx="2">
                  <c:v>72.2</c:v>
                </c:pt>
                <c:pt idx="3">
                  <c:v>74.2</c:v>
                </c:pt>
                <c:pt idx="4">
                  <c:v>76.2</c:v>
                </c:pt>
                <c:pt idx="5">
                  <c:v>68.7</c:v>
                </c:pt>
                <c:pt idx="6">
                  <c:v>68.599999999999994</c:v>
                </c:pt>
                <c:pt idx="7">
                  <c:v>70.5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7-46BC-B6E8-4A0ABB067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53.7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7-46BC-B6E8-4A0ABB06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76528"/>
        <c:axId val="1211693328"/>
      </c:lineChart>
      <c:catAx>
        <c:axId val="121167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3328"/>
        <c:crosses val="autoZero"/>
        <c:auto val="1"/>
        <c:lblAlgn val="ctr"/>
        <c:lblOffset val="100"/>
        <c:noMultiLvlLbl val="0"/>
      </c:catAx>
      <c:valAx>
        <c:axId val="12116933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76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38700</c:v>
                </c:pt>
                <c:pt idx="1">
                  <c:v>38847</c:v>
                </c:pt>
                <c:pt idx="2">
                  <c:v>39170</c:v>
                </c:pt>
                <c:pt idx="3">
                  <c:v>40086</c:v>
                </c:pt>
                <c:pt idx="4">
                  <c:v>40792</c:v>
                </c:pt>
                <c:pt idx="5">
                  <c:v>42243</c:v>
                </c:pt>
                <c:pt idx="6">
                  <c:v>44438</c:v>
                </c:pt>
                <c:pt idx="7">
                  <c:v>44813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A-4E2D-9A09-3841D1D99F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47296</c:v>
                </c:pt>
                <c:pt idx="1">
                  <c:v>53474</c:v>
                </c:pt>
                <c:pt idx="2">
                  <c:v>49117</c:v>
                </c:pt>
                <c:pt idx="3">
                  <c:v>51195</c:v>
                </c:pt>
                <c:pt idx="4">
                  <c:v>52385</c:v>
                </c:pt>
                <c:pt idx="5">
                  <c:v>53409</c:v>
                </c:pt>
                <c:pt idx="6">
                  <c:v>55720</c:v>
                </c:pt>
                <c:pt idx="7">
                  <c:v>55643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A-4E2D-9A09-3841D1D99F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45900</c:v>
                </c:pt>
                <c:pt idx="1">
                  <c:v>46690</c:v>
                </c:pt>
                <c:pt idx="2">
                  <c:v>46480</c:v>
                </c:pt>
                <c:pt idx="3">
                  <c:v>47174</c:v>
                </c:pt>
                <c:pt idx="4">
                  <c:v>47807</c:v>
                </c:pt>
                <c:pt idx="5">
                  <c:v>49063</c:v>
                </c:pt>
                <c:pt idx="6">
                  <c:v>51374</c:v>
                </c:pt>
                <c:pt idx="7">
                  <c:v>51447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A-4E2D-9A09-3841D1D99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4288"/>
        <c:axId val="1211698608"/>
      </c:lineChart>
      <c:catAx>
        <c:axId val="121169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8608"/>
        <c:crosses val="autoZero"/>
        <c:auto val="1"/>
        <c:lblAlgn val="ctr"/>
        <c:lblOffset val="100"/>
        <c:noMultiLvlLbl val="0"/>
      </c:catAx>
      <c:valAx>
        <c:axId val="1211698608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4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4499</c:v>
                </c:pt>
                <c:pt idx="1">
                  <c:v>4339</c:v>
                </c:pt>
                <c:pt idx="2">
                  <c:v>4325</c:v>
                </c:pt>
                <c:pt idx="3">
                  <c:v>3830</c:v>
                </c:pt>
                <c:pt idx="4">
                  <c:v>3747</c:v>
                </c:pt>
                <c:pt idx="5">
                  <c:v>3945</c:v>
                </c:pt>
                <c:pt idx="6">
                  <c:v>4200</c:v>
                </c:pt>
                <c:pt idx="7">
                  <c:v>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4-4806-BBC5-A61C1A9C0B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7385</c:v>
                </c:pt>
                <c:pt idx="1">
                  <c:v>12435</c:v>
                </c:pt>
                <c:pt idx="2">
                  <c:v>7703</c:v>
                </c:pt>
                <c:pt idx="3">
                  <c:v>7503</c:v>
                </c:pt>
                <c:pt idx="4">
                  <c:v>7580</c:v>
                </c:pt>
                <c:pt idx="5">
                  <c:v>7637</c:v>
                </c:pt>
                <c:pt idx="6">
                  <c:v>8068</c:v>
                </c:pt>
                <c:pt idx="7">
                  <c:v>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4-4806-BBC5-A61C1A9C0B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6552</c:v>
                </c:pt>
                <c:pt idx="1">
                  <c:v>6589</c:v>
                </c:pt>
                <c:pt idx="2">
                  <c:v>6403</c:v>
                </c:pt>
                <c:pt idx="3">
                  <c:v>5748</c:v>
                </c:pt>
                <c:pt idx="4">
                  <c:v>5649</c:v>
                </c:pt>
                <c:pt idx="5">
                  <c:v>5763</c:v>
                </c:pt>
                <c:pt idx="6">
                  <c:v>6139</c:v>
                </c:pt>
                <c:pt idx="7">
                  <c:v>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D4-4806-BBC5-A61C1A9C0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6688"/>
        <c:axId val="1211697648"/>
      </c:lineChart>
      <c:catAx>
        <c:axId val="121169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7648"/>
        <c:crosses val="autoZero"/>
        <c:auto val="1"/>
        <c:lblAlgn val="ctr"/>
        <c:lblOffset val="100"/>
        <c:noMultiLvlLbl val="0"/>
      </c:catAx>
      <c:valAx>
        <c:axId val="12116976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96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13.5</c:v>
                </c:pt>
                <c:pt idx="1">
                  <c:v>13.78</c:v>
                </c:pt>
                <c:pt idx="2">
                  <c:v>13.43</c:v>
                </c:pt>
                <c:pt idx="3">
                  <c:v>13.29</c:v>
                </c:pt>
                <c:pt idx="4">
                  <c:v>13.25</c:v>
                </c:pt>
                <c:pt idx="5">
                  <c:v>13.08</c:v>
                </c:pt>
                <c:pt idx="6">
                  <c:v>12.87</c:v>
                </c:pt>
                <c:pt idx="7">
                  <c:v>12.73</c:v>
                </c:pt>
                <c:pt idx="8">
                  <c:v>12.44</c:v>
                </c:pt>
                <c:pt idx="9">
                  <c:v>12.4</c:v>
                </c:pt>
                <c:pt idx="10">
                  <c:v>12.32</c:v>
                </c:pt>
                <c:pt idx="11">
                  <c:v>12.36</c:v>
                </c:pt>
                <c:pt idx="12">
                  <c:v>12.83</c:v>
                </c:pt>
                <c:pt idx="13">
                  <c:v>12.49</c:v>
                </c:pt>
                <c:pt idx="14">
                  <c:v>12.45</c:v>
                </c:pt>
                <c:pt idx="15">
                  <c:v>12.75</c:v>
                </c:pt>
                <c:pt idx="16">
                  <c:v>12.4</c:v>
                </c:pt>
                <c:pt idx="17">
                  <c:v>13.07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F-4DFE-9D76-CCFBE2E3F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F-4DFE-9D76-CCFBE2E3F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1344"/>
        <c:axId val="1078863744"/>
      </c:lineChart>
      <c:catAx>
        <c:axId val="10788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3744"/>
        <c:crosses val="autoZero"/>
        <c:auto val="1"/>
        <c:lblAlgn val="ctr"/>
        <c:lblOffset val="100"/>
        <c:noMultiLvlLbl val="0"/>
      </c:catAx>
      <c:valAx>
        <c:axId val="107886374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1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6333</c:v>
                </c:pt>
                <c:pt idx="1">
                  <c:v>6354</c:v>
                </c:pt>
                <c:pt idx="2">
                  <c:v>6682</c:v>
                </c:pt>
                <c:pt idx="3">
                  <c:v>6556</c:v>
                </c:pt>
                <c:pt idx="4">
                  <c:v>8374</c:v>
                </c:pt>
                <c:pt idx="5">
                  <c:v>7483</c:v>
                </c:pt>
                <c:pt idx="6">
                  <c:v>7955</c:v>
                </c:pt>
                <c:pt idx="7">
                  <c:v>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B-440A-9516-9237A35F7E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11008</c:v>
                </c:pt>
                <c:pt idx="1">
                  <c:v>12288</c:v>
                </c:pt>
                <c:pt idx="2">
                  <c:v>10798</c:v>
                </c:pt>
                <c:pt idx="3">
                  <c:v>10852</c:v>
                </c:pt>
                <c:pt idx="4">
                  <c:v>12507</c:v>
                </c:pt>
                <c:pt idx="5">
                  <c:v>11617</c:v>
                </c:pt>
                <c:pt idx="6">
                  <c:v>11939</c:v>
                </c:pt>
                <c:pt idx="7">
                  <c:v>12572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B-440A-9516-9237A35F7E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8605</c:v>
                </c:pt>
                <c:pt idx="1">
                  <c:v>8506</c:v>
                </c:pt>
                <c:pt idx="2">
                  <c:v>8462</c:v>
                </c:pt>
                <c:pt idx="3">
                  <c:v>8339</c:v>
                </c:pt>
                <c:pt idx="4">
                  <c:v>10225</c:v>
                </c:pt>
                <c:pt idx="5">
                  <c:v>9290</c:v>
                </c:pt>
                <c:pt idx="6">
                  <c:v>9600</c:v>
                </c:pt>
                <c:pt idx="7">
                  <c:v>10216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B-440A-9516-9237A35F7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3408"/>
        <c:axId val="1211701488"/>
      </c:lineChart>
      <c:catAx>
        <c:axId val="12117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1488"/>
        <c:crosses val="autoZero"/>
        <c:auto val="1"/>
        <c:lblAlgn val="ctr"/>
        <c:lblOffset val="100"/>
        <c:noMultiLvlLbl val="0"/>
      </c:catAx>
      <c:valAx>
        <c:axId val="1211701488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3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6324</c:v>
                </c:pt>
                <c:pt idx="1">
                  <c:v>6465</c:v>
                </c:pt>
                <c:pt idx="2">
                  <c:v>6676</c:v>
                </c:pt>
                <c:pt idx="3">
                  <c:v>6490</c:v>
                </c:pt>
                <c:pt idx="4">
                  <c:v>8290</c:v>
                </c:pt>
                <c:pt idx="5">
                  <c:v>7518</c:v>
                </c:pt>
                <c:pt idx="6">
                  <c:v>7959</c:v>
                </c:pt>
                <c:pt idx="7">
                  <c:v>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A-4068-ABB6-DCEB6DE922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10986</c:v>
                </c:pt>
                <c:pt idx="1">
                  <c:v>12392</c:v>
                </c:pt>
                <c:pt idx="2">
                  <c:v>10792</c:v>
                </c:pt>
                <c:pt idx="3">
                  <c:v>10789</c:v>
                </c:pt>
                <c:pt idx="4">
                  <c:v>12422</c:v>
                </c:pt>
                <c:pt idx="5">
                  <c:v>11679</c:v>
                </c:pt>
                <c:pt idx="6">
                  <c:v>11937</c:v>
                </c:pt>
                <c:pt idx="7">
                  <c:v>12615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A-4068-ABB6-DCEB6DE922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8607</c:v>
                </c:pt>
                <c:pt idx="1">
                  <c:v>8621</c:v>
                </c:pt>
                <c:pt idx="2">
                  <c:v>8456</c:v>
                </c:pt>
                <c:pt idx="3">
                  <c:v>8276</c:v>
                </c:pt>
                <c:pt idx="4">
                  <c:v>10140</c:v>
                </c:pt>
                <c:pt idx="5">
                  <c:v>9323</c:v>
                </c:pt>
                <c:pt idx="6">
                  <c:v>9595</c:v>
                </c:pt>
                <c:pt idx="7">
                  <c:v>10291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3A-4068-ABB6-DCEB6DE92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6288"/>
        <c:axId val="1211704848"/>
      </c:lineChart>
      <c:catAx>
        <c:axId val="121170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4848"/>
        <c:crosses val="autoZero"/>
        <c:auto val="1"/>
        <c:lblAlgn val="ctr"/>
        <c:lblOffset val="100"/>
        <c:noMultiLvlLbl val="0"/>
      </c:catAx>
      <c:valAx>
        <c:axId val="1211704848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706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681</c:v>
                </c:pt>
                <c:pt idx="1">
                  <c:v>372</c:v>
                </c:pt>
                <c:pt idx="2">
                  <c:v>-154</c:v>
                </c:pt>
                <c:pt idx="3">
                  <c:v>1256</c:v>
                </c:pt>
                <c:pt idx="4">
                  <c:v>635</c:v>
                </c:pt>
                <c:pt idx="5">
                  <c:v>1289</c:v>
                </c:pt>
                <c:pt idx="6">
                  <c:v>1684</c:v>
                </c:pt>
                <c:pt idx="7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E-46F0-B01A-149C6D84A4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848</c:v>
                </c:pt>
                <c:pt idx="1">
                  <c:v>849</c:v>
                </c:pt>
                <c:pt idx="2">
                  <c:v>498</c:v>
                </c:pt>
                <c:pt idx="3">
                  <c:v>2030</c:v>
                </c:pt>
                <c:pt idx="4">
                  <c:v>976</c:v>
                </c:pt>
                <c:pt idx="5">
                  <c:v>1010</c:v>
                </c:pt>
                <c:pt idx="6">
                  <c:v>1536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E-46F0-B01A-149C6D84A4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855</c:v>
                </c:pt>
                <c:pt idx="1">
                  <c:v>607</c:v>
                </c:pt>
                <c:pt idx="2">
                  <c:v>-22</c:v>
                </c:pt>
                <c:pt idx="3">
                  <c:v>1193</c:v>
                </c:pt>
                <c:pt idx="4">
                  <c:v>579</c:v>
                </c:pt>
                <c:pt idx="5">
                  <c:v>1178</c:v>
                </c:pt>
                <c:pt idx="6">
                  <c:v>1680</c:v>
                </c:pt>
                <c:pt idx="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8E-46F0-B01A-149C6D84A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01568"/>
        <c:axId val="1212699648"/>
      </c:lineChart>
      <c:catAx>
        <c:axId val="12127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9648"/>
        <c:crosses val="autoZero"/>
        <c:auto val="1"/>
        <c:lblAlgn val="ctr"/>
        <c:lblOffset val="100"/>
        <c:noMultiLvlLbl val="0"/>
      </c:catAx>
      <c:valAx>
        <c:axId val="121269964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1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34201</c:v>
                </c:pt>
                <c:pt idx="1">
                  <c:v>34509</c:v>
                </c:pt>
                <c:pt idx="2">
                  <c:v>34845</c:v>
                </c:pt>
                <c:pt idx="3">
                  <c:v>36256</c:v>
                </c:pt>
                <c:pt idx="4">
                  <c:v>37045</c:v>
                </c:pt>
                <c:pt idx="5">
                  <c:v>38298</c:v>
                </c:pt>
                <c:pt idx="6">
                  <c:v>40237</c:v>
                </c:pt>
                <c:pt idx="7">
                  <c:v>40553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3-48DE-B3C8-A2000C22C4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39911</c:v>
                </c:pt>
                <c:pt idx="1">
                  <c:v>41039</c:v>
                </c:pt>
                <c:pt idx="2">
                  <c:v>41414</c:v>
                </c:pt>
                <c:pt idx="3">
                  <c:v>43692</c:v>
                </c:pt>
                <c:pt idx="4">
                  <c:v>44805</c:v>
                </c:pt>
                <c:pt idx="5">
                  <c:v>45772</c:v>
                </c:pt>
                <c:pt idx="6">
                  <c:v>47652</c:v>
                </c:pt>
                <c:pt idx="7">
                  <c:v>47655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3-48DE-B3C8-A2000C22C4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39348</c:v>
                </c:pt>
                <c:pt idx="1">
                  <c:v>40101</c:v>
                </c:pt>
                <c:pt idx="2">
                  <c:v>40077</c:v>
                </c:pt>
                <c:pt idx="3">
                  <c:v>41426</c:v>
                </c:pt>
                <c:pt idx="4">
                  <c:v>42158</c:v>
                </c:pt>
                <c:pt idx="5">
                  <c:v>43300</c:v>
                </c:pt>
                <c:pt idx="6">
                  <c:v>45235</c:v>
                </c:pt>
                <c:pt idx="7">
                  <c:v>45334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3-48DE-B3C8-A2000C22C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92928"/>
        <c:axId val="1212691008"/>
      </c:lineChart>
      <c:catAx>
        <c:axId val="12126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1008"/>
        <c:crosses val="autoZero"/>
        <c:auto val="1"/>
        <c:lblAlgn val="ctr"/>
        <c:lblOffset val="100"/>
        <c:noMultiLvlLbl val="0"/>
      </c:catAx>
      <c:valAx>
        <c:axId val="1212691008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2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891</c:v>
                </c:pt>
                <c:pt idx="1">
                  <c:v>308</c:v>
                </c:pt>
                <c:pt idx="2">
                  <c:v>338</c:v>
                </c:pt>
                <c:pt idx="3">
                  <c:v>1411</c:v>
                </c:pt>
                <c:pt idx="4">
                  <c:v>802</c:v>
                </c:pt>
                <c:pt idx="5">
                  <c:v>1253</c:v>
                </c:pt>
                <c:pt idx="6">
                  <c:v>1940</c:v>
                </c:pt>
                <c:pt idx="7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D-4EF6-8FB8-F8D493C4BF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1075</c:v>
                </c:pt>
                <c:pt idx="1">
                  <c:v>1128</c:v>
                </c:pt>
                <c:pt idx="2">
                  <c:v>375</c:v>
                </c:pt>
                <c:pt idx="3">
                  <c:v>2278</c:v>
                </c:pt>
                <c:pt idx="4">
                  <c:v>1127</c:v>
                </c:pt>
                <c:pt idx="5">
                  <c:v>966</c:v>
                </c:pt>
                <c:pt idx="6">
                  <c:v>1880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D-4EF6-8FB8-F8D493C4BF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1065</c:v>
                </c:pt>
                <c:pt idx="1">
                  <c:v>753</c:v>
                </c:pt>
                <c:pt idx="2">
                  <c:v>-24</c:v>
                </c:pt>
                <c:pt idx="3">
                  <c:v>1348</c:v>
                </c:pt>
                <c:pt idx="4">
                  <c:v>746</c:v>
                </c:pt>
                <c:pt idx="5">
                  <c:v>1142</c:v>
                </c:pt>
                <c:pt idx="6">
                  <c:v>1935</c:v>
                </c:pt>
                <c:pt idx="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D-4EF6-8FB8-F8D493C4B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95328"/>
        <c:axId val="1212703008"/>
      </c:lineChart>
      <c:catAx>
        <c:axId val="121269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3008"/>
        <c:crosses val="autoZero"/>
        <c:auto val="1"/>
        <c:lblAlgn val="ctr"/>
        <c:lblOffset val="100"/>
        <c:noMultiLvlLbl val="0"/>
      </c:catAx>
      <c:valAx>
        <c:axId val="121270300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5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952</c:v>
                </c:pt>
                <c:pt idx="1">
                  <c:v>1020</c:v>
                </c:pt>
                <c:pt idx="2">
                  <c:v>339</c:v>
                </c:pt>
                <c:pt idx="3">
                  <c:v>840</c:v>
                </c:pt>
                <c:pt idx="4">
                  <c:v>951</c:v>
                </c:pt>
                <c:pt idx="5">
                  <c:v>1188</c:v>
                </c:pt>
                <c:pt idx="6">
                  <c:v>1043</c:v>
                </c:pt>
                <c:pt idx="7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A-4627-AB20-5921D62A91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1045</c:v>
                </c:pt>
                <c:pt idx="1">
                  <c:v>1610</c:v>
                </c:pt>
                <c:pt idx="2">
                  <c:v>551</c:v>
                </c:pt>
                <c:pt idx="3">
                  <c:v>1057</c:v>
                </c:pt>
                <c:pt idx="4">
                  <c:v>1223</c:v>
                </c:pt>
                <c:pt idx="5">
                  <c:v>1393</c:v>
                </c:pt>
                <c:pt idx="6">
                  <c:v>1162</c:v>
                </c:pt>
                <c:pt idx="7">
                  <c:v>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A-4627-AB20-5921D62A91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980</c:v>
                </c:pt>
                <c:pt idx="1">
                  <c:v>1045</c:v>
                </c:pt>
                <c:pt idx="2">
                  <c:v>473</c:v>
                </c:pt>
                <c:pt idx="3">
                  <c:v>912</c:v>
                </c:pt>
                <c:pt idx="4">
                  <c:v>1022</c:v>
                </c:pt>
                <c:pt idx="5">
                  <c:v>1311</c:v>
                </c:pt>
                <c:pt idx="6">
                  <c:v>1062</c:v>
                </c:pt>
                <c:pt idx="7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A-4627-AB20-5921D62A9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98688"/>
        <c:axId val="1212704448"/>
      </c:lineChart>
      <c:catAx>
        <c:axId val="12126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4448"/>
        <c:crosses val="autoZero"/>
        <c:auto val="1"/>
        <c:lblAlgn val="ctr"/>
        <c:lblOffset val="100"/>
        <c:noMultiLvlLbl val="0"/>
      </c:catAx>
      <c:valAx>
        <c:axId val="121270444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8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-782</c:v>
                </c:pt>
                <c:pt idx="1">
                  <c:v>-743</c:v>
                </c:pt>
                <c:pt idx="2">
                  <c:v>-42</c:v>
                </c:pt>
                <c:pt idx="3">
                  <c:v>-782</c:v>
                </c:pt>
                <c:pt idx="4">
                  <c:v>-841</c:v>
                </c:pt>
                <c:pt idx="5">
                  <c:v>-1416</c:v>
                </c:pt>
                <c:pt idx="6">
                  <c:v>-1261</c:v>
                </c:pt>
                <c:pt idx="7">
                  <c:v>-812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C-4B84-8B1C-2C159FCB92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-881</c:v>
                </c:pt>
                <c:pt idx="1">
                  <c:v>-1637</c:v>
                </c:pt>
                <c:pt idx="2">
                  <c:v>-451</c:v>
                </c:pt>
                <c:pt idx="3">
                  <c:v>-1350</c:v>
                </c:pt>
                <c:pt idx="4">
                  <c:v>-1203</c:v>
                </c:pt>
                <c:pt idx="5">
                  <c:v>-1568</c:v>
                </c:pt>
                <c:pt idx="6">
                  <c:v>-1612</c:v>
                </c:pt>
                <c:pt idx="7">
                  <c:v>-883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C-4B84-8B1C-2C159FCB92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-831</c:v>
                </c:pt>
                <c:pt idx="1">
                  <c:v>-941</c:v>
                </c:pt>
                <c:pt idx="2">
                  <c:v>-122</c:v>
                </c:pt>
                <c:pt idx="3">
                  <c:v>-803</c:v>
                </c:pt>
                <c:pt idx="4">
                  <c:v>-949</c:v>
                </c:pt>
                <c:pt idx="5">
                  <c:v>-1501</c:v>
                </c:pt>
                <c:pt idx="6">
                  <c:v>-1527</c:v>
                </c:pt>
                <c:pt idx="7">
                  <c:v>-806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C-4B84-8B1C-2C159FCB9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01088"/>
        <c:axId val="1212704928"/>
      </c:lineChart>
      <c:catAx>
        <c:axId val="121270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4928"/>
        <c:crosses val="autoZero"/>
        <c:auto val="1"/>
        <c:lblAlgn val="ctr"/>
        <c:lblOffset val="100"/>
        <c:noMultiLvlLbl val="0"/>
      </c:catAx>
      <c:valAx>
        <c:axId val="121270492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10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-261</c:v>
                </c:pt>
                <c:pt idx="1">
                  <c:v>-218</c:v>
                </c:pt>
                <c:pt idx="2">
                  <c:v>-212</c:v>
                </c:pt>
                <c:pt idx="3">
                  <c:v>-140</c:v>
                </c:pt>
                <c:pt idx="4">
                  <c:v>-124</c:v>
                </c:pt>
                <c:pt idx="5">
                  <c:v>225</c:v>
                </c:pt>
                <c:pt idx="6">
                  <c:v>199</c:v>
                </c:pt>
                <c:pt idx="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2-4049-B812-9EA71EB1F3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-290</c:v>
                </c:pt>
                <c:pt idx="1">
                  <c:v>-153</c:v>
                </c:pt>
                <c:pt idx="2">
                  <c:v>20</c:v>
                </c:pt>
                <c:pt idx="3">
                  <c:v>199</c:v>
                </c:pt>
                <c:pt idx="4">
                  <c:v>-39</c:v>
                </c:pt>
                <c:pt idx="5">
                  <c:v>160</c:v>
                </c:pt>
                <c:pt idx="6">
                  <c:v>114</c:v>
                </c:pt>
                <c:pt idx="7">
                  <c:v>-83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2-4049-B812-9EA71EB1F3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-287</c:v>
                </c:pt>
                <c:pt idx="1">
                  <c:v>-245</c:v>
                </c:pt>
                <c:pt idx="2">
                  <c:v>-240</c:v>
                </c:pt>
                <c:pt idx="3">
                  <c:v>-170</c:v>
                </c:pt>
                <c:pt idx="4">
                  <c:v>-155</c:v>
                </c:pt>
                <c:pt idx="5">
                  <c:v>196</c:v>
                </c:pt>
                <c:pt idx="6">
                  <c:v>172</c:v>
                </c:pt>
                <c:pt idx="7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2-4049-B812-9EA71EB1F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0208"/>
        <c:axId val="1212693888"/>
      </c:lineChart>
      <c:catAx>
        <c:axId val="12127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3888"/>
        <c:crosses val="autoZero"/>
        <c:auto val="1"/>
        <c:lblAlgn val="ctr"/>
        <c:lblOffset val="100"/>
        <c:noMultiLvlLbl val="0"/>
      </c:catAx>
      <c:valAx>
        <c:axId val="1212693888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0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337.1</c:v>
                </c:pt>
                <c:pt idx="1">
                  <c:v>338.5</c:v>
                </c:pt>
                <c:pt idx="2">
                  <c:v>349.9</c:v>
                </c:pt>
                <c:pt idx="3">
                  <c:v>356.3</c:v>
                </c:pt>
                <c:pt idx="4">
                  <c:v>367.7</c:v>
                </c:pt>
                <c:pt idx="5">
                  <c:v>388.1</c:v>
                </c:pt>
                <c:pt idx="6">
                  <c:v>391.3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6-48EA-BDAB-DFA5C9D8D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6-48EA-BDAB-DFA5C9D8D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2128"/>
        <c:axId val="1212695808"/>
      </c:lineChart>
      <c:catAx>
        <c:axId val="121271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5808"/>
        <c:crosses val="autoZero"/>
        <c:auto val="1"/>
        <c:lblAlgn val="ctr"/>
        <c:lblOffset val="100"/>
        <c:noMultiLvlLbl val="0"/>
      </c:catAx>
      <c:valAx>
        <c:axId val="1212695808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21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3.99</c:v>
                </c:pt>
                <c:pt idx="1">
                  <c:v>3.98</c:v>
                </c:pt>
                <c:pt idx="2">
                  <c:v>3.62</c:v>
                </c:pt>
                <c:pt idx="3">
                  <c:v>3.38</c:v>
                </c:pt>
                <c:pt idx="4">
                  <c:v>3.41</c:v>
                </c:pt>
                <c:pt idx="5">
                  <c:v>3.34</c:v>
                </c:pt>
                <c:pt idx="6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0-46E5-9FEC-46B9F746F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0-46E5-9FEC-46B9F746F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9808"/>
        <c:axId val="1212716448"/>
      </c:lineChart>
      <c:catAx>
        <c:axId val="12127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6448"/>
        <c:crosses val="autoZero"/>
        <c:auto val="1"/>
        <c:lblAlgn val="ctr"/>
        <c:lblOffset val="100"/>
        <c:noMultiLvlLbl val="0"/>
      </c:catAx>
      <c:valAx>
        <c:axId val="1212716448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98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5.2</c:v>
                </c:pt>
                <c:pt idx="1">
                  <c:v>3.2</c:v>
                </c:pt>
                <c:pt idx="2">
                  <c:v>3.5</c:v>
                </c:pt>
                <c:pt idx="3">
                  <c:v>5</c:v>
                </c:pt>
                <c:pt idx="4">
                  <c:v>5.0999999999999996</c:v>
                </c:pt>
                <c:pt idx="5">
                  <c:v>4.5</c:v>
                </c:pt>
                <c:pt idx="6">
                  <c:v>2.9</c:v>
                </c:pt>
                <c:pt idx="7">
                  <c:v>3.4</c:v>
                </c:pt>
                <c:pt idx="8">
                  <c:v>4.2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4.5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4.3</c:v>
                </c:pt>
                <c:pt idx="15">
                  <c:v>4.2</c:v>
                </c:pt>
                <c:pt idx="16">
                  <c:v>4.4000000000000004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9-46AA-8791-C261A6C27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9-46AA-8791-C261A6C27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2784"/>
        <c:axId val="1078863264"/>
      </c:lineChart>
      <c:catAx>
        <c:axId val="10788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3264"/>
        <c:crosses val="autoZero"/>
        <c:auto val="1"/>
        <c:lblAlgn val="ctr"/>
        <c:lblOffset val="100"/>
        <c:noMultiLvlLbl val="0"/>
      </c:catAx>
      <c:valAx>
        <c:axId val="10788632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44.2</c:v>
                </c:pt>
                <c:pt idx="1">
                  <c:v>46.4</c:v>
                </c:pt>
                <c:pt idx="2">
                  <c:v>46.9</c:v>
                </c:pt>
                <c:pt idx="3">
                  <c:v>48.4</c:v>
                </c:pt>
                <c:pt idx="4">
                  <c:v>49.9</c:v>
                </c:pt>
                <c:pt idx="5">
                  <c:v>47.8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2-4F07-AF6D-D9B7A27D4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2-4F07-AF6D-D9B7A27D4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7888"/>
        <c:axId val="1212718368"/>
      </c:lineChart>
      <c:catAx>
        <c:axId val="12127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8368"/>
        <c:crosses val="autoZero"/>
        <c:auto val="1"/>
        <c:lblAlgn val="ctr"/>
        <c:lblOffset val="100"/>
        <c:noMultiLvlLbl val="0"/>
      </c:catAx>
      <c:valAx>
        <c:axId val="12127183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88.8</c:v>
                </c:pt>
                <c:pt idx="1">
                  <c:v>89</c:v>
                </c:pt>
                <c:pt idx="2">
                  <c:v>90.4</c:v>
                </c:pt>
                <c:pt idx="3">
                  <c:v>90.8</c:v>
                </c:pt>
                <c:pt idx="4">
                  <c:v>90.7</c:v>
                </c:pt>
                <c:pt idx="5">
                  <c:v>90.5</c:v>
                </c:pt>
                <c:pt idx="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6-4D9C-8640-E1356835E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6-4D9C-8640-E1356835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9328"/>
        <c:axId val="1212720288"/>
      </c:lineChart>
      <c:catAx>
        <c:axId val="12127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0288"/>
        <c:crosses val="autoZero"/>
        <c:auto val="1"/>
        <c:lblAlgn val="ctr"/>
        <c:lblOffset val="100"/>
        <c:noMultiLvlLbl val="0"/>
      </c:catAx>
      <c:valAx>
        <c:axId val="1212720288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4.5999999999999996</c:v>
                </c:pt>
                <c:pt idx="1">
                  <c:v>4</c:v>
                </c:pt>
                <c:pt idx="2">
                  <c:v>3.7</c:v>
                </c:pt>
                <c:pt idx="3">
                  <c:v>3.6</c:v>
                </c:pt>
                <c:pt idx="4">
                  <c:v>4.0999999999999996</c:v>
                </c:pt>
                <c:pt idx="5">
                  <c:v>4.8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F-49FD-93D7-14EB3AEB4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F-49FD-93D7-14EB3AEB4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67056"/>
        <c:axId val="1208370896"/>
      </c:lineChart>
      <c:catAx>
        <c:axId val="120836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0896"/>
        <c:crosses val="autoZero"/>
        <c:auto val="1"/>
        <c:lblAlgn val="ctr"/>
        <c:lblOffset val="100"/>
        <c:noMultiLvlLbl val="0"/>
      </c:catAx>
      <c:valAx>
        <c:axId val="120837089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56.1</c:v>
                </c:pt>
                <c:pt idx="1">
                  <c:v>57.7</c:v>
                </c:pt>
                <c:pt idx="2">
                  <c:v>56.7</c:v>
                </c:pt>
                <c:pt idx="3">
                  <c:v>72.400000000000006</c:v>
                </c:pt>
                <c:pt idx="4">
                  <c:v>65.5</c:v>
                </c:pt>
                <c:pt idx="5">
                  <c:v>69.5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6-4F58-A11E-350BCEF69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6-4F58-A11E-350BCEF69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61776"/>
        <c:axId val="1208368976"/>
      </c:lineChart>
      <c:catAx>
        <c:axId val="120836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8976"/>
        <c:crosses val="autoZero"/>
        <c:auto val="1"/>
        <c:lblAlgn val="ctr"/>
        <c:lblOffset val="100"/>
        <c:noMultiLvlLbl val="0"/>
      </c:catAx>
      <c:valAx>
        <c:axId val="1208368976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1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37.700000000000003</c:v>
                </c:pt>
                <c:pt idx="1">
                  <c:v>37.4</c:v>
                </c:pt>
                <c:pt idx="2">
                  <c:v>33.4</c:v>
                </c:pt>
                <c:pt idx="3">
                  <c:v>32.700000000000003</c:v>
                </c:pt>
                <c:pt idx="4">
                  <c:v>34.299999999999997</c:v>
                </c:pt>
                <c:pt idx="5">
                  <c:v>36.700000000000003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3-4630-A4D8-392C06135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3-4630-A4D8-392C0613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62256"/>
        <c:axId val="1208363696"/>
      </c:lineChart>
      <c:catAx>
        <c:axId val="120836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3696"/>
        <c:crosses val="autoZero"/>
        <c:auto val="1"/>
        <c:lblAlgn val="ctr"/>
        <c:lblOffset val="100"/>
        <c:noMultiLvlLbl val="0"/>
      </c:catAx>
      <c:valAx>
        <c:axId val="1208363696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2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574</c:v>
                </c:pt>
                <c:pt idx="1">
                  <c:v>284</c:v>
                </c:pt>
                <c:pt idx="2">
                  <c:v>356</c:v>
                </c:pt>
                <c:pt idx="3">
                  <c:v>591</c:v>
                </c:pt>
                <c:pt idx="4">
                  <c:v>326</c:v>
                </c:pt>
                <c:pt idx="5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9-4D8D-9073-8FD2B3E29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9-4D8D-9073-8FD2B3E2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65616"/>
        <c:axId val="1208359856"/>
      </c:lineChart>
      <c:catAx>
        <c:axId val="120836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59856"/>
        <c:crosses val="autoZero"/>
        <c:auto val="1"/>
        <c:lblAlgn val="ctr"/>
        <c:lblOffset val="100"/>
        <c:noMultiLvlLbl val="0"/>
      </c:catAx>
      <c:valAx>
        <c:axId val="120835985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5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7-44B5-9789-7C2AE60EC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7-44B5-9789-7C2AE60EC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3296"/>
        <c:axId val="1208373776"/>
      </c:lineChart>
      <c:catAx>
        <c:axId val="120837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3776"/>
        <c:crosses val="autoZero"/>
        <c:auto val="1"/>
        <c:lblAlgn val="ctr"/>
        <c:lblOffset val="100"/>
        <c:noMultiLvlLbl val="0"/>
      </c:catAx>
      <c:valAx>
        <c:axId val="1208373776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3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27.4</c:v>
                </c:pt>
                <c:pt idx="1">
                  <c:v>26</c:v>
                </c:pt>
                <c:pt idx="2">
                  <c:v>27</c:v>
                </c:pt>
                <c:pt idx="3">
                  <c:v>21.8</c:v>
                </c:pt>
                <c:pt idx="4">
                  <c:v>24.8</c:v>
                </c:pt>
                <c:pt idx="5">
                  <c:v>24.3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213-B85D-48EB1D5B8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2-4213-B85D-48EB1D5B8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4736"/>
        <c:axId val="1208374256"/>
      </c:lineChart>
      <c:catAx>
        <c:axId val="120837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4256"/>
        <c:crosses val="autoZero"/>
        <c:auto val="1"/>
        <c:lblAlgn val="ctr"/>
        <c:lblOffset val="100"/>
        <c:noMultiLvlLbl val="0"/>
      </c:catAx>
      <c:valAx>
        <c:axId val="1208374256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4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96.2</c:v>
                </c:pt>
                <c:pt idx="1">
                  <c:v>22.9</c:v>
                </c:pt>
                <c:pt idx="2">
                  <c:v>4.3</c:v>
                </c:pt>
                <c:pt idx="3">
                  <c:v>18.5</c:v>
                </c:pt>
                <c:pt idx="4">
                  <c:v>13.6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7-43D2-ABE8-4C2C0E23E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7-43D2-ABE8-4C2C0E23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58416"/>
        <c:axId val="1137456496"/>
      </c:lineChart>
      <c:catAx>
        <c:axId val="113745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56496"/>
        <c:crosses val="autoZero"/>
        <c:auto val="1"/>
        <c:lblAlgn val="ctr"/>
        <c:lblOffset val="100"/>
        <c:noMultiLvlLbl val="0"/>
      </c:catAx>
      <c:valAx>
        <c:axId val="11374564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584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9761C5A-34CC-44D0-AC93-608716A4E1F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45D3840-A7FC-483D-9C02-757B3BAE307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D62C6E2-ECA1-4A08-B03B-5959408E96A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2FB46E1-81B4-46A5-8CE8-333C3CF1009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CDC9C55-5818-4FD6-B5C1-054D606F06D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562DC15-7F05-4071-9E1A-7ECC170D628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DE3E13-19F6-CADF-7AE1-C56AD833FE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115352-C3E0-62D5-B5F1-21BE321372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EF095F-7A63-2770-7925-B3F9CD76C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EAC0C4-3DCC-7C99-3B9C-782A88A1A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F351F7-07B6-3386-BE58-1818AE5000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26826B-2C4D-7B03-7801-D555F63D14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B65648-FA17-1B36-455F-A7DA9433CC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E6DB54-FA2D-0EFE-B411-AEABB5DAC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61AF53-5BB5-CAD6-033B-22E2B4586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6E72A9-E4BA-76E9-9B87-2EA22194D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5D7841-6984-3AD8-0894-9BBF118F0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70316D-875F-5A0E-7671-504B04889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33E247-1888-E47C-DBEE-A71584F30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AC48C1-73CE-416E-207B-14FE9624D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A058D7-F1B1-AF10-3DC1-0A05F0654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85750F-245D-B20E-E6C0-4580E73005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060D8A-9E05-2C3C-91A3-94A52B7A01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02BA01-2D0C-EBD4-B1A7-C2D14BF21B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03EF31-8477-9040-6573-CF3E70BD7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E01C1D-1930-6640-B4E3-E38981FEB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493A19-DB48-1A24-A4E9-F308AD0E1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5C0BB0-4A82-34CE-3E1F-FE6F43604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0FC045-8978-7038-FC27-E0E8E0E30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E72E9E-1893-6246-E057-CAC9C08FA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9C22DA-51EA-F0DB-DBCA-104294AD6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DC4A37-8A87-DE3D-9AA6-D5344D7A1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B39660-793A-0564-F49E-E98CE34D3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F7087A-F272-6827-25B8-8C6BC6923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194030-65FD-F648-A06C-453D8FE5A5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FE94A5-5C48-A0EB-9694-8E3D712B0D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F26B12-AF02-B392-B40A-756AFC302D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1112D8-E40E-974C-27D6-5189F006C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0F30F6-E56C-3CDC-69B2-D891EC49C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39D3D4-32BA-3AAA-DA53-8F5BFA809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656621-BB0A-0D1A-535D-6522D4B86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D8A71E-0FA1-87DE-157E-10629E44A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798026-9314-1A4F-5A11-0C13B0593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F0B9E3-4262-F550-6425-07E8F4122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D15C02-BE6F-8DA1-16E8-D5C68B02A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1ADD09-BE19-56CD-3527-1FFD221E4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F52F04-15E5-503B-10EC-40273C20B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3A46EFB-ACA3-C536-B18D-91199F5A70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729BE6-C7EB-CAC3-2E29-99B4B0F696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27EBF9-BE19-F9DB-4A15-BE21FAD0EB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B432AA4-00B5-D162-E3E4-83DA29894D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0CBA58F-C3B6-E0C9-B121-BA5C34280C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292A1ED-CB84-BE1A-6AAC-9DCC06308D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B98A633-FAAA-6D39-461A-BB09855162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9E46719-62FA-4068-1400-739F3401E3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C639542-7F61-CE05-5060-4061A4920D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AC21B3-82F7-051D-050F-356DFABAF0A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27EDA3-9210-4CB2-7E2D-C8F56EDAC2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7BFE29-BDA7-5AD8-DD29-CED84AC880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0E7B9E-0D9A-6017-5D43-86FD6734C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1854D0-676E-5718-BCA2-FC735FB99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9C62ED-3FB4-ED50-432E-9B1ECBB98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BDAA5C-5760-8ECC-23FF-DB2CC4F66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83FB9C-4A5D-C9FF-2474-4F87B7C9C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E5595C-0E03-A796-17DF-01B6C0F60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B82648-395E-7E62-79B8-3D8C10F26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135F8E-F951-B6B0-8369-341062E1E2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3032E7-6BAB-F931-620A-E901611273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8AEEA3-42FF-5B40-4ED1-8858821A1A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96FE60-15E4-E3F3-E0E6-69E0F3B2C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261F9C-0308-F138-BC74-121F909F6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EE8A02-C566-46F3-A618-D13274DA8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29B9C1-D155-7439-7B5B-845D20BC6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52593B-08D4-01DA-6ED9-27E09F61C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D4FB8A-5872-EE19-0B6F-442B442D1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52B5B6-625E-6048-712A-57C7510D1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2315CF-7F0B-BEF9-DC23-15DF97765F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25792E-3180-2038-1838-FD1D3C8220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2C1B2D-2991-D820-7804-DC8E50F576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6C307E-3201-CBB7-CB4F-C52B9E150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56124-8426-6BC2-7911-4BC3AAE63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563543-895C-7D87-6A18-52BBA0B6F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FDF2D1-DE97-C640-01D1-EFED24358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611BFE-D766-0E01-91B1-304D01BD0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6430AA-F277-D18D-556E-865E1C5E1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255458-DBD7-FF5C-AC5D-1917C1E91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645FEE-F649-F8B9-CB69-72FC308C6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EE8D70-1F0A-0B0E-967D-91486F861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E62B05-2C94-D9B7-41E9-6B2437AA6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3050C8-3F5A-2EF4-2266-1D384A464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365F49-E142-FA9F-2E96-0C33D9692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E5DFC4-687C-3D2E-83F9-C3A0EDFEC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FBA6CD4-D3DB-F678-28B9-573785B40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C6AD0F-E737-65F3-E1D3-DEC1985BAD2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589A21-0BF1-36A5-4597-0188773309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2F3E44-31E3-1610-96B0-51C3AFFC16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3CE163-2AE3-39EE-6312-27990E2F8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61788B-E043-FE64-5D8B-6EE5C4C93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C17FE5-BBB8-8A90-EEB0-B4878F5EB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9F4809-EB96-7935-45F3-40969A40C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926A58-74B6-40BB-32E9-7F5DB05C7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57BBD6-1CDB-AE8A-2C6D-B518048A9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CA2FAF-9173-E685-2C9C-03D42090A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BE8CC8-CB35-2933-791A-635A7AFD8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F93661-61D0-1D6E-AA55-43969B0DB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266C28-FCF5-C851-96B2-A27BEFFE8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2A3154-B4F0-7E2A-B276-5C41DC970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C5A9535-85FC-1A1B-EB01-0B5273955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D57914-5C5A-A022-2DA9-03A02C042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10093CC-C6EE-26CD-6931-104CB259E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5026AC1-57DA-D8BB-9320-05C1E6632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2AA5F4-4D75-4D1C-0D1F-76FF719CEBF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FA7BD5-5C7D-1990-B726-2F92CE9FD0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5A639A-3CF7-412B-9BF1-E872C80504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BD12DF-50CD-7CCB-7AD0-C10C5B221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EF21ED-A1BA-7944-D402-FEEBC6D40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6E3FCF-65E7-6B5D-4BC6-241E8854C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B578FD-61FB-6849-4C6F-BE757EF81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73BEC80-859F-EEDB-6187-3EDA6A52005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3661FD-3D33-8466-F464-B8D7890EEA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B9F489-C810-CBFA-DE4A-99ABC5227D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9D62B4-D84D-BC52-8E97-2A8E7F91B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435E32-D14D-962A-C91C-8D881AC2C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4F5BC3-BB19-95BF-177C-4B4DCB0EC0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B25753-734E-8FFA-023D-84D54A5D92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533159-981A-8CCB-4A1E-A09F238669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02ED83-2FE3-1E91-A567-3A1B4E8AD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7BDE9A-BB40-1D11-292E-DC0C7ECDB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3BEA82-29D8-BA04-B7C2-89794575A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237724-7CE3-AC09-96CD-6795E7011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EF95AE-7C21-4E9A-A64F-2C097A1A9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9E980C-D1C0-51B4-5A8E-BD82535EA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FA47AF-8CB2-934C-6C33-C7F0E9C50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BD0C3A-AA17-A6AE-80C9-134576508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1736CF-B751-2B88-275C-57C0975376F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40E5-807F-430A-974B-8C08B71CB2B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65FB-A351-4414-88A4-3038F21942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71AB-CF3F-40EE-AD32-FC5C4EE9C5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1A82-B821-44F0-A41E-E7B1726780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DDE1-AAE9-4783-8697-E69A9643CB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07A05-9A40-4377-8369-9C28CACD79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C9FC0-B1AF-48C5-8AC8-83D98CB4C8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396A-8B2B-491E-952F-3B0FE9B14BD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8ABDD33-B014-4F3A-A4E0-D0281435239B}"/>
    <hyperlink ref="A6" location="'G01_overview'!A1" display="G01_overview" xr:uid="{77D045BD-28C0-4C4A-A9A6-0C93885D97FA}"/>
    <hyperlink ref="A7" location="'G02_sunburst'!A1" display="G02_sunburst" xr:uid="{D3A2E972-167E-4489-B937-95B84C84C9F1}"/>
    <hyperlink ref="A8" location="'G02_sunburst'!A1" display="G02_sunburst" xr:uid="{4F02F560-41F3-43EA-A422-B0E1D54C2302}"/>
    <hyperlink ref="A9" location="'G02_sunburst'!A1" display="G02_sunburst" xr:uid="{5023FC41-219E-452C-980D-4FC6F812571C}"/>
    <hyperlink ref="A10" location="'G03_compare'!A1" display="G03_compare" xr:uid="{B6A613C0-52F0-4160-AFB0-44F7E8E98A76}"/>
    <hyperlink ref="A11" location="'G03_compare'!A1" display="G03_compare" xr:uid="{44FF2F1D-F2BD-48F5-95B9-6FE57AE42B57}"/>
    <hyperlink ref="A12" location="'G03_compare'!A1" display="G03_compare" xr:uid="{60B70D74-C107-4443-9159-DD072E29F87F}"/>
    <hyperlink ref="A13" location="'G03_compare'!A1" display="G03_compare" xr:uid="{4364DDD1-6793-413E-B794-837E0E3079D9}"/>
    <hyperlink ref="A14" location="'G03_compare'!A1" display="G03_compare" xr:uid="{33288CBF-2FB8-49A8-BE50-DD102AA3BCB9}"/>
    <hyperlink ref="A15" location="'G03_compare'!A1" display="G03_compare" xr:uid="{0A59EA1F-99ED-45FF-97B8-4CEA2BF62C69}"/>
    <hyperlink ref="A16" location="'G03_compare'!A1" display="G03_compare" xr:uid="{EAF016EF-03A0-4ECA-A4AF-A033D68F5BE0}"/>
    <hyperlink ref="A17" location="'G04_ratio'!A1" display="G04_ratio" xr:uid="{9920AC68-C0DD-4F22-905D-15BFA2816C8D}"/>
    <hyperlink ref="A18" location="'G04_ratio'!A1" display="G04_ratio" xr:uid="{B05786DE-E4A4-4D00-BA37-E1FD7AE7002B}"/>
    <hyperlink ref="A19" location="'G04_ratio'!A1" display="G04_ratio" xr:uid="{03FA0246-F28B-474B-949F-14253531BB44}"/>
    <hyperlink ref="A20" location="'G04_ratio'!A1" display="G04_ratio" xr:uid="{BF7288FE-6B74-478F-B1B8-14EC87B4F8FC}"/>
    <hyperlink ref="A21" location="'G04_ratio'!A1" display="G04_ratio" xr:uid="{D403BC37-D2E6-4469-811D-52893CF920FF}"/>
    <hyperlink ref="A22" location="'G04_ratio'!A1" display="G04_ratio" xr:uid="{7F33658B-3F3E-49AE-A407-ED1665BA6ECA}"/>
    <hyperlink ref="A23" location="'G04_ratio'!A1" display="G04_ratio" xr:uid="{0DFB23BE-40B1-4CF4-9E77-D2FD342EE6E3}"/>
    <hyperlink ref="A24" location="'G05_purpose'!A1" display="G05_purpose" xr:uid="{C33311E9-B748-4630-A8B0-32090B26AB0D}"/>
    <hyperlink ref="A25" location="'G05_purpose'!A1" display="G05_purpose" xr:uid="{2075F535-C5D0-4D8F-83D2-AF5825F82966}"/>
    <hyperlink ref="A26" location="'G05_purpose'!A1" display="G05_purpose" xr:uid="{14574DCC-A2DA-4D41-ACCD-EEE949FD96DB}"/>
    <hyperlink ref="A27" location="'G05_purpose'!A1" display="G05_purpose" xr:uid="{FDED07B9-43A9-4F93-B911-89E4CB673147}"/>
    <hyperlink ref="A28" location="'G05_purpose'!A1" display="G05_purpose" xr:uid="{63C2602B-0DBB-4559-9573-A2DB1FAC14E6}"/>
    <hyperlink ref="A29" location="'G05_purpose'!A1" display="G05_purpose" xr:uid="{9AE8DDBE-E709-4004-AE38-B4F4C0C30D20}"/>
    <hyperlink ref="A30" location="'G05_purpose'!A1" display="G05_purpose" xr:uid="{85C8B6FB-B1F0-4DA7-9145-9C740C2E331C}"/>
    <hyperlink ref="A31" location="'G05_purpose'!A1" display="G05_purpose" xr:uid="{62C0307E-BCF4-424B-80D0-6EE51C95DEFB}"/>
    <hyperlink ref="A32" location="'G05_purpose'!A1" display="G05_purpose" xr:uid="{A0322836-2A70-4BEC-BAD3-1A3F3FCA569B}"/>
    <hyperlink ref="A33" location="'G05_purpose'!A1" display="G05_purpose" xr:uid="{451F0287-CE92-4014-BAC6-CDD143B14A69}"/>
    <hyperlink ref="A34" location="'G05_purpose'!A1" display="G05_purpose" xr:uid="{BB05BDC7-A067-4121-B584-989A5112B867}"/>
    <hyperlink ref="A35" location="'G05_purpose'!A1" display="G05_purpose" xr:uid="{0EEC239F-2851-4630-B8A8-4FE06007A3F0}"/>
    <hyperlink ref="A36" location="'G05_purpose'!A1" display="G05_purpose" xr:uid="{B4CCB8A8-33FA-4C00-8D90-9C99552702E6}"/>
    <hyperlink ref="A37" location="'G05_purpose'!A1" display="G05_purpose" xr:uid="{1779FACC-0D8A-4537-A83A-2DB622A5049B}"/>
    <hyperlink ref="A38" location="'G06_nature'!A1" display="G06_nature" xr:uid="{159DBFE1-9FDF-4E25-B8F9-E40975216E1C}"/>
    <hyperlink ref="A39" location="'G06_nature'!A1" display="G06_nature" xr:uid="{1D5BA1B5-DD5D-4750-A876-5F6CA1F6B719}"/>
    <hyperlink ref="A40" location="'G06_nature'!A1" display="G06_nature" xr:uid="{92C02EA8-1FE2-4D00-9649-75F578438D61}"/>
    <hyperlink ref="A41" location="'G06_nature'!A1" display="G06_nature" xr:uid="{16B1E2DF-55C8-44FD-AF0C-AB837811F374}"/>
    <hyperlink ref="A42" location="'G06_nature'!A1" display="G06_nature" xr:uid="{18164B4C-0EAC-4FFF-8E11-BF51FA5ABFFC}"/>
    <hyperlink ref="A43" location="'G06_nature'!A1" display="G06_nature" xr:uid="{83E7B7B2-C7B7-4B40-A6DE-ED6075CD86D1}"/>
    <hyperlink ref="A44" location="'G06_nature'!A1" display="G06_nature" xr:uid="{82F25193-6D0A-4783-B152-7B409A94CD81}"/>
    <hyperlink ref="A45" location="'G06_nature'!A1" display="G06_nature" xr:uid="{74701DC0-71BE-4A60-9969-B4B45B20663D}"/>
    <hyperlink ref="A46" location="'G06_nature'!A1" display="G06_nature" xr:uid="{8DCE2723-0297-4292-AD47-63DB3DBB7F09}"/>
    <hyperlink ref="A47" location="'G06_nature'!A1" display="G06_nature" xr:uid="{8922C725-38B4-4B65-96EC-F77125A7BC6C}"/>
    <hyperlink ref="A48" location="'G06_nature'!A1" display="G06_nature" xr:uid="{C7109E0F-8DAE-4689-80FB-F3168752DB76}"/>
    <hyperlink ref="A49" location="'G06_nature'!A1" display="G06_nature" xr:uid="{D98FA909-35FE-4E1E-876C-82966F137EDA}"/>
    <hyperlink ref="A50" location="'G06_nature'!A1" display="G06_nature" xr:uid="{1929A411-B983-4B04-AE8A-6CD48DD76175}"/>
    <hyperlink ref="A51" location="'G06_nature'!A1" display="G06_nature" xr:uid="{4241420E-3E8A-471C-B9A1-844D4AA51054}"/>
    <hyperlink ref="A52" location="'G06_nature'!A1" display="G06_nature" xr:uid="{884F17DC-A21E-45A6-A8C3-3775DF2225FF}"/>
    <hyperlink ref="A53" location="'G07_funds'!A1" display="G07_funds" xr:uid="{59FC6453-5D18-49A0-B08E-714B323E6C80}"/>
    <hyperlink ref="A54" location="'G07_funds'!A1" display="G07_funds" xr:uid="{A891D4B0-FFFA-4746-874D-31724E362EBD}"/>
    <hyperlink ref="A55" location="'G07_funds'!A1" display="G07_funds" xr:uid="{435A6740-F035-4AA0-A2E5-6DFD85A9E6F6}"/>
    <hyperlink ref="A56" location="'G07_funds'!A1" display="G07_funds" xr:uid="{83B909A1-3741-40CE-AF2B-6CAF263E3E1F}"/>
    <hyperlink ref="A57" location="'G08_accounting'!A1" display="G08_accounting" xr:uid="{60C8A120-1957-45FE-A831-EA0FA01F2FA9}"/>
    <hyperlink ref="A58" location="'G08_accounting'!A1" display="G08_accounting" xr:uid="{0C72101C-F1CC-4ED2-89E9-A7495A34DB87}"/>
    <hyperlink ref="A59" location="'G09_facility1'!A1" display="G09_facility1" xr:uid="{F003C4F2-F72D-4CEF-B0BA-66269406F52B}"/>
    <hyperlink ref="A60" location="'G09_facility1'!A1" display="G09_facility1" xr:uid="{14BC84EB-E2DF-42B6-9A46-1BD2B9808D73}"/>
    <hyperlink ref="A61" location="'G09_facility1'!A1" display="G09_facility1" xr:uid="{F1A8757F-8D4F-489C-99E1-95A416AFAB8A}"/>
    <hyperlink ref="A62" location="'G09_facility1'!A1" display="G09_facility1" xr:uid="{92425641-8D25-4C74-8A94-CEDC98B4D181}"/>
    <hyperlink ref="A63" location="'G09_facility1'!A1" display="G09_facility1" xr:uid="{19EED553-689F-47E3-B609-B0CC748DD7AC}"/>
    <hyperlink ref="A64" location="'G09_facility1'!A1" display="G09_facility1" xr:uid="{3BC06877-772B-434F-B471-78D3CA189067}"/>
    <hyperlink ref="A65" location="'G09_facility1'!A1" display="G09_facility1" xr:uid="{2F44F7D6-EC7C-4858-91BA-791D55FA7AFE}"/>
    <hyperlink ref="A66" location="'G09_facility1'!A1" display="G09_facility1" xr:uid="{3323FE59-9D52-4EBA-8DB9-2703E11C6734}"/>
    <hyperlink ref="A67" location="'G10_facility2'!A1" display="G10_facility2" xr:uid="{85D013B3-9677-44CC-BE86-3D8C7C3B4446}"/>
    <hyperlink ref="A68" location="'G10_facility2'!A1" display="G10_facility2" xr:uid="{D6922E4A-C330-4920-BEF0-E1231F06AE21}"/>
    <hyperlink ref="A69" location="'G10_facility2'!A1" display="G10_facility2" xr:uid="{093DDA71-58D1-41D0-A7DD-FCC3473BABB4}"/>
    <hyperlink ref="A70" location="'G10_facility2'!A1" display="G10_facility2" xr:uid="{C7232389-18DC-4B0C-A606-47F1934F0683}"/>
    <hyperlink ref="A71" location="'G10_facility2'!A1" display="G10_facility2" xr:uid="{234BA45D-E78E-4D40-907B-C71CB014432F}"/>
    <hyperlink ref="A72" location="'G10_facility2'!A1" display="G10_facility2" xr:uid="{3D3D46A6-58EF-45C3-8C81-BC74E3650333}"/>
    <hyperlink ref="A73" location="'G10_facility2'!A1" display="G10_facility2" xr:uid="{FB2A5F68-354C-41A4-8F56-0DBE4176A6E3}"/>
    <hyperlink ref="A74" location="'G10_facility2'!A1" display="G10_facility2" xr:uid="{35CD9EA6-41DA-4FA1-8671-1C975EA136C3}"/>
    <hyperlink ref="A75" location="'G11_statements1'!A1" display="G11_statements1" xr:uid="{30BE48BB-DEEF-416F-8BF9-85BD85AE1A90}"/>
    <hyperlink ref="A76" location="'G11_statements1'!A1" display="G11_statements1" xr:uid="{A6DCC235-144C-42F1-BA37-B3C381DC8399}"/>
    <hyperlink ref="A77" location="'G11_statements1'!A1" display="G11_statements1" xr:uid="{42115928-1648-4980-B67B-D2556DD9A8A4}"/>
    <hyperlink ref="A78" location="'G11_statements1'!A1" display="G11_statements1" xr:uid="{57C9A915-B577-49C7-B4F5-8E747C9FF716}"/>
    <hyperlink ref="A79" location="'G11_statements1'!A1" display="G11_statements1" xr:uid="{93894E2E-8BD2-409B-AF38-441D7A6F7899}"/>
    <hyperlink ref="A80" location="'G11_statements1'!A1" display="G11_statements1" xr:uid="{50D37240-03F7-43FE-8E5B-9E9988FC1B6F}"/>
    <hyperlink ref="A81" location="'G11_statements1'!A1" display="G11_statements1" xr:uid="{E3E0174A-0E51-4D77-A9AA-C276C99DB958}"/>
    <hyperlink ref="A82" location="'G11_statements1'!A1" display="G11_statements1" xr:uid="{65D681C0-AD54-48D1-9178-E2563EC1D7A7}"/>
    <hyperlink ref="A83" location="'G11_statements1'!A1" display="G11_statements1" xr:uid="{6A5FDE8E-7F4C-4B95-A92B-0D5E08B5C3BA}"/>
    <hyperlink ref="A84" location="'G11_statements1'!A1" display="G11_statements1" xr:uid="{B4FC9EBB-FD3A-48F6-BBCA-0D4F17739530}"/>
    <hyperlink ref="A85" location="'G12_statements2'!A1" display="G12_statements2" xr:uid="{52CDC50F-DE3D-4B1D-8BBC-86BB5E13AFE3}"/>
    <hyperlink ref="A86" location="'G12_statements2'!A1" display="G12_statements2" xr:uid="{E962404F-31BC-4B0A-8E56-90CF24D870A9}"/>
    <hyperlink ref="A87" location="'G12_statements2'!A1" display="G12_statements2" xr:uid="{87A15DA0-57F9-454D-9E1F-1EAD2857FAA5}"/>
    <hyperlink ref="A88" location="'G12_statements2'!A1" display="G12_statements2" xr:uid="{ABB6243A-6D8B-4B60-86A4-BE5F0BB07EF5}"/>
    <hyperlink ref="A89" location="'G12_statements2'!A1" display="G12_statements2" xr:uid="{BB76E262-9B30-4DBA-9E69-64C32B3BA188}"/>
    <hyperlink ref="A90" location="'G12_statements2'!A1" display="G12_statements2" xr:uid="{D1C10DE4-B93A-418D-A83C-399B16E8B769}"/>
    <hyperlink ref="A91" location="'G12_statements2'!A1" display="G12_statements2" xr:uid="{C899B240-587C-459E-BDBC-1975004F2905}"/>
    <hyperlink ref="A92" location="'G12_statements2'!A1" display="G12_statements2" xr:uid="{E379DEAE-2369-41CB-B1DF-22C0FEE2B954}"/>
    <hyperlink ref="A93" location="'G12_statements2'!A1" display="G12_statements2" xr:uid="{E3170271-AF79-4AD9-BDA5-6FFEA91B6E42}"/>
    <hyperlink ref="A94" location="'G12_statements2'!A1" display="G12_statements2" xr:uid="{14359F37-8CE5-457F-B0E2-334F179AA21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31DD-1F6D-4119-A648-AB65C3C6449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11215</v>
      </c>
      <c r="C8" s="5"/>
    </row>
    <row r="9" spans="1:3">
      <c r="A9" s="1">
        <v>2011</v>
      </c>
      <c r="B9" s="5">
        <v>11247</v>
      </c>
      <c r="C9" s="5">
        <v>11247</v>
      </c>
    </row>
    <row r="10" spans="1:3">
      <c r="A10" s="1">
        <v>2012</v>
      </c>
      <c r="B10" s="5">
        <v>11389</v>
      </c>
      <c r="C10" s="5">
        <v>11307</v>
      </c>
    </row>
    <row r="11" spans="1:3">
      <c r="A11" s="1">
        <v>2013</v>
      </c>
      <c r="B11" s="5">
        <v>11423</v>
      </c>
      <c r="C11" s="5">
        <v>11333</v>
      </c>
    </row>
    <row r="12" spans="1:3">
      <c r="A12" s="1">
        <v>2014</v>
      </c>
      <c r="B12" s="5">
        <v>11470</v>
      </c>
      <c r="C12" s="5">
        <v>11376</v>
      </c>
    </row>
    <row r="13" spans="1:3">
      <c r="A13" s="1">
        <v>2015</v>
      </c>
      <c r="B13" s="5">
        <v>11495</v>
      </c>
      <c r="C13" s="5">
        <v>11402</v>
      </c>
    </row>
    <row r="14" spans="1:3">
      <c r="A14" s="1">
        <v>2016</v>
      </c>
      <c r="B14" s="5">
        <v>11453</v>
      </c>
      <c r="C14" s="5">
        <v>11358</v>
      </c>
    </row>
    <row r="15" spans="1:3">
      <c r="A15" s="1">
        <v>2017</v>
      </c>
      <c r="B15" s="5">
        <v>11524</v>
      </c>
      <c r="C15" s="5">
        <v>11432</v>
      </c>
    </row>
    <row r="16" spans="1:3">
      <c r="A16" s="1">
        <v>2018</v>
      </c>
      <c r="B16" s="5">
        <v>11573</v>
      </c>
      <c r="C16" s="5">
        <v>11466</v>
      </c>
    </row>
    <row r="17" spans="1:4">
      <c r="A17" s="1">
        <v>2019</v>
      </c>
      <c r="B17" s="5">
        <v>11455</v>
      </c>
      <c r="C17" s="5">
        <v>11352</v>
      </c>
    </row>
    <row r="18" spans="1:4">
      <c r="A18" s="1">
        <v>2020</v>
      </c>
      <c r="B18" s="5">
        <v>11450</v>
      </c>
      <c r="C18" s="5">
        <v>11342</v>
      </c>
    </row>
    <row r="19" spans="1:4">
      <c r="A19" s="1">
        <v>2021</v>
      </c>
      <c r="B19" s="5">
        <v>11487</v>
      </c>
      <c r="C19" s="5">
        <v>11359</v>
      </c>
    </row>
    <row r="20" spans="1:4">
      <c r="A20" s="1">
        <v>2022</v>
      </c>
      <c r="B20" s="5">
        <v>11451</v>
      </c>
      <c r="C20" s="5">
        <v>11306</v>
      </c>
    </row>
    <row r="21" spans="1:4">
      <c r="A21" s="1">
        <v>2023</v>
      </c>
      <c r="B21" s="5">
        <v>11452</v>
      </c>
      <c r="C21" s="5">
        <v>11272</v>
      </c>
    </row>
    <row r="22" spans="1:4">
      <c r="A22" s="1">
        <v>2024</v>
      </c>
      <c r="B22" s="5">
        <v>11481</v>
      </c>
      <c r="C22" s="5">
        <v>11264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9329982</v>
      </c>
      <c r="C30" s="5">
        <v>8892028</v>
      </c>
      <c r="D30" s="5">
        <v>437954</v>
      </c>
    </row>
    <row r="31" spans="1:4">
      <c r="A31" s="1">
        <v>2011</v>
      </c>
      <c r="B31" s="5">
        <v>10653177</v>
      </c>
      <c r="C31" s="5">
        <v>10182274</v>
      </c>
      <c r="D31" s="5">
        <v>470903</v>
      </c>
    </row>
    <row r="32" spans="1:4">
      <c r="A32" s="1">
        <v>2012</v>
      </c>
      <c r="B32" s="5">
        <v>10201065</v>
      </c>
      <c r="C32" s="5">
        <v>9813512</v>
      </c>
      <c r="D32" s="5">
        <v>387553</v>
      </c>
    </row>
    <row r="33" spans="1:4">
      <c r="A33" s="1">
        <v>2013</v>
      </c>
      <c r="B33" s="5">
        <v>14372623</v>
      </c>
      <c r="C33" s="5">
        <v>13769569</v>
      </c>
      <c r="D33" s="5">
        <v>603054</v>
      </c>
    </row>
    <row r="34" spans="1:4">
      <c r="A34" s="1">
        <v>2014</v>
      </c>
      <c r="B34" s="5">
        <v>10923805</v>
      </c>
      <c r="C34" s="5">
        <v>10291557</v>
      </c>
      <c r="D34" s="5">
        <v>632248</v>
      </c>
    </row>
    <row r="35" spans="1:4">
      <c r="A35" s="1">
        <v>2015</v>
      </c>
      <c r="B35" s="5">
        <v>11283455</v>
      </c>
      <c r="C35" s="5">
        <v>10646478</v>
      </c>
      <c r="D35" s="5">
        <v>636977</v>
      </c>
    </row>
    <row r="36" spans="1:4">
      <c r="A36" s="1">
        <v>2016</v>
      </c>
      <c r="B36" s="5">
        <v>10170885</v>
      </c>
      <c r="C36" s="5">
        <v>9916121</v>
      </c>
      <c r="D36" s="5">
        <v>254764</v>
      </c>
    </row>
    <row r="37" spans="1:4">
      <c r="A37" s="1">
        <v>2017</v>
      </c>
      <c r="B37" s="5">
        <v>9668262</v>
      </c>
      <c r="C37" s="5">
        <v>9353256</v>
      </c>
      <c r="D37" s="5">
        <v>315006</v>
      </c>
    </row>
    <row r="38" spans="1:4">
      <c r="A38" s="1">
        <v>2018</v>
      </c>
      <c r="B38" s="5">
        <v>9593080</v>
      </c>
      <c r="C38" s="5">
        <v>9193380</v>
      </c>
      <c r="D38" s="5">
        <v>399700</v>
      </c>
    </row>
    <row r="39" spans="1:4">
      <c r="A39" s="1">
        <v>2019</v>
      </c>
      <c r="B39" s="5">
        <v>10868646</v>
      </c>
      <c r="C39" s="5">
        <v>10550680</v>
      </c>
      <c r="D39" s="5">
        <v>317966</v>
      </c>
    </row>
    <row r="40" spans="1:4">
      <c r="A40" s="1">
        <v>2020</v>
      </c>
      <c r="B40" s="5">
        <v>11837353</v>
      </c>
      <c r="C40" s="5">
        <v>11533898</v>
      </c>
      <c r="D40" s="5">
        <v>303455</v>
      </c>
    </row>
    <row r="41" spans="1:4">
      <c r="A41" s="1">
        <v>2021</v>
      </c>
      <c r="B41" s="5">
        <v>12198365</v>
      </c>
      <c r="C41" s="5">
        <v>11897857</v>
      </c>
      <c r="D41" s="5">
        <v>300508</v>
      </c>
    </row>
    <row r="42" spans="1:4">
      <c r="A42" s="1">
        <v>2022</v>
      </c>
      <c r="B42" s="5">
        <v>13226175</v>
      </c>
      <c r="C42" s="5">
        <v>12943897</v>
      </c>
      <c r="D42" s="5">
        <v>282278</v>
      </c>
    </row>
    <row r="43" spans="1:4">
      <c r="A43" s="1">
        <v>2023</v>
      </c>
      <c r="B43" s="5">
        <v>12396079</v>
      </c>
      <c r="C43" s="5">
        <v>12141017</v>
      </c>
      <c r="D43" s="5">
        <v>255062</v>
      </c>
    </row>
    <row r="44" spans="1:4">
      <c r="A44" s="1">
        <v>2024</v>
      </c>
      <c r="B44" s="5">
        <v>11987287</v>
      </c>
      <c r="C44" s="5">
        <v>11738770</v>
      </c>
      <c r="D44" s="5">
        <v>248517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37.956699999999998</v>
      </c>
    </row>
    <row r="53" spans="1:3">
      <c r="A53" s="1" t="s">
        <v>26</v>
      </c>
      <c r="B53" s="6">
        <v>7.7996400000000001</v>
      </c>
    </row>
    <row r="54" spans="1:3">
      <c r="A54" s="1" t="s">
        <v>27</v>
      </c>
      <c r="B54" s="6">
        <v>21.141850000000002</v>
      </c>
    </row>
    <row r="55" spans="1:3">
      <c r="A55" s="1" t="s">
        <v>28</v>
      </c>
      <c r="B55" s="6">
        <v>2.3872</v>
      </c>
    </row>
    <row r="56" spans="1:3">
      <c r="A56" s="1" t="s">
        <v>29</v>
      </c>
      <c r="B56" s="6">
        <v>4.9153099999999998</v>
      </c>
    </row>
    <row r="57" spans="1:3">
      <c r="A57" s="1" t="s">
        <v>30</v>
      </c>
      <c r="B57" s="6">
        <v>3.7296</v>
      </c>
    </row>
    <row r="58" spans="1:3">
      <c r="A58" s="1" t="s">
        <v>31</v>
      </c>
      <c r="B58" s="6">
        <v>4.6682800000000002</v>
      </c>
    </row>
    <row r="59" spans="1:3">
      <c r="A59" s="1" t="s">
        <v>32</v>
      </c>
      <c r="B59" s="6">
        <v>0.24803</v>
      </c>
    </row>
    <row r="60" spans="1:3">
      <c r="A60" s="1" t="s">
        <v>33</v>
      </c>
      <c r="B60" s="6">
        <v>28.74288</v>
      </c>
    </row>
    <row r="61" spans="1:3">
      <c r="A61" s="1" t="s">
        <v>34</v>
      </c>
      <c r="B61" s="6">
        <v>3.8942700000000001</v>
      </c>
    </row>
    <row r="62" spans="1:3">
      <c r="A62" s="1" t="s">
        <v>35</v>
      </c>
      <c r="B62" s="6">
        <v>1.2963</v>
      </c>
    </row>
    <row r="63" spans="1:3">
      <c r="A63" s="1" t="s">
        <v>36</v>
      </c>
      <c r="B63" s="6">
        <v>0.60763999999999996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4.5316299999999998</v>
      </c>
    </row>
    <row r="72" spans="1:3">
      <c r="A72" s="1" t="s">
        <v>39</v>
      </c>
      <c r="B72" s="6" t="s">
        <v>41</v>
      </c>
      <c r="C72" s="6">
        <v>9.3153500000000005</v>
      </c>
    </row>
    <row r="73" spans="1:3">
      <c r="A73" s="1" t="s">
        <v>39</v>
      </c>
      <c r="B73" s="6" t="s">
        <v>42</v>
      </c>
      <c r="C73" s="6">
        <v>0.46146999999999999</v>
      </c>
    </row>
    <row r="74" spans="1:3">
      <c r="A74" s="1" t="s">
        <v>39</v>
      </c>
      <c r="B74" s="6" t="s">
        <v>43</v>
      </c>
      <c r="C74" s="6">
        <v>0.42860999999999999</v>
      </c>
    </row>
    <row r="75" spans="1:3">
      <c r="A75" s="1" t="s">
        <v>39</v>
      </c>
      <c r="B75" s="6" t="s">
        <v>44</v>
      </c>
      <c r="C75" s="6">
        <v>1.8350000000000002E-2</v>
      </c>
    </row>
    <row r="76" spans="1:3">
      <c r="A76" s="1" t="s">
        <v>45</v>
      </c>
      <c r="B76" s="6" t="s">
        <v>46</v>
      </c>
      <c r="C76" s="6">
        <v>22.838830000000002</v>
      </c>
    </row>
    <row r="77" spans="1:3">
      <c r="A77" s="1" t="s">
        <v>45</v>
      </c>
      <c r="B77" s="6" t="s">
        <v>47</v>
      </c>
      <c r="C77" s="6">
        <v>1.41771</v>
      </c>
    </row>
    <row r="78" spans="1:3">
      <c r="A78" s="1" t="s">
        <v>48</v>
      </c>
      <c r="B78" s="6" t="s">
        <v>49</v>
      </c>
      <c r="C78" s="6">
        <v>19.733160000000002</v>
      </c>
    </row>
    <row r="79" spans="1:3">
      <c r="A79" s="1" t="s">
        <v>48</v>
      </c>
      <c r="B79" s="6" t="s">
        <v>50</v>
      </c>
      <c r="C79" s="6">
        <v>14.298400000000001</v>
      </c>
    </row>
    <row r="80" spans="1:3">
      <c r="A80" s="1" t="s">
        <v>51</v>
      </c>
      <c r="B80" s="6"/>
      <c r="C80" s="6">
        <v>1.5758700000000001</v>
      </c>
    </row>
    <row r="81" spans="1:3">
      <c r="A81" s="1" t="s">
        <v>52</v>
      </c>
      <c r="B81" s="6"/>
      <c r="C81" s="6">
        <v>22.232309999999998</v>
      </c>
    </row>
    <row r="82" spans="1:3">
      <c r="A82" s="1" t="s">
        <v>53</v>
      </c>
      <c r="B82" s="6"/>
      <c r="C82" s="6">
        <v>23.021180000000001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20.16086</v>
      </c>
    </row>
    <row r="91" spans="1:3">
      <c r="A91" s="1" t="s">
        <v>55</v>
      </c>
      <c r="B91" s="6" t="s">
        <v>57</v>
      </c>
      <c r="C91" s="6">
        <v>14.20735</v>
      </c>
    </row>
    <row r="92" spans="1:3">
      <c r="A92" s="1" t="s">
        <v>55</v>
      </c>
      <c r="B92" s="6" t="s">
        <v>34</v>
      </c>
      <c r="C92" s="6">
        <v>3.8942700000000001</v>
      </c>
    </row>
    <row r="93" spans="1:3">
      <c r="A93" s="1" t="s">
        <v>58</v>
      </c>
      <c r="B93" s="6" t="s">
        <v>59</v>
      </c>
      <c r="C93" s="6">
        <v>11.55668</v>
      </c>
    </row>
    <row r="94" spans="1:3">
      <c r="A94" s="1" t="s">
        <v>60</v>
      </c>
      <c r="B94" s="6" t="s">
        <v>61</v>
      </c>
      <c r="C94" s="6">
        <v>20.177689999999998</v>
      </c>
    </row>
    <row r="95" spans="1:3">
      <c r="A95" s="1" t="s">
        <v>60</v>
      </c>
      <c r="B95" s="6" t="s">
        <v>62</v>
      </c>
      <c r="C95" s="6">
        <v>35.016739999999999</v>
      </c>
    </row>
    <row r="96" spans="1:3">
      <c r="A96" s="1" t="s">
        <v>60</v>
      </c>
      <c r="B96" s="6" t="s">
        <v>63</v>
      </c>
      <c r="C96" s="6">
        <v>4.5243799999999998</v>
      </c>
    </row>
    <row r="97" spans="1:3">
      <c r="A97" s="1" t="s">
        <v>60</v>
      </c>
      <c r="B97" s="6" t="s">
        <v>64</v>
      </c>
      <c r="C97" s="6">
        <v>6.2888000000000002</v>
      </c>
    </row>
    <row r="98" spans="1:3">
      <c r="A98" s="1" t="s">
        <v>60</v>
      </c>
      <c r="B98" s="6" t="s">
        <v>65</v>
      </c>
      <c r="C98" s="6">
        <v>1.36293</v>
      </c>
    </row>
    <row r="99" spans="1:3">
      <c r="A99" s="1" t="s">
        <v>60</v>
      </c>
      <c r="B99" s="6" t="s">
        <v>66</v>
      </c>
      <c r="C99" s="6">
        <v>0.19800000000000001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0.31</v>
      </c>
      <c r="C107" s="7">
        <v>0.6</v>
      </c>
    </row>
    <row r="108" spans="1:3">
      <c r="A108" s="1">
        <v>2008</v>
      </c>
      <c r="B108" s="7">
        <v>0.32</v>
      </c>
      <c r="C108" s="7">
        <v>0.57999999999999996</v>
      </c>
    </row>
    <row r="109" spans="1:3">
      <c r="A109" s="1">
        <v>2009</v>
      </c>
      <c r="B109" s="7">
        <v>0.34</v>
      </c>
      <c r="C109" s="7">
        <v>0.55000000000000004</v>
      </c>
    </row>
    <row r="110" spans="1:3">
      <c r="A110" s="1">
        <v>2010</v>
      </c>
      <c r="B110" s="7">
        <v>0.35</v>
      </c>
      <c r="C110" s="7">
        <v>0.52</v>
      </c>
    </row>
    <row r="111" spans="1:3">
      <c r="A111" s="1">
        <v>2011</v>
      </c>
      <c r="B111" s="7">
        <v>0.35</v>
      </c>
      <c r="C111" s="7">
        <v>0.47</v>
      </c>
    </row>
    <row r="112" spans="1:3">
      <c r="A112" s="1">
        <v>2012</v>
      </c>
      <c r="B112" s="7">
        <v>0.33</v>
      </c>
      <c r="C112" s="7">
        <v>0.46</v>
      </c>
    </row>
    <row r="113" spans="1:3">
      <c r="A113" s="1">
        <v>2013</v>
      </c>
      <c r="B113" s="7">
        <v>0.33</v>
      </c>
      <c r="C113" s="7">
        <v>0.45</v>
      </c>
    </row>
    <row r="114" spans="1:3">
      <c r="A114" s="1">
        <v>2014</v>
      </c>
      <c r="B114" s="7">
        <v>0.32</v>
      </c>
      <c r="C114" s="7">
        <v>0.45</v>
      </c>
    </row>
    <row r="115" spans="1:3">
      <c r="A115" s="1">
        <v>2015</v>
      </c>
      <c r="B115" s="7">
        <v>0.32</v>
      </c>
      <c r="C115" s="7">
        <v>0.46</v>
      </c>
    </row>
    <row r="116" spans="1:3">
      <c r="A116" s="1">
        <v>2016</v>
      </c>
      <c r="B116" s="7">
        <v>0.34</v>
      </c>
      <c r="C116" s="7">
        <v>0.48</v>
      </c>
    </row>
    <row r="117" spans="1:3">
      <c r="A117" s="1">
        <v>2017</v>
      </c>
      <c r="B117" s="7">
        <v>0.36</v>
      </c>
      <c r="C117" s="7">
        <v>0.49</v>
      </c>
    </row>
    <row r="118" spans="1:3">
      <c r="A118" s="1">
        <v>2018</v>
      </c>
      <c r="B118" s="7">
        <v>0.38</v>
      </c>
      <c r="C118" s="7">
        <v>0.48</v>
      </c>
    </row>
    <row r="119" spans="1:3">
      <c r="A119" s="1">
        <v>2019</v>
      </c>
      <c r="B119" s="7">
        <v>0.38</v>
      </c>
      <c r="C119" s="7">
        <v>0.47</v>
      </c>
    </row>
    <row r="120" spans="1:3">
      <c r="A120" s="1">
        <v>2020</v>
      </c>
      <c r="B120" s="7">
        <v>0.39</v>
      </c>
      <c r="C120" s="7">
        <v>0.46</v>
      </c>
    </row>
    <row r="121" spans="1:3">
      <c r="A121" s="1">
        <v>2021</v>
      </c>
      <c r="B121" s="7">
        <v>0.38</v>
      </c>
      <c r="C121" s="7">
        <v>0.44</v>
      </c>
    </row>
    <row r="122" spans="1:3">
      <c r="A122" s="1">
        <v>2022</v>
      </c>
      <c r="B122" s="7">
        <v>0.38</v>
      </c>
      <c r="C122" s="7">
        <v>0.43</v>
      </c>
    </row>
    <row r="123" spans="1:3">
      <c r="A123" s="1">
        <v>2023</v>
      </c>
      <c r="B123" s="7">
        <v>0.38</v>
      </c>
      <c r="C123" s="7">
        <v>0.43</v>
      </c>
    </row>
    <row r="124" spans="1:3">
      <c r="A124" s="1">
        <v>2024</v>
      </c>
      <c r="B124" s="7">
        <v>0.39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72.5</v>
      </c>
      <c r="C132" s="8">
        <v>89.4</v>
      </c>
    </row>
    <row r="133" spans="1:3">
      <c r="A133" s="1">
        <v>2008</v>
      </c>
      <c r="B133" s="8">
        <v>73.5</v>
      </c>
      <c r="C133" s="8">
        <v>88.1</v>
      </c>
    </row>
    <row r="134" spans="1:3">
      <c r="A134" s="1">
        <v>2009</v>
      </c>
      <c r="B134" s="8">
        <v>73</v>
      </c>
      <c r="C134" s="8">
        <v>87.9</v>
      </c>
    </row>
    <row r="135" spans="1:3">
      <c r="A135" s="1">
        <v>2010</v>
      </c>
      <c r="B135" s="8">
        <v>71.7</v>
      </c>
      <c r="C135" s="8">
        <v>83.1</v>
      </c>
    </row>
    <row r="136" spans="1:3">
      <c r="A136" s="1">
        <v>2011</v>
      </c>
      <c r="B136" s="8">
        <v>76.900000000000006</v>
      </c>
      <c r="C136" s="8">
        <v>86.1</v>
      </c>
    </row>
    <row r="137" spans="1:3">
      <c r="A137" s="1">
        <v>2012</v>
      </c>
      <c r="B137" s="8">
        <v>83</v>
      </c>
      <c r="C137" s="8">
        <v>87</v>
      </c>
    </row>
    <row r="138" spans="1:3">
      <c r="A138" s="1">
        <v>2013</v>
      </c>
      <c r="B138" s="8">
        <v>83</v>
      </c>
      <c r="C138" s="8">
        <v>85.9</v>
      </c>
    </row>
    <row r="139" spans="1:3">
      <c r="A139" s="1">
        <v>2014</v>
      </c>
      <c r="B139" s="8">
        <v>84.2</v>
      </c>
      <c r="C139" s="8">
        <v>86.9</v>
      </c>
    </row>
    <row r="140" spans="1:3">
      <c r="A140" s="1">
        <v>2015</v>
      </c>
      <c r="B140" s="8">
        <v>83.2</v>
      </c>
      <c r="C140" s="8">
        <v>86.2</v>
      </c>
    </row>
    <row r="141" spans="1:3">
      <c r="A141" s="1">
        <v>2016</v>
      </c>
      <c r="B141" s="8">
        <v>86.5</v>
      </c>
      <c r="C141" s="8">
        <v>87.5</v>
      </c>
    </row>
    <row r="142" spans="1:3">
      <c r="A142" s="1">
        <v>2017</v>
      </c>
      <c r="B142" s="8">
        <v>85.3</v>
      </c>
      <c r="C142" s="8">
        <v>88.4</v>
      </c>
    </row>
    <row r="143" spans="1:3">
      <c r="A143" s="1">
        <v>2018</v>
      </c>
      <c r="B143" s="8">
        <v>88.4</v>
      </c>
      <c r="C143" s="8">
        <v>88.9</v>
      </c>
    </row>
    <row r="144" spans="1:3">
      <c r="A144" s="1">
        <v>2019</v>
      </c>
      <c r="B144" s="8">
        <v>88.9</v>
      </c>
      <c r="C144" s="8">
        <v>90.1</v>
      </c>
    </row>
    <row r="145" spans="1:3">
      <c r="A145" s="1">
        <v>2020</v>
      </c>
      <c r="B145" s="8">
        <v>86</v>
      </c>
      <c r="C145" s="8">
        <v>89.6</v>
      </c>
    </row>
    <row r="146" spans="1:3">
      <c r="A146" s="1">
        <v>2021</v>
      </c>
      <c r="B146" s="8">
        <v>79.099999999999994</v>
      </c>
      <c r="C146" s="8">
        <v>84.3</v>
      </c>
    </row>
    <row r="147" spans="1:3">
      <c r="A147" s="1">
        <v>2022</v>
      </c>
      <c r="B147" s="8">
        <v>84</v>
      </c>
      <c r="C147" s="8">
        <v>87.5</v>
      </c>
    </row>
    <row r="148" spans="1:3">
      <c r="A148" s="1">
        <v>2023</v>
      </c>
      <c r="B148" s="8">
        <v>89.8</v>
      </c>
      <c r="C148" s="8">
        <v>89.2</v>
      </c>
    </row>
    <row r="149" spans="1:3">
      <c r="A149" s="1">
        <v>2024</v>
      </c>
      <c r="B149" s="8">
        <v>89.7</v>
      </c>
      <c r="C149" s="8">
        <v>89.2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240331</v>
      </c>
      <c r="C157" s="5">
        <v>139460</v>
      </c>
    </row>
    <row r="158" spans="1:3">
      <c r="A158" s="1">
        <v>2008</v>
      </c>
      <c r="B158" s="5">
        <v>242093</v>
      </c>
      <c r="C158" s="5">
        <v>133329</v>
      </c>
    </row>
    <row r="159" spans="1:3">
      <c r="A159" s="1">
        <v>2009</v>
      </c>
      <c r="B159" s="5">
        <v>253859</v>
      </c>
      <c r="C159" s="5">
        <v>145808</v>
      </c>
    </row>
    <row r="160" spans="1:3">
      <c r="A160" s="1">
        <v>2010</v>
      </c>
      <c r="B160" s="5">
        <v>252715</v>
      </c>
      <c r="C160" s="5">
        <v>152202</v>
      </c>
    </row>
    <row r="161" spans="1:3">
      <c r="A161" s="1">
        <v>2011</v>
      </c>
      <c r="B161" s="5">
        <v>273447</v>
      </c>
      <c r="C161" s="5">
        <v>159381</v>
      </c>
    </row>
    <row r="162" spans="1:3">
      <c r="A162" s="1">
        <v>2012</v>
      </c>
      <c r="B162" s="5">
        <v>257090</v>
      </c>
      <c r="C162" s="5">
        <v>154446</v>
      </c>
    </row>
    <row r="163" spans="1:3">
      <c r="A163" s="1">
        <v>2013</v>
      </c>
      <c r="B163" s="5">
        <v>253822</v>
      </c>
      <c r="C163" s="5">
        <v>155688</v>
      </c>
    </row>
    <row r="164" spans="1:3">
      <c r="A164" s="1">
        <v>2014</v>
      </c>
      <c r="B164" s="5">
        <v>269629</v>
      </c>
      <c r="C164" s="5">
        <v>163130</v>
      </c>
    </row>
    <row r="165" spans="1:3">
      <c r="A165" s="1">
        <v>2015</v>
      </c>
      <c r="B165" s="5">
        <v>287597</v>
      </c>
      <c r="C165" s="5">
        <v>165544</v>
      </c>
    </row>
    <row r="166" spans="1:3">
      <c r="A166" s="1">
        <v>2016</v>
      </c>
      <c r="B166" s="5">
        <v>284377</v>
      </c>
      <c r="C166" s="5">
        <v>164470</v>
      </c>
    </row>
    <row r="167" spans="1:3">
      <c r="A167" s="1">
        <v>2017</v>
      </c>
      <c r="B167" s="5">
        <v>261710</v>
      </c>
      <c r="C167" s="5">
        <v>171666</v>
      </c>
    </row>
    <row r="168" spans="1:3">
      <c r="A168" s="1">
        <v>2018</v>
      </c>
      <c r="B168" s="5">
        <v>268405</v>
      </c>
      <c r="C168" s="5">
        <v>179170</v>
      </c>
    </row>
    <row r="169" spans="1:3">
      <c r="A169" s="1">
        <v>2019</v>
      </c>
      <c r="B169" s="5">
        <v>270544</v>
      </c>
      <c r="C169" s="5">
        <v>187454</v>
      </c>
    </row>
    <row r="170" spans="1:3">
      <c r="A170" s="1">
        <v>2020</v>
      </c>
      <c r="B170" s="5">
        <v>308236</v>
      </c>
      <c r="C170" s="5">
        <v>201024</v>
      </c>
    </row>
    <row r="171" spans="1:3">
      <c r="A171" s="1">
        <v>2021</v>
      </c>
      <c r="B171" s="5">
        <v>298819</v>
      </c>
      <c r="C171" s="5">
        <v>204199</v>
      </c>
    </row>
    <row r="172" spans="1:3">
      <c r="A172" s="1">
        <v>2022</v>
      </c>
      <c r="B172" s="5">
        <v>321685</v>
      </c>
      <c r="C172" s="5">
        <v>214969</v>
      </c>
    </row>
    <row r="173" spans="1:3">
      <c r="A173" s="1">
        <v>2023</v>
      </c>
      <c r="B173" s="5">
        <v>352706</v>
      </c>
      <c r="C173" s="5">
        <v>217227</v>
      </c>
    </row>
    <row r="174" spans="1:3">
      <c r="A174" s="1">
        <v>2024</v>
      </c>
      <c r="B174" s="5">
        <v>356070</v>
      </c>
      <c r="C174" s="5">
        <v>235447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94.5</v>
      </c>
      <c r="C182" s="5">
        <v>93.8</v>
      </c>
    </row>
    <row r="183" spans="1:3">
      <c r="A183" s="1">
        <v>2008</v>
      </c>
      <c r="B183" s="5">
        <v>94.3</v>
      </c>
      <c r="C183" s="5">
        <v>93.9</v>
      </c>
    </row>
    <row r="184" spans="1:3">
      <c r="A184" s="1">
        <v>2009</v>
      </c>
      <c r="B184" s="5">
        <v>95.7</v>
      </c>
      <c r="C184" s="5">
        <v>94.1</v>
      </c>
    </row>
    <row r="185" spans="1:3">
      <c r="A185" s="1">
        <v>2010</v>
      </c>
      <c r="B185" s="5">
        <v>95.2</v>
      </c>
      <c r="C185" s="5">
        <v>94.3</v>
      </c>
    </row>
    <row r="186" spans="1:3">
      <c r="A186" s="1">
        <v>2011</v>
      </c>
      <c r="B186" s="5">
        <v>103.6</v>
      </c>
      <c r="C186" s="5">
        <v>102.6</v>
      </c>
    </row>
    <row r="187" spans="1:3">
      <c r="A187" s="1">
        <v>2012</v>
      </c>
      <c r="B187" s="5">
        <v>103.3</v>
      </c>
      <c r="C187" s="5">
        <v>102.6</v>
      </c>
    </row>
    <row r="188" spans="1:3">
      <c r="A188" s="1">
        <v>2013</v>
      </c>
      <c r="B188" s="5">
        <v>95.3</v>
      </c>
      <c r="C188" s="5">
        <v>95.1</v>
      </c>
    </row>
    <row r="189" spans="1:3">
      <c r="A189" s="1">
        <v>2014</v>
      </c>
      <c r="B189" s="5">
        <v>97.3</v>
      </c>
      <c r="C189" s="5">
        <v>95.1</v>
      </c>
    </row>
    <row r="190" spans="1:3">
      <c r="A190" s="1">
        <v>2015</v>
      </c>
      <c r="B190" s="5">
        <v>98</v>
      </c>
      <c r="C190" s="5">
        <v>96.3</v>
      </c>
    </row>
    <row r="191" spans="1:3">
      <c r="A191" s="1">
        <v>2016</v>
      </c>
      <c r="B191" s="5">
        <v>97.2</v>
      </c>
      <c r="C191" s="5">
        <v>96.4</v>
      </c>
    </row>
    <row r="192" spans="1:3">
      <c r="A192" s="1">
        <v>2017</v>
      </c>
      <c r="B192" s="5">
        <v>97.2</v>
      </c>
      <c r="C192" s="5">
        <v>96.5</v>
      </c>
    </row>
    <row r="193" spans="1:3">
      <c r="A193" s="1">
        <v>2018</v>
      </c>
      <c r="B193" s="5">
        <v>96.1</v>
      </c>
      <c r="C193" s="5">
        <v>96.6</v>
      </c>
    </row>
    <row r="194" spans="1:3">
      <c r="A194" s="1">
        <v>2019</v>
      </c>
      <c r="B194" s="5">
        <v>97.5</v>
      </c>
      <c r="C194" s="5">
        <v>96.7</v>
      </c>
    </row>
    <row r="195" spans="1:3">
      <c r="A195" s="1">
        <v>2020</v>
      </c>
      <c r="B195" s="5">
        <v>97.5</v>
      </c>
      <c r="C195" s="5">
        <v>96.7</v>
      </c>
    </row>
    <row r="196" spans="1:3">
      <c r="A196" s="1">
        <v>2021</v>
      </c>
      <c r="B196" s="5">
        <v>96.9</v>
      </c>
      <c r="C196" s="5">
        <v>96.3</v>
      </c>
    </row>
    <row r="197" spans="1:3">
      <c r="A197" s="1">
        <v>2022</v>
      </c>
      <c r="B197" s="5">
        <v>96.1</v>
      </c>
      <c r="C197" s="5">
        <v>96.3</v>
      </c>
    </row>
    <row r="198" spans="1:3">
      <c r="A198" s="1">
        <v>2023</v>
      </c>
      <c r="B198" s="5">
        <v>95.1</v>
      </c>
      <c r="C198" s="5">
        <v>96.2</v>
      </c>
    </row>
    <row r="199" spans="1:3">
      <c r="A199" s="1">
        <v>2024</v>
      </c>
      <c r="B199" s="5">
        <v>95.3</v>
      </c>
      <c r="C199" s="5">
        <v>96.5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13.5</v>
      </c>
      <c r="C207" s="9">
        <v>9.69</v>
      </c>
    </row>
    <row r="208" spans="1:3">
      <c r="A208" s="1">
        <v>2008</v>
      </c>
      <c r="B208" s="9">
        <v>13.78</v>
      </c>
      <c r="C208" s="9">
        <v>9.41</v>
      </c>
    </row>
    <row r="209" spans="1:3">
      <c r="A209" s="1">
        <v>2009</v>
      </c>
      <c r="B209" s="9">
        <v>13.43</v>
      </c>
      <c r="C209" s="9">
        <v>9.8800000000000008</v>
      </c>
    </row>
    <row r="210" spans="1:3">
      <c r="A210" s="1">
        <v>2010</v>
      </c>
      <c r="B210" s="9">
        <v>13.29</v>
      </c>
      <c r="C210" s="9">
        <v>10.220000000000001</v>
      </c>
    </row>
    <row r="211" spans="1:3">
      <c r="A211" s="1">
        <v>2011</v>
      </c>
      <c r="B211" s="9">
        <v>13.25</v>
      </c>
      <c r="C211" s="9">
        <v>10.35</v>
      </c>
    </row>
    <row r="212" spans="1:3">
      <c r="A212" s="1">
        <v>2012</v>
      </c>
      <c r="B212" s="9">
        <v>13.08</v>
      </c>
      <c r="C212" s="9">
        <v>10.199999999999999</v>
      </c>
    </row>
    <row r="213" spans="1:3">
      <c r="A213" s="1">
        <v>2013</v>
      </c>
      <c r="B213" s="9">
        <v>12.87</v>
      </c>
      <c r="C213" s="9">
        <v>10.27</v>
      </c>
    </row>
    <row r="214" spans="1:3">
      <c r="A214" s="1">
        <v>2014</v>
      </c>
      <c r="B214" s="9">
        <v>12.73</v>
      </c>
      <c r="C214" s="9">
        <v>10.38</v>
      </c>
    </row>
    <row r="215" spans="1:3">
      <c r="A215" s="1">
        <v>2015</v>
      </c>
      <c r="B215" s="9">
        <v>12.44</v>
      </c>
      <c r="C215" s="9">
        <v>10.050000000000001</v>
      </c>
    </row>
    <row r="216" spans="1:3">
      <c r="A216" s="1">
        <v>2016</v>
      </c>
      <c r="B216" s="9">
        <v>12.4</v>
      </c>
      <c r="C216" s="9">
        <v>9.99</v>
      </c>
    </row>
    <row r="217" spans="1:3">
      <c r="A217" s="1">
        <v>2017</v>
      </c>
      <c r="B217" s="9">
        <v>12.32</v>
      </c>
      <c r="C217" s="9">
        <v>10.07</v>
      </c>
    </row>
    <row r="218" spans="1:3">
      <c r="A218" s="1">
        <v>2018</v>
      </c>
      <c r="B218" s="9">
        <v>12.36</v>
      </c>
      <c r="C218" s="9">
        <v>10.34</v>
      </c>
    </row>
    <row r="219" spans="1:3">
      <c r="A219" s="1">
        <v>2019</v>
      </c>
      <c r="B219" s="9">
        <v>12.83</v>
      </c>
      <c r="C219" s="9">
        <v>10.59</v>
      </c>
    </row>
    <row r="220" spans="1:3">
      <c r="A220" s="1">
        <v>2020</v>
      </c>
      <c r="B220" s="9">
        <v>12.49</v>
      </c>
      <c r="C220" s="9">
        <v>10.65</v>
      </c>
    </row>
    <row r="221" spans="1:3">
      <c r="A221" s="1">
        <v>2021</v>
      </c>
      <c r="B221" s="9">
        <v>12.45</v>
      </c>
      <c r="C221" s="9">
        <v>10.66</v>
      </c>
    </row>
    <row r="222" spans="1:3">
      <c r="A222" s="1">
        <v>2022</v>
      </c>
      <c r="B222" s="9">
        <v>12.75</v>
      </c>
      <c r="C222" s="9">
        <v>10.78</v>
      </c>
    </row>
    <row r="223" spans="1:3">
      <c r="A223" s="1">
        <v>2023</v>
      </c>
      <c r="B223" s="9">
        <v>12.4</v>
      </c>
      <c r="C223" s="9">
        <v>10.85</v>
      </c>
    </row>
    <row r="224" spans="1:3">
      <c r="A224" s="1">
        <v>2024</v>
      </c>
      <c r="B224" s="9">
        <v>13.07</v>
      </c>
      <c r="C224" s="9">
        <v>11.1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5.2</v>
      </c>
      <c r="C232" s="8">
        <v>13.6</v>
      </c>
    </row>
    <row r="233" spans="1:3">
      <c r="A233" s="1">
        <v>2008</v>
      </c>
      <c r="B233" s="8">
        <v>3.2</v>
      </c>
      <c r="C233" s="8">
        <v>13.7</v>
      </c>
    </row>
    <row r="234" spans="1:3">
      <c r="A234" s="1">
        <v>2009</v>
      </c>
      <c r="B234" s="8">
        <v>3.5</v>
      </c>
      <c r="C234" s="8">
        <v>13.1</v>
      </c>
    </row>
    <row r="235" spans="1:3">
      <c r="A235" s="1">
        <v>2010</v>
      </c>
      <c r="B235" s="8">
        <v>5</v>
      </c>
      <c r="C235" s="8">
        <v>12.1</v>
      </c>
    </row>
    <row r="236" spans="1:3">
      <c r="A236" s="1">
        <v>2011</v>
      </c>
      <c r="B236" s="8">
        <v>5.0999999999999996</v>
      </c>
      <c r="C236" s="8">
        <v>11.6</v>
      </c>
    </row>
    <row r="237" spans="1:3">
      <c r="A237" s="1">
        <v>2012</v>
      </c>
      <c r="B237" s="8">
        <v>4.5</v>
      </c>
      <c r="C237" s="8">
        <v>10.9</v>
      </c>
    </row>
    <row r="238" spans="1:3">
      <c r="A238" s="1">
        <v>2013</v>
      </c>
      <c r="B238" s="8">
        <v>2.9</v>
      </c>
      <c r="C238" s="8">
        <v>10.1</v>
      </c>
    </row>
    <row r="239" spans="1:3">
      <c r="A239" s="1">
        <v>2014</v>
      </c>
      <c r="B239" s="8">
        <v>3.4</v>
      </c>
      <c r="C239" s="8">
        <v>9.1</v>
      </c>
    </row>
    <row r="240" spans="1:3">
      <c r="A240" s="1">
        <v>2015</v>
      </c>
      <c r="B240" s="8">
        <v>4.2</v>
      </c>
      <c r="C240" s="8">
        <v>8.9</v>
      </c>
    </row>
    <row r="241" spans="1:3">
      <c r="A241" s="1">
        <v>2016</v>
      </c>
      <c r="B241" s="8">
        <v>5.0999999999999996</v>
      </c>
      <c r="C241" s="8">
        <v>7.9</v>
      </c>
    </row>
    <row r="242" spans="1:3">
      <c r="A242" s="1">
        <v>2017</v>
      </c>
      <c r="B242" s="8">
        <v>4.9000000000000004</v>
      </c>
      <c r="C242" s="8">
        <v>7.9</v>
      </c>
    </row>
    <row r="243" spans="1:3">
      <c r="A243" s="1">
        <v>2018</v>
      </c>
      <c r="B243" s="8">
        <v>4.5</v>
      </c>
      <c r="C243" s="8">
        <v>7.8</v>
      </c>
    </row>
    <row r="244" spans="1:3">
      <c r="A244" s="1">
        <v>2019</v>
      </c>
      <c r="B244" s="8">
        <v>4.2</v>
      </c>
      <c r="C244" s="8">
        <v>7.9</v>
      </c>
    </row>
    <row r="245" spans="1:3">
      <c r="A245" s="1">
        <v>2020</v>
      </c>
      <c r="B245" s="8">
        <v>4.4000000000000004</v>
      </c>
      <c r="C245" s="8">
        <v>7.9</v>
      </c>
    </row>
    <row r="246" spans="1:3">
      <c r="A246" s="1">
        <v>2021</v>
      </c>
      <c r="B246" s="8">
        <v>4.3</v>
      </c>
      <c r="C246" s="8">
        <v>8</v>
      </c>
    </row>
    <row r="247" spans="1:3">
      <c r="A247" s="1">
        <v>2022</v>
      </c>
      <c r="B247" s="8">
        <v>4.2</v>
      </c>
      <c r="C247" s="8">
        <v>8</v>
      </c>
    </row>
    <row r="248" spans="1:3">
      <c r="A248" s="1">
        <v>2023</v>
      </c>
      <c r="B248" s="8">
        <v>4.4000000000000004</v>
      </c>
      <c r="C248" s="8">
        <v>8.1</v>
      </c>
    </row>
    <row r="249" spans="1:3">
      <c r="A249" s="1">
        <v>2024</v>
      </c>
      <c r="B249" s="8">
        <v>4.7</v>
      </c>
      <c r="C249" s="8">
        <v>8.1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96.2</v>
      </c>
      <c r="C257" s="8">
        <v>71.3</v>
      </c>
    </row>
    <row r="258" spans="1:3">
      <c r="A258" s="1">
        <v>2008</v>
      </c>
      <c r="B258" s="8">
        <v>22.9</v>
      </c>
      <c r="C258" s="8">
        <v>63.2</v>
      </c>
    </row>
    <row r="259" spans="1:3">
      <c r="A259" s="1">
        <v>2009</v>
      </c>
      <c r="B259" s="8">
        <v>4.3</v>
      </c>
      <c r="C259" s="8">
        <v>51</v>
      </c>
    </row>
    <row r="260" spans="1:3">
      <c r="A260" s="1">
        <v>2010</v>
      </c>
      <c r="B260" s="8">
        <v>18.5</v>
      </c>
      <c r="C260" s="8">
        <v>31.6</v>
      </c>
    </row>
    <row r="261" spans="1:3">
      <c r="A261" s="1">
        <v>2011</v>
      </c>
      <c r="B261" s="8">
        <v>13.6</v>
      </c>
      <c r="C261" s="8">
        <v>35.299999999999997</v>
      </c>
    </row>
    <row r="262" spans="1:3">
      <c r="A262" s="1">
        <v>2012</v>
      </c>
      <c r="B262" s="8"/>
      <c r="C262" s="8">
        <v>29.4</v>
      </c>
    </row>
    <row r="263" spans="1:3">
      <c r="A263" s="1">
        <v>2013</v>
      </c>
      <c r="B263" s="8">
        <v>1.9</v>
      </c>
      <c r="C263" s="8">
        <v>18.899999999999999</v>
      </c>
    </row>
    <row r="264" spans="1:3">
      <c r="A264" s="1">
        <v>2014</v>
      </c>
      <c r="B264" s="8"/>
      <c r="C264" s="8">
        <v>10.199999999999999</v>
      </c>
    </row>
    <row r="265" spans="1:3">
      <c r="A265" s="1">
        <v>2015</v>
      </c>
      <c r="B265" s="8"/>
      <c r="C265" s="8">
        <v>13.1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3.1</v>
      </c>
    </row>
    <row r="270" spans="1:3">
      <c r="A270" s="1">
        <v>2020</v>
      </c>
      <c r="B270" s="8"/>
      <c r="C270" s="8">
        <v>13.7</v>
      </c>
    </row>
    <row r="271" spans="1:3">
      <c r="A271" s="1">
        <v>2021</v>
      </c>
      <c r="B271" s="8"/>
      <c r="C271" s="8">
        <v>6.9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26.3</v>
      </c>
      <c r="C282" s="8">
        <v>27.7</v>
      </c>
    </row>
    <row r="283" spans="1:3">
      <c r="A283" s="1">
        <v>2008</v>
      </c>
      <c r="B283" s="8">
        <v>25.4</v>
      </c>
      <c r="C283" s="8">
        <v>26.4</v>
      </c>
    </row>
    <row r="284" spans="1:3">
      <c r="A284" s="1">
        <v>2009</v>
      </c>
      <c r="B284" s="8">
        <v>24</v>
      </c>
      <c r="C284" s="8">
        <v>26</v>
      </c>
    </row>
    <row r="285" spans="1:3">
      <c r="A285" s="1">
        <v>2010</v>
      </c>
      <c r="B285" s="8">
        <v>22</v>
      </c>
      <c r="C285" s="8">
        <v>24</v>
      </c>
    </row>
    <row r="286" spans="1:3">
      <c r="A286" s="1">
        <v>2011</v>
      </c>
      <c r="B286" s="8">
        <v>23.3</v>
      </c>
      <c r="C286" s="8">
        <v>24.7</v>
      </c>
    </row>
    <row r="287" spans="1:3">
      <c r="A287" s="1">
        <v>2012</v>
      </c>
      <c r="B287" s="8">
        <v>28.6</v>
      </c>
      <c r="C287" s="8">
        <v>24.6</v>
      </c>
    </row>
    <row r="288" spans="1:3">
      <c r="A288" s="1">
        <v>2013</v>
      </c>
      <c r="B288" s="8">
        <v>27.4</v>
      </c>
      <c r="C288" s="8">
        <v>23.7</v>
      </c>
    </row>
    <row r="289" spans="1:3">
      <c r="A289" s="1">
        <v>2014</v>
      </c>
      <c r="B289" s="8">
        <v>27.8</v>
      </c>
      <c r="C289" s="8">
        <v>24</v>
      </c>
    </row>
    <row r="290" spans="1:3">
      <c r="A290" s="1">
        <v>2015</v>
      </c>
      <c r="B290" s="8">
        <v>25.6</v>
      </c>
      <c r="C290" s="8">
        <v>23.4</v>
      </c>
    </row>
    <row r="291" spans="1:3">
      <c r="A291" s="1">
        <v>2016</v>
      </c>
      <c r="B291" s="8">
        <v>25.1</v>
      </c>
      <c r="C291" s="8">
        <v>23.7</v>
      </c>
    </row>
    <row r="292" spans="1:3">
      <c r="A292" s="1">
        <v>2017</v>
      </c>
      <c r="B292" s="8">
        <v>24.1</v>
      </c>
      <c r="C292" s="8">
        <v>23.8</v>
      </c>
    </row>
    <row r="293" spans="1:3">
      <c r="A293" s="1">
        <v>2018</v>
      </c>
      <c r="B293" s="8">
        <v>24.5</v>
      </c>
      <c r="C293" s="8">
        <v>24.1</v>
      </c>
    </row>
    <row r="294" spans="1:3">
      <c r="A294" s="1">
        <v>2019</v>
      </c>
      <c r="B294" s="8">
        <v>25</v>
      </c>
      <c r="C294" s="8">
        <v>24.3</v>
      </c>
    </row>
    <row r="295" spans="1:3">
      <c r="A295" s="1">
        <v>2020</v>
      </c>
      <c r="B295" s="8">
        <v>28.1</v>
      </c>
      <c r="C295" s="8">
        <v>25.9</v>
      </c>
    </row>
    <row r="296" spans="1:3">
      <c r="A296" s="1">
        <v>2021</v>
      </c>
      <c r="B296" s="8">
        <v>26</v>
      </c>
      <c r="C296" s="8">
        <v>23.9</v>
      </c>
    </row>
    <row r="297" spans="1:3">
      <c r="A297" s="1">
        <v>2022</v>
      </c>
      <c r="B297" s="8">
        <v>27.2</v>
      </c>
      <c r="C297" s="8">
        <v>24.3</v>
      </c>
    </row>
    <row r="298" spans="1:3">
      <c r="A298" s="1">
        <v>2023</v>
      </c>
      <c r="B298" s="8">
        <v>28.8</v>
      </c>
      <c r="C298" s="8">
        <v>24.7</v>
      </c>
    </row>
    <row r="299" spans="1:3">
      <c r="A299" s="1">
        <v>2024</v>
      </c>
      <c r="B299" s="8">
        <v>29.8</v>
      </c>
      <c r="C299" s="8">
        <v>25.4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16.2</v>
      </c>
      <c r="C307" s="8">
        <v>12.7</v>
      </c>
    </row>
    <row r="308" spans="1:3">
      <c r="A308" s="1">
        <v>2008</v>
      </c>
      <c r="B308" s="8">
        <v>18.2</v>
      </c>
      <c r="C308" s="8">
        <v>12.4</v>
      </c>
    </row>
    <row r="309" spans="1:3">
      <c r="A309" s="1">
        <v>2009</v>
      </c>
      <c r="B309" s="8">
        <v>18.5</v>
      </c>
      <c r="C309" s="8">
        <v>12.4</v>
      </c>
    </row>
    <row r="310" spans="1:3">
      <c r="A310" s="1">
        <v>2010</v>
      </c>
      <c r="B310" s="8">
        <v>18.899999999999999</v>
      </c>
      <c r="C310" s="8">
        <v>12.2</v>
      </c>
    </row>
    <row r="311" spans="1:3">
      <c r="A311" s="1">
        <v>2011</v>
      </c>
      <c r="B311" s="8">
        <v>22.8</v>
      </c>
      <c r="C311" s="8">
        <v>12.3</v>
      </c>
    </row>
    <row r="312" spans="1:3">
      <c r="A312" s="1">
        <v>2012</v>
      </c>
      <c r="B312" s="8">
        <v>20.399999999999999</v>
      </c>
      <c r="C312" s="8">
        <v>12.5</v>
      </c>
    </row>
    <row r="313" spans="1:3">
      <c r="A313" s="1">
        <v>2013</v>
      </c>
      <c r="B313" s="8">
        <v>20.9</v>
      </c>
      <c r="C313" s="8">
        <v>12.8</v>
      </c>
    </row>
    <row r="314" spans="1:3">
      <c r="A314" s="1">
        <v>2014</v>
      </c>
      <c r="B314" s="8">
        <v>21.4</v>
      </c>
      <c r="C314" s="8">
        <v>13.3</v>
      </c>
    </row>
    <row r="315" spans="1:3">
      <c r="A315" s="1">
        <v>2015</v>
      </c>
      <c r="B315" s="8">
        <v>21.1</v>
      </c>
      <c r="C315" s="8">
        <v>13.5</v>
      </c>
    </row>
    <row r="316" spans="1:3">
      <c r="A316" s="1">
        <v>2016</v>
      </c>
      <c r="B316" s="8">
        <v>22.1</v>
      </c>
      <c r="C316" s="8">
        <v>13.8</v>
      </c>
    </row>
    <row r="317" spans="1:3">
      <c r="A317" s="1">
        <v>2017</v>
      </c>
      <c r="B317" s="8">
        <v>20.2</v>
      </c>
      <c r="C317" s="8">
        <v>14.2</v>
      </c>
    </row>
    <row r="318" spans="1:3">
      <c r="A318" s="1">
        <v>2018</v>
      </c>
      <c r="B318" s="8">
        <v>20.8</v>
      </c>
      <c r="C318" s="8">
        <v>14.7</v>
      </c>
    </row>
    <row r="319" spans="1:3">
      <c r="A319" s="1">
        <v>2019</v>
      </c>
      <c r="B319" s="8">
        <v>18.7</v>
      </c>
      <c r="C319" s="8">
        <v>14.8</v>
      </c>
    </row>
    <row r="320" spans="1:3">
      <c r="A320" s="1">
        <v>2020</v>
      </c>
      <c r="B320" s="8">
        <v>16.2</v>
      </c>
      <c r="C320" s="8">
        <v>13.3</v>
      </c>
    </row>
    <row r="321" spans="1:3">
      <c r="A321" s="1">
        <v>2021</v>
      </c>
      <c r="B321" s="8">
        <v>15.2</v>
      </c>
      <c r="C321" s="8">
        <v>12.9</v>
      </c>
    </row>
    <row r="322" spans="1:3">
      <c r="A322" s="1">
        <v>2022</v>
      </c>
      <c r="B322" s="8">
        <v>17</v>
      </c>
      <c r="C322" s="8">
        <v>14.3</v>
      </c>
    </row>
    <row r="323" spans="1:3">
      <c r="A323" s="1">
        <v>2023</v>
      </c>
      <c r="B323" s="8">
        <v>17.2</v>
      </c>
      <c r="C323" s="8">
        <v>14.4</v>
      </c>
    </row>
    <row r="324" spans="1:3">
      <c r="A324" s="1">
        <v>2024</v>
      </c>
      <c r="B324" s="8">
        <v>18.2</v>
      </c>
      <c r="C324" s="8">
        <v>14.7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2.8</v>
      </c>
      <c r="C332" s="8">
        <v>4.3</v>
      </c>
    </row>
    <row r="333" spans="1:3">
      <c r="A333" s="1">
        <v>2008</v>
      </c>
      <c r="B333" s="8">
        <v>3.4</v>
      </c>
      <c r="C333" s="8">
        <v>4.4000000000000004</v>
      </c>
    </row>
    <row r="334" spans="1:3">
      <c r="A334" s="1">
        <v>2009</v>
      </c>
      <c r="B334" s="8">
        <v>3.6</v>
      </c>
      <c r="C334" s="8">
        <v>4.5999999999999996</v>
      </c>
    </row>
    <row r="335" spans="1:3">
      <c r="A335" s="1">
        <v>2010</v>
      </c>
      <c r="B335" s="8">
        <v>3.8</v>
      </c>
      <c r="C335" s="8">
        <v>4.5</v>
      </c>
    </row>
    <row r="336" spans="1:3">
      <c r="A336" s="1">
        <v>2011</v>
      </c>
      <c r="B336" s="8">
        <v>4.5</v>
      </c>
      <c r="C336" s="8">
        <v>4.7</v>
      </c>
    </row>
    <row r="337" spans="1:3">
      <c r="A337" s="1">
        <v>2012</v>
      </c>
      <c r="B337" s="8">
        <v>4.7</v>
      </c>
      <c r="C337" s="8">
        <v>5.0999999999999996</v>
      </c>
    </row>
    <row r="338" spans="1:3">
      <c r="A338" s="1">
        <v>2013</v>
      </c>
      <c r="B338" s="8">
        <v>4.5999999999999996</v>
      </c>
      <c r="C338" s="8">
        <v>5.0999999999999996</v>
      </c>
    </row>
    <row r="339" spans="1:3">
      <c r="A339" s="1">
        <v>2014</v>
      </c>
      <c r="B339" s="8">
        <v>5.3</v>
      </c>
      <c r="C339" s="8">
        <v>5.3</v>
      </c>
    </row>
    <row r="340" spans="1:3">
      <c r="A340" s="1">
        <v>2015</v>
      </c>
      <c r="B340" s="8">
        <v>5.6</v>
      </c>
      <c r="C340" s="8">
        <v>5.8</v>
      </c>
    </row>
    <row r="341" spans="1:3">
      <c r="A341" s="1">
        <v>2016</v>
      </c>
      <c r="B341" s="8">
        <v>6</v>
      </c>
      <c r="C341" s="8">
        <v>6.3</v>
      </c>
    </row>
    <row r="342" spans="1:3">
      <c r="A342" s="1">
        <v>2017</v>
      </c>
      <c r="B342" s="8">
        <v>5.7</v>
      </c>
      <c r="C342" s="8">
        <v>6.6</v>
      </c>
    </row>
    <row r="343" spans="1:3">
      <c r="A343" s="1">
        <v>2018</v>
      </c>
      <c r="B343" s="8">
        <v>5.9</v>
      </c>
      <c r="C343" s="8">
        <v>6.6</v>
      </c>
    </row>
    <row r="344" spans="1:3">
      <c r="A344" s="1">
        <v>2019</v>
      </c>
      <c r="B344" s="8">
        <v>6.7</v>
      </c>
      <c r="C344" s="8">
        <v>6.8</v>
      </c>
    </row>
    <row r="345" spans="1:3">
      <c r="A345" s="1">
        <v>2020</v>
      </c>
      <c r="B345" s="8">
        <v>6.2</v>
      </c>
      <c r="C345" s="8">
        <v>6.1</v>
      </c>
    </row>
    <row r="346" spans="1:3">
      <c r="A346" s="1">
        <v>2021</v>
      </c>
      <c r="B346" s="8">
        <v>5.9</v>
      </c>
      <c r="C346" s="8">
        <v>5.8</v>
      </c>
    </row>
    <row r="347" spans="1:3">
      <c r="A347" s="1">
        <v>2022</v>
      </c>
      <c r="B347" s="8">
        <v>5.8</v>
      </c>
      <c r="C347" s="8">
        <v>5.9</v>
      </c>
    </row>
    <row r="348" spans="1:3">
      <c r="A348" s="1">
        <v>2023</v>
      </c>
      <c r="B348" s="8">
        <v>6.4</v>
      </c>
      <c r="C348" s="8">
        <v>6.3</v>
      </c>
    </row>
    <row r="349" spans="1:3">
      <c r="A349" s="1">
        <v>2024</v>
      </c>
      <c r="B349" s="8">
        <v>6</v>
      </c>
      <c r="C349" s="8">
        <v>6.5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6.2</v>
      </c>
      <c r="C357" s="8">
        <v>12</v>
      </c>
    </row>
    <row r="358" spans="1:3">
      <c r="A358" s="1">
        <v>2008</v>
      </c>
      <c r="B358" s="8">
        <v>6.4</v>
      </c>
      <c r="C358" s="8">
        <v>12.5</v>
      </c>
    </row>
    <row r="359" spans="1:3">
      <c r="A359" s="1">
        <v>2009</v>
      </c>
      <c r="B359" s="8">
        <v>7.9</v>
      </c>
      <c r="C359" s="8">
        <v>13.2</v>
      </c>
    </row>
    <row r="360" spans="1:3">
      <c r="A360" s="1">
        <v>2010</v>
      </c>
      <c r="B360" s="8">
        <v>7.2</v>
      </c>
      <c r="C360" s="8">
        <v>12.5</v>
      </c>
    </row>
    <row r="361" spans="1:3">
      <c r="A361" s="1">
        <v>2011</v>
      </c>
      <c r="B361" s="8">
        <v>6</v>
      </c>
      <c r="C361" s="8">
        <v>13.1</v>
      </c>
    </row>
    <row r="362" spans="1:3">
      <c r="A362" s="1">
        <v>2012</v>
      </c>
      <c r="B362" s="8">
        <v>8.5</v>
      </c>
      <c r="C362" s="8">
        <v>13.6</v>
      </c>
    </row>
    <row r="363" spans="1:3">
      <c r="A363" s="1">
        <v>2013</v>
      </c>
      <c r="B363" s="8">
        <v>10.5</v>
      </c>
      <c r="C363" s="8">
        <v>13.7</v>
      </c>
    </row>
    <row r="364" spans="1:3">
      <c r="A364" s="1">
        <v>2014</v>
      </c>
      <c r="B364" s="8">
        <v>10.199999999999999</v>
      </c>
      <c r="C364" s="8">
        <v>14</v>
      </c>
    </row>
    <row r="365" spans="1:3">
      <c r="A365" s="1">
        <v>2015</v>
      </c>
      <c r="B365" s="8">
        <v>10.5</v>
      </c>
      <c r="C365" s="8">
        <v>13.5</v>
      </c>
    </row>
    <row r="366" spans="1:3">
      <c r="A366" s="1">
        <v>2016</v>
      </c>
      <c r="B366" s="8">
        <v>10.7</v>
      </c>
      <c r="C366" s="8">
        <v>13.8</v>
      </c>
    </row>
    <row r="367" spans="1:3">
      <c r="A367" s="1">
        <v>2017</v>
      </c>
      <c r="B367" s="8">
        <v>5.0999999999999996</v>
      </c>
      <c r="C367" s="8">
        <v>14</v>
      </c>
    </row>
    <row r="368" spans="1:3">
      <c r="A368" s="1">
        <v>2018</v>
      </c>
      <c r="B368" s="8">
        <v>9.4</v>
      </c>
      <c r="C368" s="8">
        <v>13.7</v>
      </c>
    </row>
    <row r="369" spans="1:3">
      <c r="A369" s="1">
        <v>2019</v>
      </c>
      <c r="B369" s="8">
        <v>8.6999999999999993</v>
      </c>
      <c r="C369" s="8">
        <v>13.5</v>
      </c>
    </row>
    <row r="370" spans="1:3">
      <c r="A370" s="1">
        <v>2020</v>
      </c>
      <c r="B370" s="8">
        <v>7.9</v>
      </c>
      <c r="C370" s="8">
        <v>13.4</v>
      </c>
    </row>
    <row r="371" spans="1:3">
      <c r="A371" s="1">
        <v>2021</v>
      </c>
      <c r="B371" s="8">
        <v>6.3</v>
      </c>
      <c r="C371" s="8">
        <v>12.5</v>
      </c>
    </row>
    <row r="372" spans="1:3">
      <c r="A372" s="1">
        <v>2022</v>
      </c>
      <c r="B372" s="8">
        <v>7.8</v>
      </c>
      <c r="C372" s="8">
        <v>12.4</v>
      </c>
    </row>
    <row r="373" spans="1:3">
      <c r="A373" s="1">
        <v>2023</v>
      </c>
      <c r="B373" s="8">
        <v>9.9</v>
      </c>
      <c r="C373" s="8">
        <v>12.4</v>
      </c>
    </row>
    <row r="374" spans="1:3">
      <c r="A374" s="1">
        <v>2024</v>
      </c>
      <c r="B374" s="8">
        <v>6.7</v>
      </c>
      <c r="C374" s="8">
        <v>11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13.1</v>
      </c>
      <c r="C382" s="8">
        <v>14.7</v>
      </c>
    </row>
    <row r="383" spans="1:3">
      <c r="A383" s="1">
        <v>2008</v>
      </c>
      <c r="B383" s="8">
        <v>12.8</v>
      </c>
      <c r="C383" s="8">
        <v>14.9</v>
      </c>
    </row>
    <row r="384" spans="1:3">
      <c r="A384" s="1">
        <v>2009</v>
      </c>
      <c r="B384" s="8">
        <v>11.8</v>
      </c>
      <c r="C384" s="8">
        <v>14.2</v>
      </c>
    </row>
    <row r="385" spans="1:3">
      <c r="A385" s="1">
        <v>2010</v>
      </c>
      <c r="B385" s="8">
        <v>11.7</v>
      </c>
      <c r="C385" s="8">
        <v>13.8</v>
      </c>
    </row>
    <row r="386" spans="1:3">
      <c r="A386" s="1">
        <v>2011</v>
      </c>
      <c r="B386" s="8">
        <v>13.3</v>
      </c>
      <c r="C386" s="8">
        <v>14.1</v>
      </c>
    </row>
    <row r="387" spans="1:3">
      <c r="A387" s="1">
        <v>2012</v>
      </c>
      <c r="B387" s="8">
        <v>13.6</v>
      </c>
      <c r="C387" s="8">
        <v>14</v>
      </c>
    </row>
    <row r="388" spans="1:3">
      <c r="A388" s="1">
        <v>2013</v>
      </c>
      <c r="B388" s="8">
        <v>12.1</v>
      </c>
      <c r="C388" s="8">
        <v>14</v>
      </c>
    </row>
    <row r="389" spans="1:3">
      <c r="A389" s="1">
        <v>2014</v>
      </c>
      <c r="B389" s="8">
        <v>11.9</v>
      </c>
      <c r="C389" s="8">
        <v>14.1</v>
      </c>
    </row>
    <row r="390" spans="1:3">
      <c r="A390" s="1">
        <v>2015</v>
      </c>
      <c r="B390" s="8">
        <v>12.3</v>
      </c>
      <c r="C390" s="8">
        <v>14.3</v>
      </c>
    </row>
    <row r="391" spans="1:3">
      <c r="A391" s="1">
        <v>2016</v>
      </c>
      <c r="B391" s="8">
        <v>14.4</v>
      </c>
      <c r="C391" s="8">
        <v>14.9</v>
      </c>
    </row>
    <row r="392" spans="1:3">
      <c r="A392" s="1">
        <v>2017</v>
      </c>
      <c r="B392" s="8">
        <v>22.9</v>
      </c>
      <c r="C392" s="8">
        <v>15</v>
      </c>
    </row>
    <row r="393" spans="1:3">
      <c r="A393" s="1">
        <v>2018</v>
      </c>
      <c r="B393" s="8">
        <v>20.399999999999999</v>
      </c>
      <c r="C393" s="8">
        <v>15.1</v>
      </c>
    </row>
    <row r="394" spans="1:3">
      <c r="A394" s="1">
        <v>2019</v>
      </c>
      <c r="B394" s="8">
        <v>22.6</v>
      </c>
      <c r="C394" s="8">
        <v>15.8</v>
      </c>
    </row>
    <row r="395" spans="1:3">
      <c r="A395" s="1">
        <v>2020</v>
      </c>
      <c r="B395" s="8">
        <v>20.5</v>
      </c>
      <c r="C395" s="8">
        <v>15.6</v>
      </c>
    </row>
    <row r="396" spans="1:3">
      <c r="A396" s="1">
        <v>2021</v>
      </c>
      <c r="B396" s="8">
        <v>19.100000000000001</v>
      </c>
      <c r="C396" s="8">
        <v>14.4</v>
      </c>
    </row>
    <row r="397" spans="1:3">
      <c r="A397" s="1">
        <v>2022</v>
      </c>
      <c r="B397" s="8">
        <v>19.399999999999999</v>
      </c>
      <c r="C397" s="8">
        <v>15</v>
      </c>
    </row>
    <row r="398" spans="1:3">
      <c r="A398" s="1">
        <v>2023</v>
      </c>
      <c r="B398" s="8">
        <v>20.5</v>
      </c>
      <c r="C398" s="8">
        <v>15.9</v>
      </c>
    </row>
    <row r="399" spans="1:3">
      <c r="A399" s="1">
        <v>2024</v>
      </c>
      <c r="B399" s="8">
        <v>22.4</v>
      </c>
      <c r="C399" s="8">
        <v>16.899999999999999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7.9</v>
      </c>
      <c r="C407" s="8">
        <v>18</v>
      </c>
    </row>
    <row r="408" spans="1:3">
      <c r="A408" s="1">
        <v>2008</v>
      </c>
      <c r="B408" s="8">
        <v>7.3</v>
      </c>
      <c r="C408" s="8">
        <v>17.5</v>
      </c>
    </row>
    <row r="409" spans="1:3">
      <c r="A409" s="1">
        <v>2009</v>
      </c>
      <c r="B409" s="8">
        <v>7.2</v>
      </c>
      <c r="C409" s="8">
        <v>17.5</v>
      </c>
    </row>
    <row r="410" spans="1:3">
      <c r="A410" s="1">
        <v>2010</v>
      </c>
      <c r="B410" s="8">
        <v>8.1</v>
      </c>
      <c r="C410" s="8">
        <v>16.100000000000001</v>
      </c>
    </row>
    <row r="411" spans="1:3">
      <c r="A411" s="1">
        <v>2011</v>
      </c>
      <c r="B411" s="8">
        <v>7</v>
      </c>
      <c r="C411" s="8">
        <v>17.2</v>
      </c>
    </row>
    <row r="412" spans="1:3">
      <c r="A412" s="1">
        <v>2012</v>
      </c>
      <c r="B412" s="8">
        <v>7.2</v>
      </c>
      <c r="C412" s="8">
        <v>17.2</v>
      </c>
    </row>
    <row r="413" spans="1:3">
      <c r="A413" s="1">
        <v>2013</v>
      </c>
      <c r="B413" s="8">
        <v>7.5</v>
      </c>
      <c r="C413" s="8">
        <v>16.600000000000001</v>
      </c>
    </row>
    <row r="414" spans="1:3">
      <c r="A414" s="1">
        <v>2014</v>
      </c>
      <c r="B414" s="8">
        <v>7.6</v>
      </c>
      <c r="C414" s="8">
        <v>16.2</v>
      </c>
    </row>
    <row r="415" spans="1:3">
      <c r="A415" s="1">
        <v>2015</v>
      </c>
      <c r="B415" s="8">
        <v>8.1</v>
      </c>
      <c r="C415" s="8">
        <v>15.7</v>
      </c>
    </row>
    <row r="416" spans="1:3">
      <c r="A416" s="1">
        <v>2016</v>
      </c>
      <c r="B416" s="8">
        <v>8.1999999999999993</v>
      </c>
      <c r="C416" s="8">
        <v>15</v>
      </c>
    </row>
    <row r="417" spans="1:3">
      <c r="A417" s="1">
        <v>2017</v>
      </c>
      <c r="B417" s="8">
        <v>7.3</v>
      </c>
      <c r="C417" s="8">
        <v>14.8</v>
      </c>
    </row>
    <row r="418" spans="1:3">
      <c r="A418" s="1">
        <v>2018</v>
      </c>
      <c r="B418" s="8">
        <v>7.4</v>
      </c>
      <c r="C418" s="8">
        <v>14.7</v>
      </c>
    </row>
    <row r="419" spans="1:3">
      <c r="A419" s="1">
        <v>2019</v>
      </c>
      <c r="B419" s="8">
        <v>7.2</v>
      </c>
      <c r="C419" s="8">
        <v>14.9</v>
      </c>
    </row>
    <row r="420" spans="1:3">
      <c r="A420" s="1">
        <v>2020</v>
      </c>
      <c r="B420" s="8">
        <v>7.1</v>
      </c>
      <c r="C420" s="8">
        <v>15.3</v>
      </c>
    </row>
    <row r="421" spans="1:3">
      <c r="A421" s="1">
        <v>2021</v>
      </c>
      <c r="B421" s="8">
        <v>6.6</v>
      </c>
      <c r="C421" s="8">
        <v>14.8</v>
      </c>
    </row>
    <row r="422" spans="1:3">
      <c r="A422" s="1">
        <v>2022</v>
      </c>
      <c r="B422" s="8">
        <v>6.8</v>
      </c>
      <c r="C422" s="8">
        <v>15.6</v>
      </c>
    </row>
    <row r="423" spans="1:3">
      <c r="A423" s="1">
        <v>2023</v>
      </c>
      <c r="B423" s="8">
        <v>7</v>
      </c>
      <c r="C423" s="8">
        <v>15.5</v>
      </c>
    </row>
    <row r="424" spans="1:3">
      <c r="A424" s="1">
        <v>2024</v>
      </c>
      <c r="B424" s="8">
        <v>6.6</v>
      </c>
      <c r="C424" s="8">
        <v>14.7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64.599999999999994</v>
      </c>
      <c r="C432" s="8">
        <v>71.400000000000006</v>
      </c>
    </row>
    <row r="433" spans="1:3">
      <c r="A433" s="1">
        <v>2008</v>
      </c>
      <c r="B433" s="8">
        <v>66.2</v>
      </c>
      <c r="C433" s="8">
        <v>70.599999999999994</v>
      </c>
    </row>
    <row r="434" spans="1:3">
      <c r="A434" s="1">
        <v>2009</v>
      </c>
      <c r="B434" s="8">
        <v>65.8</v>
      </c>
      <c r="C434" s="8">
        <v>70.400000000000006</v>
      </c>
    </row>
    <row r="435" spans="1:3">
      <c r="A435" s="1">
        <v>2010</v>
      </c>
      <c r="B435" s="8">
        <v>63.6</v>
      </c>
      <c r="C435" s="8">
        <v>67</v>
      </c>
    </row>
    <row r="436" spans="1:3">
      <c r="A436" s="1">
        <v>2011</v>
      </c>
      <c r="B436" s="8">
        <v>69.900000000000006</v>
      </c>
      <c r="C436" s="8">
        <v>68.900000000000006</v>
      </c>
    </row>
    <row r="437" spans="1:3">
      <c r="A437" s="1">
        <v>2012</v>
      </c>
      <c r="B437" s="8">
        <v>75.8</v>
      </c>
      <c r="C437" s="8">
        <v>69.8</v>
      </c>
    </row>
    <row r="438" spans="1:3">
      <c r="A438" s="1">
        <v>2013</v>
      </c>
      <c r="B438" s="8">
        <v>75.5</v>
      </c>
      <c r="C438" s="8">
        <v>69.3</v>
      </c>
    </row>
    <row r="439" spans="1:3">
      <c r="A439" s="1">
        <v>2014</v>
      </c>
      <c r="B439" s="8">
        <v>76.599999999999994</v>
      </c>
      <c r="C439" s="8">
        <v>70.7</v>
      </c>
    </row>
    <row r="440" spans="1:3">
      <c r="A440" s="1">
        <v>2015</v>
      </c>
      <c r="B440" s="8">
        <v>75.099999999999994</v>
      </c>
      <c r="C440" s="8">
        <v>70.5</v>
      </c>
    </row>
    <row r="441" spans="1:3">
      <c r="A441" s="1">
        <v>2016</v>
      </c>
      <c r="B441" s="8">
        <v>78.3</v>
      </c>
      <c r="C441" s="8">
        <v>72.5</v>
      </c>
    </row>
    <row r="442" spans="1:3">
      <c r="A442" s="1">
        <v>2017</v>
      </c>
      <c r="B442" s="8">
        <v>78</v>
      </c>
      <c r="C442" s="8">
        <v>73.599999999999994</v>
      </c>
    </row>
    <row r="443" spans="1:3">
      <c r="A443" s="1">
        <v>2018</v>
      </c>
      <c r="B443" s="8">
        <v>81</v>
      </c>
      <c r="C443" s="8">
        <v>74.2</v>
      </c>
    </row>
    <row r="444" spans="1:3">
      <c r="A444" s="1">
        <v>2019</v>
      </c>
      <c r="B444" s="8">
        <v>81.7</v>
      </c>
      <c r="C444" s="8">
        <v>75.2</v>
      </c>
    </row>
    <row r="445" spans="1:3">
      <c r="A445" s="1">
        <v>2020</v>
      </c>
      <c r="B445" s="8">
        <v>78.900000000000006</v>
      </c>
      <c r="C445" s="8">
        <v>74.3</v>
      </c>
    </row>
    <row r="446" spans="1:3">
      <c r="A446" s="1">
        <v>2021</v>
      </c>
      <c r="B446" s="8">
        <v>72.5</v>
      </c>
      <c r="C446" s="8">
        <v>69.5</v>
      </c>
    </row>
    <row r="447" spans="1:3">
      <c r="A447" s="1">
        <v>2022</v>
      </c>
      <c r="B447" s="8">
        <v>77.2</v>
      </c>
      <c r="C447" s="8">
        <v>71.900000000000006</v>
      </c>
    </row>
    <row r="448" spans="1:3">
      <c r="A448" s="1">
        <v>2023</v>
      </c>
      <c r="B448" s="8">
        <v>82.8</v>
      </c>
      <c r="C448" s="8">
        <v>73.7</v>
      </c>
    </row>
    <row r="449" spans="1:3">
      <c r="A449" s="1">
        <v>2024</v>
      </c>
      <c r="B449" s="8">
        <v>83.1</v>
      </c>
      <c r="C449" s="8">
        <v>74.5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13946</v>
      </c>
      <c r="C457" s="5">
        <v>8255</v>
      </c>
    </row>
    <row r="458" spans="1:3">
      <c r="A458" s="1">
        <v>2012</v>
      </c>
      <c r="B458" s="5">
        <v>12625</v>
      </c>
      <c r="C458" s="5">
        <v>7289</v>
      </c>
    </row>
    <row r="459" spans="1:3">
      <c r="A459" s="1">
        <v>2013</v>
      </c>
      <c r="B459" s="5">
        <v>11950</v>
      </c>
      <c r="C459" s="5">
        <v>7128</v>
      </c>
    </row>
    <row r="460" spans="1:3">
      <c r="A460" s="1">
        <v>2014</v>
      </c>
      <c r="B460" s="5">
        <v>11924</v>
      </c>
      <c r="C460" s="5">
        <v>7238</v>
      </c>
    </row>
    <row r="461" spans="1:3">
      <c r="A461" s="1">
        <v>2015</v>
      </c>
      <c r="B461" s="5">
        <v>12434</v>
      </c>
      <c r="C461" s="5">
        <v>7330</v>
      </c>
    </row>
    <row r="462" spans="1:3">
      <c r="A462" s="1">
        <v>2016</v>
      </c>
      <c r="B462" s="5">
        <v>10652</v>
      </c>
      <c r="C462" s="5">
        <v>6720</v>
      </c>
    </row>
    <row r="463" spans="1:3">
      <c r="A463" s="1">
        <v>2017</v>
      </c>
      <c r="B463" s="5">
        <v>10940</v>
      </c>
      <c r="C463" s="5">
        <v>6760</v>
      </c>
    </row>
    <row r="464" spans="1:3">
      <c r="A464" s="1">
        <v>2018</v>
      </c>
      <c r="B464" s="5">
        <v>10784</v>
      </c>
      <c r="C464" s="5">
        <v>6957</v>
      </c>
    </row>
    <row r="465" spans="1:3">
      <c r="A465" s="1">
        <v>2019</v>
      </c>
      <c r="B465" s="5">
        <v>10944</v>
      </c>
      <c r="C465" s="5">
        <v>7141</v>
      </c>
    </row>
    <row r="466" spans="1:3">
      <c r="A466" s="1">
        <v>2020</v>
      </c>
      <c r="B466" s="5">
        <v>10408</v>
      </c>
      <c r="C466" s="5">
        <v>6603</v>
      </c>
    </row>
    <row r="467" spans="1:3">
      <c r="A467" s="1">
        <v>2021</v>
      </c>
      <c r="B467" s="5">
        <v>10409</v>
      </c>
      <c r="C467" s="5">
        <v>6601</v>
      </c>
    </row>
    <row r="468" spans="1:3">
      <c r="A468" s="1">
        <v>2022</v>
      </c>
      <c r="B468" s="5">
        <v>10730</v>
      </c>
      <c r="C468" s="5">
        <v>6807</v>
      </c>
    </row>
    <row r="469" spans="1:3">
      <c r="A469" s="1">
        <v>2023</v>
      </c>
      <c r="B469" s="5">
        <v>10973</v>
      </c>
      <c r="C469" s="5">
        <v>6882</v>
      </c>
    </row>
    <row r="470" spans="1:3">
      <c r="A470" s="1">
        <v>2024</v>
      </c>
      <c r="B470" s="5">
        <v>11291</v>
      </c>
      <c r="C470" s="5">
        <v>7226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3820</v>
      </c>
      <c r="C478" s="5">
        <v>3181</v>
      </c>
    </row>
    <row r="479" spans="1:3">
      <c r="A479" s="1">
        <v>2012</v>
      </c>
      <c r="B479" s="5">
        <v>1980</v>
      </c>
      <c r="C479" s="5">
        <v>2072</v>
      </c>
    </row>
    <row r="480" spans="1:3">
      <c r="A480" s="1">
        <v>2013</v>
      </c>
      <c r="B480" s="5">
        <v>721</v>
      </c>
      <c r="C480" s="5">
        <v>1537</v>
      </c>
    </row>
    <row r="481" spans="1:3">
      <c r="A481" s="1">
        <v>2014</v>
      </c>
      <c r="B481" s="5">
        <v>1614</v>
      </c>
      <c r="C481" s="5">
        <v>853</v>
      </c>
    </row>
    <row r="482" spans="1:3">
      <c r="A482" s="1">
        <v>2015</v>
      </c>
      <c r="B482" s="5">
        <v>3398</v>
      </c>
      <c r="C482" s="5">
        <v>746</v>
      </c>
    </row>
    <row r="483" spans="1:3">
      <c r="A483" s="1">
        <v>2016</v>
      </c>
      <c r="B483" s="5">
        <v>4463</v>
      </c>
      <c r="C483" s="5">
        <v>685</v>
      </c>
    </row>
    <row r="484" spans="1:3">
      <c r="A484" s="1">
        <v>2017</v>
      </c>
      <c r="B484" s="5">
        <v>2523</v>
      </c>
      <c r="C484" s="5">
        <v>630</v>
      </c>
    </row>
    <row r="485" spans="1:3">
      <c r="A485" s="1">
        <v>2018</v>
      </c>
      <c r="B485" s="5">
        <v>2551</v>
      </c>
      <c r="C485" s="5">
        <v>668</v>
      </c>
    </row>
    <row r="486" spans="1:3">
      <c r="A486" s="1">
        <v>2019</v>
      </c>
      <c r="B486" s="5">
        <v>2234</v>
      </c>
      <c r="C486" s="5">
        <v>585</v>
      </c>
    </row>
    <row r="487" spans="1:3">
      <c r="A487" s="1">
        <v>2020</v>
      </c>
      <c r="B487" s="5">
        <v>2047</v>
      </c>
      <c r="C487" s="5">
        <v>522</v>
      </c>
    </row>
    <row r="488" spans="1:3">
      <c r="A488" s="1">
        <v>2021</v>
      </c>
      <c r="B488" s="5">
        <v>1942</v>
      </c>
      <c r="C488" s="5">
        <v>738</v>
      </c>
    </row>
    <row r="489" spans="1:3">
      <c r="A489" s="1">
        <v>2022</v>
      </c>
      <c r="B489" s="5">
        <v>2023</v>
      </c>
      <c r="C489" s="5">
        <v>576</v>
      </c>
    </row>
    <row r="490" spans="1:3">
      <c r="A490" s="1">
        <v>2023</v>
      </c>
      <c r="B490" s="5">
        <v>2067</v>
      </c>
      <c r="C490" s="5">
        <v>461</v>
      </c>
    </row>
    <row r="491" spans="1:3">
      <c r="A491" s="1">
        <v>2024</v>
      </c>
      <c r="B491" s="5">
        <v>2160</v>
      </c>
      <c r="C491" s="5">
        <v>451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18754</v>
      </c>
      <c r="C499" s="5">
        <v>22716</v>
      </c>
    </row>
    <row r="500" spans="1:3">
      <c r="A500" s="1">
        <v>2012</v>
      </c>
      <c r="B500" s="5">
        <v>18252</v>
      </c>
      <c r="C500" s="5">
        <v>24243</v>
      </c>
    </row>
    <row r="501" spans="1:3">
      <c r="A501" s="1">
        <v>2013</v>
      </c>
      <c r="B501" s="5">
        <v>16928</v>
      </c>
      <c r="C501" s="5">
        <v>28204</v>
      </c>
    </row>
    <row r="502" spans="1:3">
      <c r="A502" s="1">
        <v>2014</v>
      </c>
      <c r="B502" s="5">
        <v>17434</v>
      </c>
      <c r="C502" s="5">
        <v>28440</v>
      </c>
    </row>
    <row r="503" spans="1:3">
      <c r="A503" s="1">
        <v>2015</v>
      </c>
      <c r="B503" s="5">
        <v>17900</v>
      </c>
      <c r="C503" s="5">
        <v>27674</v>
      </c>
    </row>
    <row r="504" spans="1:3">
      <c r="A504" s="1">
        <v>2016</v>
      </c>
      <c r="B504" s="5">
        <v>18775</v>
      </c>
      <c r="C504" s="5">
        <v>25134</v>
      </c>
    </row>
    <row r="505" spans="1:3">
      <c r="A505" s="1">
        <v>2017</v>
      </c>
      <c r="B505" s="5">
        <v>20631</v>
      </c>
      <c r="C505" s="5">
        <v>25475</v>
      </c>
    </row>
    <row r="506" spans="1:3">
      <c r="A506" s="1">
        <v>2018</v>
      </c>
      <c r="B506" s="5">
        <v>18843</v>
      </c>
      <c r="C506" s="5">
        <v>28445</v>
      </c>
    </row>
    <row r="507" spans="1:3">
      <c r="A507" s="1">
        <v>2019</v>
      </c>
      <c r="B507" s="5">
        <v>20968</v>
      </c>
      <c r="C507" s="5">
        <v>27877</v>
      </c>
    </row>
    <row r="508" spans="1:3">
      <c r="A508" s="1">
        <v>2020</v>
      </c>
      <c r="B508" s="5">
        <v>22778</v>
      </c>
      <c r="C508" s="5">
        <v>32211</v>
      </c>
    </row>
    <row r="509" spans="1:3">
      <c r="A509" s="1">
        <v>2021</v>
      </c>
      <c r="B509" s="5">
        <v>19859</v>
      </c>
      <c r="C509" s="5">
        <v>28710</v>
      </c>
    </row>
    <row r="510" spans="1:3">
      <c r="A510" s="1">
        <v>2022</v>
      </c>
      <c r="B510" s="5">
        <v>20363</v>
      </c>
      <c r="C510" s="5">
        <v>27213</v>
      </c>
    </row>
    <row r="511" spans="1:3">
      <c r="A511" s="1">
        <v>2023</v>
      </c>
      <c r="B511" s="5">
        <v>19861</v>
      </c>
      <c r="C511" s="5">
        <v>29139</v>
      </c>
    </row>
    <row r="512" spans="1:3">
      <c r="A512" s="1">
        <v>2024</v>
      </c>
      <c r="B512" s="5">
        <v>20793</v>
      </c>
      <c r="C512" s="5">
        <v>31699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42</v>
      </c>
      <c r="C521" s="5">
        <v>1317</v>
      </c>
    </row>
    <row r="522" spans="1:3">
      <c r="A522" s="1">
        <v>2013</v>
      </c>
      <c r="B522" s="5">
        <v>5</v>
      </c>
      <c r="C522" s="5">
        <v>1302</v>
      </c>
    </row>
    <row r="523" spans="1:3">
      <c r="A523" s="1">
        <v>2014</v>
      </c>
      <c r="B523" s="5">
        <v>7</v>
      </c>
      <c r="C523" s="5">
        <v>189</v>
      </c>
    </row>
    <row r="524" spans="1:3">
      <c r="A524" s="1">
        <v>2015</v>
      </c>
      <c r="B524" s="5">
        <v>4</v>
      </c>
      <c r="C524" s="5">
        <v>469</v>
      </c>
    </row>
    <row r="525" spans="1:3">
      <c r="A525" s="1">
        <v>2016</v>
      </c>
      <c r="B525" s="5">
        <v>1</v>
      </c>
      <c r="C525" s="5">
        <v>137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103</v>
      </c>
    </row>
    <row r="528" spans="1:3">
      <c r="A528" s="1">
        <v>2019</v>
      </c>
      <c r="B528" s="5">
        <v>0</v>
      </c>
      <c r="C528" s="5">
        <v>638</v>
      </c>
    </row>
    <row r="529" spans="1:3">
      <c r="A529" s="1">
        <v>2020</v>
      </c>
      <c r="B529" s="5">
        <v>0</v>
      </c>
      <c r="C529" s="5">
        <v>44</v>
      </c>
    </row>
    <row r="530" spans="1:3">
      <c r="A530" s="1">
        <v>2021</v>
      </c>
      <c r="B530" s="5">
        <v>0</v>
      </c>
      <c r="C530" s="5">
        <v>115</v>
      </c>
    </row>
    <row r="531" spans="1:3">
      <c r="A531" s="1">
        <v>2022</v>
      </c>
      <c r="B531" s="5">
        <v>0</v>
      </c>
      <c r="C531" s="5">
        <v>63</v>
      </c>
    </row>
    <row r="532" spans="1:3">
      <c r="A532" s="1">
        <v>2023</v>
      </c>
      <c r="B532" s="5">
        <v>0</v>
      </c>
      <c r="C532" s="5">
        <v>68</v>
      </c>
    </row>
    <row r="533" spans="1:3">
      <c r="A533" s="1">
        <v>2024</v>
      </c>
      <c r="B533" s="5">
        <v>0</v>
      </c>
      <c r="C533" s="5">
        <v>188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224920</v>
      </c>
      <c r="C541" s="5">
        <v>95111</v>
      </c>
    </row>
    <row r="542" spans="1:3">
      <c r="A542" s="1">
        <v>2012</v>
      </c>
      <c r="B542" s="5">
        <v>314946</v>
      </c>
      <c r="C542" s="5">
        <v>88024</v>
      </c>
    </row>
    <row r="543" spans="1:3">
      <c r="A543" s="1">
        <v>2013</v>
      </c>
      <c r="B543" s="5">
        <v>567493</v>
      </c>
      <c r="C543" s="5">
        <v>102702</v>
      </c>
    </row>
    <row r="544" spans="1:3">
      <c r="A544" s="1">
        <v>2014</v>
      </c>
      <c r="B544" s="5">
        <v>236222</v>
      </c>
      <c r="C544" s="5">
        <v>158386</v>
      </c>
    </row>
    <row r="545" spans="1:3">
      <c r="A545" s="1">
        <v>2015</v>
      </c>
      <c r="B545" s="5">
        <v>198145</v>
      </c>
      <c r="C545" s="5">
        <v>95490</v>
      </c>
    </row>
    <row r="546" spans="1:3">
      <c r="A546" s="1">
        <v>2016</v>
      </c>
      <c r="B546" s="5">
        <v>198250</v>
      </c>
      <c r="C546" s="5">
        <v>96908</v>
      </c>
    </row>
    <row r="547" spans="1:3">
      <c r="A547" s="1">
        <v>2017</v>
      </c>
      <c r="B547" s="5">
        <v>203018</v>
      </c>
      <c r="C547" s="5">
        <v>106908</v>
      </c>
    </row>
    <row r="548" spans="1:3">
      <c r="A548" s="1">
        <v>2018</v>
      </c>
      <c r="B548" s="5">
        <v>188720</v>
      </c>
      <c r="C548" s="5">
        <v>113404</v>
      </c>
    </row>
    <row r="549" spans="1:3">
      <c r="A549" s="1">
        <v>2019</v>
      </c>
      <c r="B549" s="5">
        <v>209476</v>
      </c>
      <c r="C549" s="5">
        <v>123360</v>
      </c>
    </row>
    <row r="550" spans="1:3">
      <c r="A550" s="1">
        <v>2020</v>
      </c>
      <c r="B550" s="5">
        <v>313673</v>
      </c>
      <c r="C550" s="5">
        <v>229637</v>
      </c>
    </row>
    <row r="551" spans="1:3">
      <c r="A551" s="1">
        <v>2021</v>
      </c>
      <c r="B551" s="5">
        <v>254855</v>
      </c>
      <c r="C551" s="5">
        <v>141354</v>
      </c>
    </row>
    <row r="552" spans="1:3">
      <c r="A552" s="1">
        <v>2022</v>
      </c>
      <c r="B552" s="5">
        <v>234714</v>
      </c>
      <c r="C552" s="5">
        <v>139683</v>
      </c>
    </row>
    <row r="553" spans="1:3">
      <c r="A553" s="1">
        <v>2023</v>
      </c>
      <c r="B553" s="5">
        <v>246041</v>
      </c>
      <c r="C553" s="5">
        <v>141375</v>
      </c>
    </row>
    <row r="554" spans="1:3">
      <c r="A554" s="1">
        <v>2024</v>
      </c>
      <c r="B554" s="5">
        <v>250352</v>
      </c>
      <c r="C554" s="5">
        <v>154673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94647</v>
      </c>
      <c r="C562" s="5">
        <v>25824</v>
      </c>
    </row>
    <row r="563" spans="1:3">
      <c r="A563" s="1">
        <v>2012</v>
      </c>
      <c r="B563" s="5">
        <v>102716</v>
      </c>
      <c r="C563" s="5">
        <v>25512</v>
      </c>
    </row>
    <row r="564" spans="1:3">
      <c r="A564" s="1">
        <v>2013</v>
      </c>
      <c r="B564" s="5">
        <v>146290</v>
      </c>
      <c r="C564" s="5">
        <v>27904</v>
      </c>
    </row>
    <row r="565" spans="1:3">
      <c r="A565" s="1">
        <v>2014</v>
      </c>
      <c r="B565" s="5">
        <v>102884</v>
      </c>
      <c r="C565" s="5">
        <v>27517</v>
      </c>
    </row>
    <row r="566" spans="1:3">
      <c r="A566" s="1">
        <v>2015</v>
      </c>
      <c r="B566" s="5">
        <v>89804</v>
      </c>
      <c r="C566" s="5">
        <v>30284</v>
      </c>
    </row>
    <row r="567" spans="1:3">
      <c r="A567" s="1">
        <v>2016</v>
      </c>
      <c r="B567" s="5">
        <v>81263</v>
      </c>
      <c r="C567" s="5">
        <v>27855</v>
      </c>
    </row>
    <row r="568" spans="1:3">
      <c r="A568" s="1">
        <v>2017</v>
      </c>
      <c r="B568" s="5">
        <v>47328</v>
      </c>
      <c r="C568" s="5">
        <v>30579</v>
      </c>
    </row>
    <row r="569" spans="1:3">
      <c r="A569" s="1">
        <v>2018</v>
      </c>
      <c r="B569" s="5">
        <v>53434</v>
      </c>
      <c r="C569" s="5">
        <v>28601</v>
      </c>
    </row>
    <row r="570" spans="1:3">
      <c r="A570" s="1">
        <v>2019</v>
      </c>
      <c r="B570" s="5">
        <v>91934</v>
      </c>
      <c r="C570" s="5">
        <v>28889</v>
      </c>
    </row>
    <row r="571" spans="1:3">
      <c r="A571" s="1">
        <v>2020</v>
      </c>
      <c r="B571" s="5">
        <v>55478</v>
      </c>
      <c r="C571" s="5">
        <v>33133</v>
      </c>
    </row>
    <row r="572" spans="1:3">
      <c r="A572" s="1">
        <v>2021</v>
      </c>
      <c r="B572" s="5">
        <v>41928</v>
      </c>
      <c r="C572" s="5">
        <v>30237</v>
      </c>
    </row>
    <row r="573" spans="1:3">
      <c r="A573" s="1">
        <v>2022</v>
      </c>
      <c r="B573" s="5">
        <v>51484</v>
      </c>
      <c r="C573" s="5">
        <v>31283</v>
      </c>
    </row>
    <row r="574" spans="1:3">
      <c r="A574" s="1">
        <v>2023</v>
      </c>
      <c r="B574" s="5">
        <v>63705</v>
      </c>
      <c r="C574" s="5">
        <v>30753</v>
      </c>
    </row>
    <row r="575" spans="1:3">
      <c r="A575" s="1">
        <v>2024</v>
      </c>
      <c r="B575" s="5">
        <v>40661</v>
      </c>
      <c r="C575" s="5">
        <v>31236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224012</v>
      </c>
      <c r="C583" s="5">
        <v>59251</v>
      </c>
    </row>
    <row r="584" spans="1:3">
      <c r="A584" s="1">
        <v>2012</v>
      </c>
      <c r="B584" s="5">
        <v>97772</v>
      </c>
      <c r="C584" s="5">
        <v>55408</v>
      </c>
    </row>
    <row r="585" spans="1:3">
      <c r="A585" s="1">
        <v>2013</v>
      </c>
      <c r="B585" s="5">
        <v>116563</v>
      </c>
      <c r="C585" s="5">
        <v>57778</v>
      </c>
    </row>
    <row r="586" spans="1:3">
      <c r="A586" s="1">
        <v>2014</v>
      </c>
      <c r="B586" s="5">
        <v>144926</v>
      </c>
      <c r="C586" s="5">
        <v>62078</v>
      </c>
    </row>
    <row r="587" spans="1:3">
      <c r="A587" s="1">
        <v>2015</v>
      </c>
      <c r="B587" s="5">
        <v>259807</v>
      </c>
      <c r="C587" s="5">
        <v>58913</v>
      </c>
    </row>
    <row r="588" spans="1:3">
      <c r="A588" s="1">
        <v>2016</v>
      </c>
      <c r="B588" s="5">
        <v>149186</v>
      </c>
      <c r="C588" s="5">
        <v>60171</v>
      </c>
    </row>
    <row r="589" spans="1:3">
      <c r="A589" s="1">
        <v>2017</v>
      </c>
      <c r="B589" s="5">
        <v>127217</v>
      </c>
      <c r="C589" s="5">
        <v>61833</v>
      </c>
    </row>
    <row r="590" spans="1:3">
      <c r="A590" s="1">
        <v>2018</v>
      </c>
      <c r="B590" s="5">
        <v>96369</v>
      </c>
      <c r="C590" s="5">
        <v>63448</v>
      </c>
    </row>
    <row r="591" spans="1:3">
      <c r="A591" s="1">
        <v>2019</v>
      </c>
      <c r="B591" s="5">
        <v>118762</v>
      </c>
      <c r="C591" s="5">
        <v>72844</v>
      </c>
    </row>
    <row r="592" spans="1:3">
      <c r="A592" s="1">
        <v>2020</v>
      </c>
      <c r="B592" s="5">
        <v>118540</v>
      </c>
      <c r="C592" s="5">
        <v>80094</v>
      </c>
    </row>
    <row r="593" spans="1:3">
      <c r="A593" s="1">
        <v>2021</v>
      </c>
      <c r="B593" s="5">
        <v>174015</v>
      </c>
      <c r="C593" s="5">
        <v>69257</v>
      </c>
    </row>
    <row r="594" spans="1:3">
      <c r="A594" s="1">
        <v>2022</v>
      </c>
      <c r="B594" s="5">
        <v>280162</v>
      </c>
      <c r="C594" s="5">
        <v>69819</v>
      </c>
    </row>
    <row r="595" spans="1:3">
      <c r="A595" s="1">
        <v>2023</v>
      </c>
      <c r="B595" s="5">
        <v>230693</v>
      </c>
      <c r="C595" s="5">
        <v>80345</v>
      </c>
    </row>
    <row r="596" spans="1:3">
      <c r="A596" s="1">
        <v>2024</v>
      </c>
      <c r="B596" s="5">
        <v>184146</v>
      </c>
      <c r="C596" s="5">
        <v>89645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161868</v>
      </c>
      <c r="C625" s="5">
        <v>126822</v>
      </c>
    </row>
    <row r="626" spans="1:3">
      <c r="A626" s="1">
        <v>2012</v>
      </c>
      <c r="B626" s="5">
        <v>168076</v>
      </c>
      <c r="C626" s="5">
        <v>127275</v>
      </c>
    </row>
    <row r="627" spans="1:3">
      <c r="A627" s="1">
        <v>2013</v>
      </c>
      <c r="B627" s="5">
        <v>181650</v>
      </c>
      <c r="C627" s="5">
        <v>128329</v>
      </c>
    </row>
    <row r="628" spans="1:3">
      <c r="A628" s="1">
        <v>2014</v>
      </c>
      <c r="B628" s="5">
        <v>190710</v>
      </c>
      <c r="C628" s="5">
        <v>139828</v>
      </c>
    </row>
    <row r="629" spans="1:3">
      <c r="A629" s="1">
        <v>2015</v>
      </c>
      <c r="B629" s="5">
        <v>202126</v>
      </c>
      <c r="C629" s="5">
        <v>141505</v>
      </c>
    </row>
    <row r="630" spans="1:3">
      <c r="A630" s="1">
        <v>2016</v>
      </c>
      <c r="B630" s="5">
        <v>260400</v>
      </c>
      <c r="C630" s="5">
        <v>147264</v>
      </c>
    </row>
    <row r="631" spans="1:3">
      <c r="A631" s="1">
        <v>2017</v>
      </c>
      <c r="B631" s="5">
        <v>251618</v>
      </c>
      <c r="C631" s="5">
        <v>150896</v>
      </c>
    </row>
    <row r="632" spans="1:3">
      <c r="A632" s="1">
        <v>2018</v>
      </c>
      <c r="B632" s="5">
        <v>261762</v>
      </c>
      <c r="C632" s="5">
        <v>151306</v>
      </c>
    </row>
    <row r="633" spans="1:3">
      <c r="A633" s="1">
        <v>2019</v>
      </c>
      <c r="B633" s="5">
        <v>269990</v>
      </c>
      <c r="C633" s="5">
        <v>156795</v>
      </c>
    </row>
    <row r="634" spans="1:3">
      <c r="A634" s="1">
        <v>2020</v>
      </c>
      <c r="B634" s="5">
        <v>274962</v>
      </c>
      <c r="C634" s="5">
        <v>165587</v>
      </c>
    </row>
    <row r="635" spans="1:3">
      <c r="A635" s="1">
        <v>2021</v>
      </c>
      <c r="B635" s="5">
        <v>295128</v>
      </c>
      <c r="C635" s="5">
        <v>191223</v>
      </c>
    </row>
    <row r="636" spans="1:3">
      <c r="A636" s="1">
        <v>2022</v>
      </c>
      <c r="B636" s="5">
        <v>311937</v>
      </c>
      <c r="C636" s="5">
        <v>184679</v>
      </c>
    </row>
    <row r="637" spans="1:3">
      <c r="A637" s="1">
        <v>2023</v>
      </c>
      <c r="B637" s="5">
        <v>298144</v>
      </c>
      <c r="C637" s="5">
        <v>194826</v>
      </c>
    </row>
    <row r="638" spans="1:3">
      <c r="A638" s="1">
        <v>2024</v>
      </c>
      <c r="B638" s="5">
        <v>330604</v>
      </c>
      <c r="C638" s="5">
        <v>206347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5297</v>
      </c>
      <c r="C646" s="5">
        <v>11892</v>
      </c>
    </row>
    <row r="647" spans="1:3">
      <c r="A647" s="1">
        <v>2012</v>
      </c>
      <c r="B647" s="5">
        <v>5623</v>
      </c>
      <c r="C647" s="5">
        <v>11550</v>
      </c>
    </row>
    <row r="648" spans="1:3">
      <c r="A648" s="1">
        <v>2013</v>
      </c>
      <c r="B648" s="5">
        <v>4803</v>
      </c>
      <c r="C648" s="5">
        <v>11996</v>
      </c>
    </row>
    <row r="649" spans="1:3">
      <c r="A649" s="1">
        <v>2014</v>
      </c>
      <c r="B649" s="5">
        <v>5782</v>
      </c>
      <c r="C649" s="5">
        <v>12370</v>
      </c>
    </row>
    <row r="650" spans="1:3">
      <c r="A650" s="1">
        <v>2015</v>
      </c>
      <c r="B650" s="5">
        <v>8689</v>
      </c>
      <c r="C650" s="5">
        <v>13969</v>
      </c>
    </row>
    <row r="651" spans="1:3">
      <c r="A651" s="1">
        <v>2016</v>
      </c>
      <c r="B651" s="5">
        <v>8912</v>
      </c>
      <c r="C651" s="5">
        <v>13377</v>
      </c>
    </row>
    <row r="652" spans="1:3">
      <c r="A652" s="1">
        <v>2017</v>
      </c>
      <c r="B652" s="5">
        <v>5022</v>
      </c>
      <c r="C652" s="5">
        <v>16123</v>
      </c>
    </row>
    <row r="653" spans="1:3">
      <c r="A653" s="1">
        <v>2018</v>
      </c>
      <c r="B653" s="5">
        <v>27432</v>
      </c>
      <c r="C653" s="5">
        <v>15383</v>
      </c>
    </row>
    <row r="654" spans="1:3">
      <c r="A654" s="1">
        <v>2019</v>
      </c>
      <c r="B654" s="5">
        <v>39657</v>
      </c>
      <c r="C654" s="5">
        <v>18772</v>
      </c>
    </row>
    <row r="655" spans="1:3">
      <c r="A655" s="1">
        <v>2020</v>
      </c>
      <c r="B655" s="5">
        <v>35951</v>
      </c>
      <c r="C655" s="5">
        <v>28831</v>
      </c>
    </row>
    <row r="656" spans="1:3">
      <c r="A656" s="1">
        <v>2021</v>
      </c>
      <c r="B656" s="5">
        <v>64400</v>
      </c>
      <c r="C656" s="5">
        <v>26368</v>
      </c>
    </row>
    <row r="657" spans="1:3">
      <c r="A657" s="1">
        <v>2022</v>
      </c>
      <c r="B657" s="5">
        <v>78464</v>
      </c>
      <c r="C657" s="5">
        <v>27360</v>
      </c>
    </row>
    <row r="658" spans="1:3">
      <c r="A658" s="1">
        <v>2023</v>
      </c>
      <c r="B658" s="5">
        <v>49164</v>
      </c>
      <c r="C658" s="5">
        <v>20675</v>
      </c>
    </row>
    <row r="659" spans="1:3">
      <c r="A659" s="1">
        <v>2024</v>
      </c>
      <c r="B659" s="5">
        <v>32485</v>
      </c>
      <c r="C659" s="5">
        <v>18801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6339</v>
      </c>
    </row>
    <row r="668" spans="1:3">
      <c r="A668" s="1">
        <v>2012</v>
      </c>
      <c r="B668" s="5">
        <v>662</v>
      </c>
      <c r="C668" s="5">
        <v>8409</v>
      </c>
    </row>
    <row r="669" spans="1:3">
      <c r="A669" s="1">
        <v>2013</v>
      </c>
      <c r="B669" s="5">
        <v>0</v>
      </c>
      <c r="C669" s="5">
        <v>5670</v>
      </c>
    </row>
    <row r="670" spans="1:3">
      <c r="A670" s="1">
        <v>2014</v>
      </c>
      <c r="B670" s="5">
        <v>0</v>
      </c>
      <c r="C670" s="5">
        <v>4692</v>
      </c>
    </row>
    <row r="671" spans="1:3">
      <c r="A671" s="1">
        <v>2015</v>
      </c>
      <c r="B671" s="5">
        <v>0</v>
      </c>
      <c r="C671" s="5">
        <v>1629</v>
      </c>
    </row>
    <row r="672" spans="1:3">
      <c r="A672" s="1">
        <v>2016</v>
      </c>
      <c r="B672" s="5">
        <v>0</v>
      </c>
      <c r="C672" s="5">
        <v>3292</v>
      </c>
    </row>
    <row r="673" spans="1:3">
      <c r="A673" s="1">
        <v>2017</v>
      </c>
      <c r="B673" s="5">
        <v>0</v>
      </c>
      <c r="C673" s="5">
        <v>1540</v>
      </c>
    </row>
    <row r="674" spans="1:3">
      <c r="A674" s="1">
        <v>2018</v>
      </c>
      <c r="B674" s="5">
        <v>0</v>
      </c>
      <c r="C674" s="5">
        <v>4692</v>
      </c>
    </row>
    <row r="675" spans="1:3">
      <c r="A675" s="1">
        <v>2019</v>
      </c>
      <c r="B675" s="5">
        <v>0</v>
      </c>
      <c r="C675" s="5">
        <v>6536</v>
      </c>
    </row>
    <row r="676" spans="1:3">
      <c r="A676" s="1">
        <v>2020</v>
      </c>
      <c r="B676" s="5">
        <v>0</v>
      </c>
      <c r="C676" s="5">
        <v>5249</v>
      </c>
    </row>
    <row r="677" spans="1:3">
      <c r="A677" s="1">
        <v>2021</v>
      </c>
      <c r="B677" s="5">
        <v>436</v>
      </c>
      <c r="C677" s="5">
        <v>6913</v>
      </c>
    </row>
    <row r="678" spans="1:3">
      <c r="A678" s="1">
        <v>2022</v>
      </c>
      <c r="B678" s="5">
        <v>0</v>
      </c>
      <c r="C678" s="5">
        <v>6885</v>
      </c>
    </row>
    <row r="679" spans="1:3">
      <c r="A679" s="1">
        <v>2023</v>
      </c>
      <c r="B679" s="5">
        <v>707</v>
      </c>
      <c r="C679" s="5">
        <v>4579</v>
      </c>
    </row>
    <row r="680" spans="1:3">
      <c r="A680" s="1">
        <v>2024</v>
      </c>
      <c r="B680" s="5">
        <v>5293</v>
      </c>
      <c r="C680" s="5">
        <v>2673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55470</v>
      </c>
      <c r="C688" s="5">
        <v>48989</v>
      </c>
    </row>
    <row r="689" spans="1:3">
      <c r="A689" s="1">
        <v>2012</v>
      </c>
      <c r="B689" s="5">
        <v>38618</v>
      </c>
      <c r="C689" s="5">
        <v>47110</v>
      </c>
    </row>
    <row r="690" spans="1:3">
      <c r="A690" s="1">
        <v>2013</v>
      </c>
      <c r="B690" s="5">
        <v>39288</v>
      </c>
      <c r="C690" s="5">
        <v>48894</v>
      </c>
    </row>
    <row r="691" spans="1:3">
      <c r="A691" s="1">
        <v>2014</v>
      </c>
      <c r="B691" s="5">
        <v>33535</v>
      </c>
      <c r="C691" s="5">
        <v>52751</v>
      </c>
    </row>
    <row r="692" spans="1:3">
      <c r="A692" s="1">
        <v>2015</v>
      </c>
      <c r="B692" s="5">
        <v>37461</v>
      </c>
      <c r="C692" s="5">
        <v>50574</v>
      </c>
    </row>
    <row r="693" spans="1:3">
      <c r="A693" s="1">
        <v>2016</v>
      </c>
      <c r="B693" s="5">
        <v>42452</v>
      </c>
      <c r="C693" s="5">
        <v>52411</v>
      </c>
    </row>
    <row r="694" spans="1:3">
      <c r="A694" s="1">
        <v>2017</v>
      </c>
      <c r="B694" s="5">
        <v>38428</v>
      </c>
      <c r="C694" s="5">
        <v>52179</v>
      </c>
    </row>
    <row r="695" spans="1:3">
      <c r="A695" s="1">
        <v>2018</v>
      </c>
      <c r="B695" s="5">
        <v>37189</v>
      </c>
      <c r="C695" s="5">
        <v>53666</v>
      </c>
    </row>
    <row r="696" spans="1:3">
      <c r="A696" s="1">
        <v>2019</v>
      </c>
      <c r="B696" s="5">
        <v>39907</v>
      </c>
      <c r="C696" s="5">
        <v>54623</v>
      </c>
    </row>
    <row r="697" spans="1:3">
      <c r="A697" s="1">
        <v>2020</v>
      </c>
      <c r="B697" s="5">
        <v>48093</v>
      </c>
      <c r="C697" s="5">
        <v>60966</v>
      </c>
    </row>
    <row r="698" spans="1:3">
      <c r="A698" s="1">
        <v>2021</v>
      </c>
      <c r="B698" s="5">
        <v>52435</v>
      </c>
      <c r="C698" s="5">
        <v>67970</v>
      </c>
    </row>
    <row r="699" spans="1:3">
      <c r="A699" s="1">
        <v>2022</v>
      </c>
      <c r="B699" s="5">
        <v>57043</v>
      </c>
      <c r="C699" s="5">
        <v>69190</v>
      </c>
    </row>
    <row r="700" spans="1:3">
      <c r="A700" s="1">
        <v>2023</v>
      </c>
      <c r="B700" s="5">
        <v>61689</v>
      </c>
      <c r="C700" s="5">
        <v>68710</v>
      </c>
    </row>
    <row r="701" spans="1:3">
      <c r="A701" s="1">
        <v>2024</v>
      </c>
      <c r="B701" s="5">
        <v>67935</v>
      </c>
      <c r="C701" s="5">
        <v>73242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68671</v>
      </c>
      <c r="C709" s="5">
        <v>47465</v>
      </c>
    </row>
    <row r="710" spans="1:3">
      <c r="A710" s="1">
        <v>2012</v>
      </c>
      <c r="B710" s="5">
        <v>66511</v>
      </c>
      <c r="C710" s="5">
        <v>47360</v>
      </c>
    </row>
    <row r="711" spans="1:3">
      <c r="A711" s="1">
        <v>2013</v>
      </c>
      <c r="B711" s="5">
        <v>84180</v>
      </c>
      <c r="C711" s="5">
        <v>54737</v>
      </c>
    </row>
    <row r="712" spans="1:3">
      <c r="A712" s="1">
        <v>2014</v>
      </c>
      <c r="B712" s="5">
        <v>116173</v>
      </c>
      <c r="C712" s="5">
        <v>53707</v>
      </c>
    </row>
    <row r="713" spans="1:3">
      <c r="A713" s="1">
        <v>2015</v>
      </c>
      <c r="B713" s="5">
        <v>58966</v>
      </c>
      <c r="C713" s="5">
        <v>55400</v>
      </c>
    </row>
    <row r="714" spans="1:3">
      <c r="A714" s="1">
        <v>2016</v>
      </c>
      <c r="B714" s="5">
        <v>52917</v>
      </c>
      <c r="C714" s="5">
        <v>52778</v>
      </c>
    </row>
    <row r="715" spans="1:3">
      <c r="A715" s="1">
        <v>2017</v>
      </c>
      <c r="B715" s="5">
        <v>69956</v>
      </c>
      <c r="C715" s="5">
        <v>56684</v>
      </c>
    </row>
    <row r="716" spans="1:3">
      <c r="A716" s="1">
        <v>2018</v>
      </c>
      <c r="B716" s="5">
        <v>62907</v>
      </c>
      <c r="C716" s="5">
        <v>59202</v>
      </c>
    </row>
    <row r="717" spans="1:3">
      <c r="A717" s="1">
        <v>2019</v>
      </c>
      <c r="B717" s="5">
        <v>83160</v>
      </c>
      <c r="C717" s="5">
        <v>57064</v>
      </c>
    </row>
    <row r="718" spans="1:3">
      <c r="A718" s="1">
        <v>2020</v>
      </c>
      <c r="B718" s="5">
        <v>91531</v>
      </c>
      <c r="C718" s="5">
        <v>63134</v>
      </c>
    </row>
    <row r="719" spans="1:3">
      <c r="A719" s="1">
        <v>2021</v>
      </c>
      <c r="B719" s="5">
        <v>86426</v>
      </c>
      <c r="C719" s="5">
        <v>60723</v>
      </c>
    </row>
    <row r="720" spans="1:3">
      <c r="A720" s="1">
        <v>2022</v>
      </c>
      <c r="B720" s="5">
        <v>49661</v>
      </c>
      <c r="C720" s="5">
        <v>63716</v>
      </c>
    </row>
    <row r="721" spans="1:3">
      <c r="A721" s="1">
        <v>2023</v>
      </c>
      <c r="B721" s="5">
        <v>42436</v>
      </c>
      <c r="C721" s="5">
        <v>67632</v>
      </c>
    </row>
    <row r="722" spans="1:3">
      <c r="A722" s="1">
        <v>2024</v>
      </c>
      <c r="B722" s="5">
        <v>42813</v>
      </c>
      <c r="C722" s="5">
        <v>72843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33928</v>
      </c>
      <c r="C730" s="5">
        <v>62419</v>
      </c>
    </row>
    <row r="731" spans="1:3">
      <c r="A731" s="1">
        <v>2012</v>
      </c>
      <c r="B731" s="5">
        <v>33843</v>
      </c>
      <c r="C731" s="5">
        <v>61125</v>
      </c>
    </row>
    <row r="732" spans="1:3">
      <c r="A732" s="1">
        <v>2013</v>
      </c>
      <c r="B732" s="5">
        <v>35554</v>
      </c>
      <c r="C732" s="5">
        <v>61215</v>
      </c>
    </row>
    <row r="733" spans="1:3">
      <c r="A733" s="1">
        <v>2014</v>
      </c>
      <c r="B733" s="5">
        <v>36047</v>
      </c>
      <c r="C733" s="5">
        <v>60844</v>
      </c>
    </row>
    <row r="734" spans="1:3">
      <c r="A734" s="1">
        <v>2015</v>
      </c>
      <c r="B734" s="5">
        <v>37450</v>
      </c>
      <c r="C734" s="5">
        <v>59156</v>
      </c>
    </row>
    <row r="735" spans="1:3">
      <c r="A735" s="1">
        <v>2016</v>
      </c>
      <c r="B735" s="5">
        <v>38537</v>
      </c>
      <c r="C735" s="5">
        <v>52987</v>
      </c>
    </row>
    <row r="736" spans="1:3">
      <c r="A736" s="1">
        <v>2017</v>
      </c>
      <c r="B736" s="5">
        <v>34950</v>
      </c>
      <c r="C736" s="5">
        <v>52162</v>
      </c>
    </row>
    <row r="737" spans="1:3">
      <c r="A737" s="1">
        <v>2018</v>
      </c>
      <c r="B737" s="5">
        <v>34392</v>
      </c>
      <c r="C737" s="5">
        <v>52356</v>
      </c>
    </row>
    <row r="738" spans="1:3">
      <c r="A738" s="1">
        <v>2019</v>
      </c>
      <c r="B738" s="5">
        <v>34021</v>
      </c>
      <c r="C738" s="5">
        <v>54055</v>
      </c>
    </row>
    <row r="739" spans="1:3">
      <c r="A739" s="1">
        <v>2020</v>
      </c>
      <c r="B739" s="5">
        <v>33867</v>
      </c>
      <c r="C739" s="5">
        <v>57899</v>
      </c>
    </row>
    <row r="740" spans="1:3">
      <c r="A740" s="1">
        <v>2021</v>
      </c>
      <c r="B740" s="5">
        <v>33935</v>
      </c>
      <c r="C740" s="5">
        <v>59801</v>
      </c>
    </row>
    <row r="741" spans="1:3">
      <c r="A741" s="1">
        <v>2022</v>
      </c>
      <c r="B741" s="5">
        <v>33790</v>
      </c>
      <c r="C741" s="5">
        <v>63126</v>
      </c>
    </row>
    <row r="742" spans="1:3">
      <c r="A742" s="1">
        <v>2023</v>
      </c>
      <c r="B742" s="5">
        <v>34687</v>
      </c>
      <c r="C742" s="5">
        <v>64515</v>
      </c>
    </row>
    <row r="743" spans="1:3">
      <c r="A743" s="1">
        <v>2024</v>
      </c>
      <c r="B743" s="5">
        <v>33919</v>
      </c>
      <c r="C743" s="5">
        <v>63527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110149</v>
      </c>
      <c r="C751" s="5">
        <v>90097</v>
      </c>
    </row>
    <row r="752" spans="1:3">
      <c r="A752" s="1">
        <v>2012</v>
      </c>
      <c r="B752" s="5">
        <v>132828</v>
      </c>
      <c r="C752" s="5">
        <v>89173</v>
      </c>
    </row>
    <row r="753" spans="1:3">
      <c r="A753" s="1">
        <v>2013</v>
      </c>
      <c r="B753" s="5">
        <v>131538</v>
      </c>
      <c r="C753" s="5">
        <v>87341</v>
      </c>
    </row>
    <row r="754" spans="1:3">
      <c r="A754" s="1">
        <v>2014</v>
      </c>
      <c r="B754" s="5">
        <v>134783</v>
      </c>
      <c r="C754" s="5">
        <v>89595</v>
      </c>
    </row>
    <row r="755" spans="1:3">
      <c r="A755" s="1">
        <v>2015</v>
      </c>
      <c r="B755" s="5">
        <v>125133</v>
      </c>
      <c r="C755" s="5">
        <v>88618</v>
      </c>
    </row>
    <row r="756" spans="1:3">
      <c r="A756" s="1">
        <v>2016</v>
      </c>
      <c r="B756" s="5">
        <v>123660</v>
      </c>
      <c r="C756" s="5">
        <v>85687</v>
      </c>
    </row>
    <row r="757" spans="1:3">
      <c r="A757" s="1">
        <v>2017</v>
      </c>
      <c r="B757" s="5">
        <v>120540</v>
      </c>
      <c r="C757" s="5">
        <v>87072</v>
      </c>
    </row>
    <row r="758" spans="1:3">
      <c r="A758" s="1">
        <v>2018</v>
      </c>
      <c r="B758" s="5">
        <v>122455</v>
      </c>
      <c r="C758" s="5">
        <v>89955</v>
      </c>
    </row>
    <row r="759" spans="1:3">
      <c r="A759" s="1">
        <v>2019</v>
      </c>
      <c r="B759" s="5">
        <v>128286</v>
      </c>
      <c r="C759" s="5">
        <v>92300</v>
      </c>
    </row>
    <row r="760" spans="1:3">
      <c r="A760" s="1">
        <v>2020</v>
      </c>
      <c r="B760" s="5">
        <v>152306</v>
      </c>
      <c r="C760" s="5">
        <v>105491</v>
      </c>
    </row>
    <row r="761" spans="1:3">
      <c r="A761" s="1">
        <v>2021</v>
      </c>
      <c r="B761" s="5">
        <v>149304</v>
      </c>
      <c r="C761" s="5">
        <v>106927</v>
      </c>
    </row>
    <row r="762" spans="1:3">
      <c r="A762" s="1">
        <v>2022</v>
      </c>
      <c r="B762" s="5">
        <v>154849</v>
      </c>
      <c r="C762" s="5">
        <v>108757</v>
      </c>
    </row>
    <row r="763" spans="1:3">
      <c r="A763" s="1">
        <v>2023</v>
      </c>
      <c r="B763" s="5">
        <v>158366</v>
      </c>
      <c r="C763" s="5">
        <v>111034</v>
      </c>
    </row>
    <row r="764" spans="1:3">
      <c r="A764" s="1">
        <v>2024</v>
      </c>
      <c r="B764" s="5">
        <v>175602</v>
      </c>
      <c r="C764" s="5">
        <v>120794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153388</v>
      </c>
      <c r="C772" s="5">
        <v>65430</v>
      </c>
    </row>
    <row r="773" spans="1:3">
      <c r="A773" s="1">
        <v>2012</v>
      </c>
      <c r="B773" s="5">
        <v>152837</v>
      </c>
      <c r="C773" s="5">
        <v>64154</v>
      </c>
    </row>
    <row r="774" spans="1:3">
      <c r="A774" s="1">
        <v>2013</v>
      </c>
      <c r="B774" s="5">
        <v>156250</v>
      </c>
      <c r="C774" s="5">
        <v>69210</v>
      </c>
    </row>
    <row r="775" spans="1:3">
      <c r="A775" s="1">
        <v>2014</v>
      </c>
      <c r="B775" s="5">
        <v>151350</v>
      </c>
      <c r="C775" s="5">
        <v>71100</v>
      </c>
    </row>
    <row r="776" spans="1:3">
      <c r="A776" s="1">
        <v>2015</v>
      </c>
      <c r="B776" s="5">
        <v>176145</v>
      </c>
      <c r="C776" s="5">
        <v>77822</v>
      </c>
    </row>
    <row r="777" spans="1:3">
      <c r="A777" s="1">
        <v>2016</v>
      </c>
      <c r="B777" s="5">
        <v>228144</v>
      </c>
      <c r="C777" s="5">
        <v>78503</v>
      </c>
    </row>
    <row r="778" spans="1:3">
      <c r="A778" s="1">
        <v>2017</v>
      </c>
      <c r="B778" s="5">
        <v>249615</v>
      </c>
      <c r="C778" s="5">
        <v>81139</v>
      </c>
    </row>
    <row r="779" spans="1:3">
      <c r="A779" s="1">
        <v>2018</v>
      </c>
      <c r="B779" s="5">
        <v>229469</v>
      </c>
      <c r="C779" s="5">
        <v>86744</v>
      </c>
    </row>
    <row r="780" spans="1:3">
      <c r="A780" s="1">
        <v>2019</v>
      </c>
      <c r="B780" s="5">
        <v>248108</v>
      </c>
      <c r="C780" s="5">
        <v>88189</v>
      </c>
    </row>
    <row r="781" spans="1:3">
      <c r="A781" s="1">
        <v>2020</v>
      </c>
      <c r="B781" s="5">
        <v>350110</v>
      </c>
      <c r="C781" s="5">
        <v>207855</v>
      </c>
    </row>
    <row r="782" spans="1:3">
      <c r="A782" s="1">
        <v>2021</v>
      </c>
      <c r="B782" s="5">
        <v>249019</v>
      </c>
      <c r="C782" s="5">
        <v>106617</v>
      </c>
    </row>
    <row r="783" spans="1:3">
      <c r="A783" s="1">
        <v>2022</v>
      </c>
      <c r="B783" s="5">
        <v>279320</v>
      </c>
      <c r="C783" s="5">
        <v>113561</v>
      </c>
    </row>
    <row r="784" spans="1:3">
      <c r="A784" s="1">
        <v>2023</v>
      </c>
      <c r="B784" s="5">
        <v>263148</v>
      </c>
      <c r="C784" s="5">
        <v>115033</v>
      </c>
    </row>
    <row r="785" spans="1:3">
      <c r="A785" s="1">
        <v>2024</v>
      </c>
      <c r="B785" s="5">
        <v>304997</v>
      </c>
      <c r="C785" s="5">
        <v>126758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6339</v>
      </c>
    </row>
    <row r="794" spans="1:3">
      <c r="A794" s="1">
        <v>2012</v>
      </c>
      <c r="B794" s="5">
        <v>662</v>
      </c>
      <c r="C794" s="5">
        <v>8407</v>
      </c>
    </row>
    <row r="795" spans="1:3">
      <c r="A795" s="1">
        <v>2013</v>
      </c>
      <c r="B795" s="5">
        <v>0</v>
      </c>
      <c r="C795" s="5">
        <v>5670</v>
      </c>
    </row>
    <row r="796" spans="1:3">
      <c r="A796" s="1">
        <v>2014</v>
      </c>
      <c r="B796" s="5">
        <v>0</v>
      </c>
      <c r="C796" s="5">
        <v>4692</v>
      </c>
    </row>
    <row r="797" spans="1:3">
      <c r="A797" s="1">
        <v>2015</v>
      </c>
      <c r="B797" s="5">
        <v>0</v>
      </c>
      <c r="C797" s="5">
        <v>1629</v>
      </c>
    </row>
    <row r="798" spans="1:3">
      <c r="A798" s="1">
        <v>2016</v>
      </c>
      <c r="B798" s="5">
        <v>0</v>
      </c>
      <c r="C798" s="5">
        <v>3292</v>
      </c>
    </row>
    <row r="799" spans="1:3">
      <c r="A799" s="1">
        <v>2017</v>
      </c>
      <c r="B799" s="5">
        <v>0</v>
      </c>
      <c r="C799" s="5">
        <v>1540</v>
      </c>
    </row>
    <row r="800" spans="1:3">
      <c r="A800" s="1">
        <v>2018</v>
      </c>
      <c r="B800" s="5">
        <v>0</v>
      </c>
      <c r="C800" s="5">
        <v>4692</v>
      </c>
    </row>
    <row r="801" spans="1:3">
      <c r="A801" s="1">
        <v>2019</v>
      </c>
      <c r="B801" s="5">
        <v>0</v>
      </c>
      <c r="C801" s="5">
        <v>6536</v>
      </c>
    </row>
    <row r="802" spans="1:3">
      <c r="A802" s="1">
        <v>2020</v>
      </c>
      <c r="B802" s="5">
        <v>0</v>
      </c>
      <c r="C802" s="5">
        <v>5248</v>
      </c>
    </row>
    <row r="803" spans="1:3">
      <c r="A803" s="1">
        <v>2021</v>
      </c>
      <c r="B803" s="5">
        <v>436</v>
      </c>
      <c r="C803" s="5">
        <v>6912</v>
      </c>
    </row>
    <row r="804" spans="1:3">
      <c r="A804" s="1">
        <v>2022</v>
      </c>
      <c r="B804" s="5">
        <v>0</v>
      </c>
      <c r="C804" s="5">
        <v>6846</v>
      </c>
    </row>
    <row r="805" spans="1:3">
      <c r="A805" s="1">
        <v>2023</v>
      </c>
      <c r="B805" s="5">
        <v>707</v>
      </c>
      <c r="C805" s="5">
        <v>4579</v>
      </c>
    </row>
    <row r="806" spans="1:3">
      <c r="A806" s="1">
        <v>2024</v>
      </c>
      <c r="B806" s="5">
        <v>5293</v>
      </c>
      <c r="C806" s="5">
        <v>2673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914</v>
      </c>
    </row>
    <row r="815" spans="1:3">
      <c r="A815" s="1">
        <v>2012</v>
      </c>
      <c r="B815" s="5">
        <v>0</v>
      </c>
      <c r="C815" s="5">
        <v>1181</v>
      </c>
    </row>
    <row r="816" spans="1:3">
      <c r="A816" s="1">
        <v>2013</v>
      </c>
      <c r="B816" s="5">
        <v>0</v>
      </c>
      <c r="C816" s="5">
        <v>1444</v>
      </c>
    </row>
    <row r="817" spans="1:3">
      <c r="A817" s="1">
        <v>2014</v>
      </c>
      <c r="B817" s="5">
        <v>0</v>
      </c>
      <c r="C817" s="5">
        <v>1214</v>
      </c>
    </row>
    <row r="818" spans="1:3">
      <c r="A818" s="1">
        <v>2015</v>
      </c>
      <c r="B818" s="5">
        <v>0</v>
      </c>
      <c r="C818" s="5">
        <v>1055</v>
      </c>
    </row>
    <row r="819" spans="1:3">
      <c r="A819" s="1">
        <v>2016</v>
      </c>
      <c r="B819" s="5">
        <v>0</v>
      </c>
      <c r="C819" s="5">
        <v>1385</v>
      </c>
    </row>
    <row r="820" spans="1:3">
      <c r="A820" s="1">
        <v>2017</v>
      </c>
      <c r="B820" s="5">
        <v>0</v>
      </c>
      <c r="C820" s="5">
        <v>1798</v>
      </c>
    </row>
    <row r="821" spans="1:3">
      <c r="A821" s="1">
        <v>2018</v>
      </c>
      <c r="B821" s="5">
        <v>0</v>
      </c>
      <c r="C821" s="5">
        <v>2793</v>
      </c>
    </row>
    <row r="822" spans="1:3">
      <c r="A822" s="1">
        <v>2019</v>
      </c>
      <c r="B822" s="5">
        <v>0</v>
      </c>
      <c r="C822" s="5">
        <v>2288</v>
      </c>
    </row>
    <row r="823" spans="1:3">
      <c r="A823" s="1">
        <v>2020</v>
      </c>
      <c r="B823" s="5">
        <v>0</v>
      </c>
      <c r="C823" s="5">
        <v>2150</v>
      </c>
    </row>
    <row r="824" spans="1:3">
      <c r="A824" s="1">
        <v>2021</v>
      </c>
      <c r="B824" s="5">
        <v>0</v>
      </c>
      <c r="C824" s="5">
        <v>1946</v>
      </c>
    </row>
    <row r="825" spans="1:3">
      <c r="A825" s="1">
        <v>2022</v>
      </c>
      <c r="B825" s="5">
        <v>0</v>
      </c>
      <c r="C825" s="5">
        <v>1691</v>
      </c>
    </row>
    <row r="826" spans="1:3">
      <c r="A826" s="1">
        <v>2023</v>
      </c>
      <c r="B826" s="5">
        <v>0</v>
      </c>
      <c r="C826" s="5">
        <v>1875</v>
      </c>
    </row>
    <row r="827" spans="1:3">
      <c r="A827" s="1">
        <v>2024</v>
      </c>
      <c r="B827" s="5">
        <v>0</v>
      </c>
      <c r="C827" s="5">
        <v>2481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168169</v>
      </c>
      <c r="C835" s="5">
        <v>72206</v>
      </c>
    </row>
    <row r="836" spans="1:3">
      <c r="A836" s="1">
        <v>2012</v>
      </c>
      <c r="B836" s="5">
        <v>135222</v>
      </c>
      <c r="C836" s="5">
        <v>68787</v>
      </c>
    </row>
    <row r="837" spans="1:3">
      <c r="A837" s="1">
        <v>2013</v>
      </c>
      <c r="B837" s="5">
        <v>133997</v>
      </c>
      <c r="C837" s="5">
        <v>71094</v>
      </c>
    </row>
    <row r="838" spans="1:3">
      <c r="A838" s="1">
        <v>2014</v>
      </c>
      <c r="B838" s="5">
        <v>145048</v>
      </c>
      <c r="C838" s="5">
        <v>75291</v>
      </c>
    </row>
    <row r="839" spans="1:3">
      <c r="A839" s="1">
        <v>2015</v>
      </c>
      <c r="B839" s="5">
        <v>161593</v>
      </c>
      <c r="C839" s="5">
        <v>79596</v>
      </c>
    </row>
    <row r="840" spans="1:3">
      <c r="A840" s="1">
        <v>2016</v>
      </c>
      <c r="B840" s="5">
        <v>154951</v>
      </c>
      <c r="C840" s="5">
        <v>81737</v>
      </c>
    </row>
    <row r="841" spans="1:3">
      <c r="A841" s="1">
        <v>2017</v>
      </c>
      <c r="B841" s="5">
        <v>146429</v>
      </c>
      <c r="C841" s="5">
        <v>86830</v>
      </c>
    </row>
    <row r="842" spans="1:3">
      <c r="A842" s="1">
        <v>2018</v>
      </c>
      <c r="B842" s="5">
        <v>148218</v>
      </c>
      <c r="C842" s="5">
        <v>91101</v>
      </c>
    </row>
    <row r="843" spans="1:3">
      <c r="A843" s="1">
        <v>2019</v>
      </c>
      <c r="B843" s="5">
        <v>146038</v>
      </c>
      <c r="C843" s="5">
        <v>96515</v>
      </c>
    </row>
    <row r="844" spans="1:3">
      <c r="A844" s="1">
        <v>2020</v>
      </c>
      <c r="B844" s="5">
        <v>155225</v>
      </c>
      <c r="C844" s="5">
        <v>95183</v>
      </c>
    </row>
    <row r="845" spans="1:3">
      <c r="A845" s="1">
        <v>2021</v>
      </c>
      <c r="B845" s="5">
        <v>149033</v>
      </c>
      <c r="C845" s="5">
        <v>95980</v>
      </c>
    </row>
    <row r="846" spans="1:3">
      <c r="A846" s="1">
        <v>2022</v>
      </c>
      <c r="B846" s="5">
        <v>169286</v>
      </c>
      <c r="C846" s="5">
        <v>104552</v>
      </c>
    </row>
    <row r="847" spans="1:3">
      <c r="A847" s="1">
        <v>2023</v>
      </c>
      <c r="B847" s="5">
        <v>192628</v>
      </c>
      <c r="C847" s="5">
        <v>103535</v>
      </c>
    </row>
    <row r="848" spans="1:3">
      <c r="A848" s="1">
        <v>2024</v>
      </c>
      <c r="B848" s="5">
        <v>175749</v>
      </c>
      <c r="C848" s="5">
        <v>111890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310581</v>
      </c>
      <c r="C856" s="5">
        <v>70897</v>
      </c>
    </row>
    <row r="857" spans="1:3">
      <c r="A857" s="1">
        <v>2012</v>
      </c>
      <c r="B857" s="5">
        <v>280766</v>
      </c>
      <c r="C857" s="5">
        <v>66496</v>
      </c>
    </row>
    <row r="858" spans="1:3">
      <c r="A858" s="1">
        <v>2013</v>
      </c>
      <c r="B858" s="5">
        <v>601612</v>
      </c>
      <c r="C858" s="5">
        <v>82748</v>
      </c>
    </row>
    <row r="859" spans="1:3">
      <c r="A859" s="1">
        <v>2014</v>
      </c>
      <c r="B859" s="5">
        <v>269396</v>
      </c>
      <c r="C859" s="5">
        <v>91837</v>
      </c>
    </row>
    <row r="860" spans="1:3">
      <c r="A860" s="1">
        <v>2015</v>
      </c>
      <c r="B860" s="5">
        <v>276896</v>
      </c>
      <c r="C860" s="5">
        <v>75972</v>
      </c>
    </row>
    <row r="861" spans="1:3">
      <c r="A861" s="1">
        <v>2016</v>
      </c>
      <c r="B861" s="5">
        <v>144968</v>
      </c>
      <c r="C861" s="5">
        <v>79466</v>
      </c>
    </row>
    <row r="862" spans="1:3">
      <c r="A862" s="1">
        <v>2017</v>
      </c>
      <c r="B862" s="5">
        <v>104251</v>
      </c>
      <c r="C862" s="5">
        <v>90072</v>
      </c>
    </row>
    <row r="863" spans="1:3">
      <c r="A863" s="1">
        <v>2018</v>
      </c>
      <c r="B863" s="5">
        <v>94041</v>
      </c>
      <c r="C863" s="5">
        <v>88328</v>
      </c>
    </row>
    <row r="864" spans="1:3">
      <c r="A864" s="1">
        <v>2019</v>
      </c>
      <c r="B864" s="5">
        <v>185876</v>
      </c>
      <c r="C864" s="5">
        <v>103390</v>
      </c>
    </row>
    <row r="865" spans="1:3">
      <c r="A865" s="1">
        <v>2020</v>
      </c>
      <c r="B865" s="5">
        <v>128413</v>
      </c>
      <c r="C865" s="5">
        <v>117234</v>
      </c>
    </row>
    <row r="866" spans="1:3">
      <c r="A866" s="1">
        <v>2021</v>
      </c>
      <c r="B866" s="5">
        <v>224032</v>
      </c>
      <c r="C866" s="5">
        <v>97758</v>
      </c>
    </row>
    <row r="867" spans="1:3">
      <c r="A867" s="1">
        <v>2022</v>
      </c>
      <c r="B867" s="5">
        <v>275023</v>
      </c>
      <c r="C867" s="5">
        <v>91338</v>
      </c>
    </row>
    <row r="868" spans="1:3">
      <c r="A868" s="1">
        <v>2023</v>
      </c>
      <c r="B868" s="5">
        <v>169774</v>
      </c>
      <c r="C868" s="5">
        <v>103975</v>
      </c>
    </row>
    <row r="869" spans="1:3">
      <c r="A869" s="1">
        <v>2024</v>
      </c>
      <c r="B869" s="5">
        <v>95367</v>
      </c>
      <c r="C869" s="5">
        <v>112678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3565</v>
      </c>
    </row>
    <row r="899" spans="1:3">
      <c r="A899" s="1">
        <v>2012</v>
      </c>
      <c r="B899" s="5">
        <v>0</v>
      </c>
      <c r="C899" s="5">
        <v>3749</v>
      </c>
    </row>
    <row r="900" spans="1:3">
      <c r="A900" s="1">
        <v>2013</v>
      </c>
      <c r="B900" s="5">
        <v>0</v>
      </c>
      <c r="C900" s="5">
        <v>3470</v>
      </c>
    </row>
    <row r="901" spans="1:3">
      <c r="A901" s="1">
        <v>2014</v>
      </c>
      <c r="B901" s="5">
        <v>1287</v>
      </c>
      <c r="C901" s="5">
        <v>3421</v>
      </c>
    </row>
    <row r="902" spans="1:3">
      <c r="A902" s="1">
        <v>2015</v>
      </c>
      <c r="B902" s="5">
        <v>1308</v>
      </c>
      <c r="C902" s="5">
        <v>2638</v>
      </c>
    </row>
    <row r="903" spans="1:3">
      <c r="A903" s="1">
        <v>2016</v>
      </c>
      <c r="B903" s="5">
        <v>1422</v>
      </c>
      <c r="C903" s="5">
        <v>2080</v>
      </c>
    </row>
    <row r="904" spans="1:3">
      <c r="A904" s="1">
        <v>2017</v>
      </c>
      <c r="B904" s="5">
        <v>1215</v>
      </c>
      <c r="C904" s="5">
        <v>2109</v>
      </c>
    </row>
    <row r="905" spans="1:3">
      <c r="A905" s="1">
        <v>2018</v>
      </c>
      <c r="B905" s="5">
        <v>1275</v>
      </c>
      <c r="C905" s="5">
        <v>2152</v>
      </c>
    </row>
    <row r="906" spans="1:3">
      <c r="A906" s="1">
        <v>2019</v>
      </c>
      <c r="B906" s="5">
        <v>1226</v>
      </c>
      <c r="C906" s="5">
        <v>2356</v>
      </c>
    </row>
    <row r="907" spans="1:3">
      <c r="A907" s="1">
        <v>2020</v>
      </c>
      <c r="B907" s="5">
        <v>1645</v>
      </c>
      <c r="C907" s="5">
        <v>2800</v>
      </c>
    </row>
    <row r="908" spans="1:3">
      <c r="A908" s="1">
        <v>2021</v>
      </c>
      <c r="B908" s="5">
        <v>1583</v>
      </c>
      <c r="C908" s="5">
        <v>2868</v>
      </c>
    </row>
    <row r="909" spans="1:3">
      <c r="A909" s="1">
        <v>2022</v>
      </c>
      <c r="B909" s="5">
        <v>1490</v>
      </c>
      <c r="C909" s="5">
        <v>2873</v>
      </c>
    </row>
    <row r="910" spans="1:3">
      <c r="A910" s="1">
        <v>2023</v>
      </c>
      <c r="B910" s="5">
        <v>1743</v>
      </c>
      <c r="C910" s="5">
        <v>2468</v>
      </c>
    </row>
    <row r="911" spans="1:3">
      <c r="A911" s="1">
        <v>2024</v>
      </c>
      <c r="B911" s="5">
        <v>1725</v>
      </c>
      <c r="C911" s="5">
        <v>2278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6915</v>
      </c>
      <c r="C919" s="5">
        <v>5384</v>
      </c>
    </row>
    <row r="920" spans="1:3">
      <c r="A920" s="1">
        <v>2012</v>
      </c>
      <c r="B920" s="5">
        <v>7870</v>
      </c>
      <c r="C920" s="5">
        <v>5443</v>
      </c>
    </row>
    <row r="921" spans="1:3">
      <c r="A921" s="1">
        <v>2013</v>
      </c>
      <c r="B921" s="5">
        <v>6544</v>
      </c>
      <c r="C921" s="5">
        <v>5461</v>
      </c>
    </row>
    <row r="922" spans="1:3">
      <c r="A922" s="1">
        <v>2014</v>
      </c>
      <c r="B922" s="5">
        <v>9878</v>
      </c>
      <c r="C922" s="5">
        <v>6027</v>
      </c>
    </row>
    <row r="923" spans="1:3">
      <c r="A923" s="1">
        <v>2015</v>
      </c>
      <c r="B923" s="5">
        <v>12013</v>
      </c>
      <c r="C923" s="5">
        <v>4791</v>
      </c>
    </row>
    <row r="924" spans="1:3">
      <c r="A924" s="1">
        <v>2016</v>
      </c>
      <c r="B924" s="5">
        <v>17818</v>
      </c>
      <c r="C924" s="5">
        <v>4640</v>
      </c>
    </row>
    <row r="925" spans="1:3">
      <c r="A925" s="1">
        <v>2017</v>
      </c>
      <c r="B925" s="5">
        <v>6571</v>
      </c>
      <c r="C925" s="5">
        <v>4944</v>
      </c>
    </row>
    <row r="926" spans="1:3">
      <c r="A926" s="1">
        <v>2018</v>
      </c>
      <c r="B926" s="5">
        <v>10249</v>
      </c>
      <c r="C926" s="5">
        <v>5085</v>
      </c>
    </row>
    <row r="927" spans="1:3">
      <c r="A927" s="1">
        <v>2019</v>
      </c>
      <c r="B927" s="5">
        <v>8178</v>
      </c>
      <c r="C927" s="5">
        <v>5251</v>
      </c>
    </row>
    <row r="928" spans="1:3">
      <c r="A928" s="1">
        <v>2020</v>
      </c>
      <c r="B928" s="5">
        <v>10324</v>
      </c>
      <c r="C928" s="5">
        <v>6014</v>
      </c>
    </row>
    <row r="929" spans="1:3">
      <c r="A929" s="1">
        <v>2021</v>
      </c>
      <c r="B929" s="5">
        <v>10095</v>
      </c>
      <c r="C929" s="5">
        <v>6848</v>
      </c>
    </row>
    <row r="930" spans="1:3">
      <c r="A930" s="1">
        <v>2022</v>
      </c>
      <c r="B930" s="5">
        <v>7464</v>
      </c>
      <c r="C930" s="5">
        <v>7018</v>
      </c>
    </row>
    <row r="931" spans="1:3">
      <c r="A931" s="1">
        <v>2023</v>
      </c>
      <c r="B931" s="5">
        <v>11684</v>
      </c>
      <c r="C931" s="5">
        <v>7025</v>
      </c>
    </row>
    <row r="932" spans="1:3">
      <c r="A932" s="1">
        <v>2024</v>
      </c>
      <c r="B932" s="5">
        <v>11871</v>
      </c>
      <c r="C932" s="5">
        <v>7411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264866</v>
      </c>
      <c r="C943" s="5">
        <v>38238</v>
      </c>
    </row>
    <row r="944" spans="1:3">
      <c r="A944" s="1">
        <v>2015</v>
      </c>
      <c r="B944" s="5">
        <v>270504</v>
      </c>
      <c r="C944" s="5">
        <v>28499</v>
      </c>
    </row>
    <row r="945" spans="1:3">
      <c r="A945" s="1">
        <v>2016</v>
      </c>
      <c r="B945" s="5">
        <v>140424</v>
      </c>
      <c r="C945" s="5">
        <v>22789</v>
      </c>
    </row>
    <row r="946" spans="1:3">
      <c r="A946" s="1">
        <v>2017</v>
      </c>
      <c r="B946" s="5">
        <v>18219</v>
      </c>
      <c r="C946" s="5">
        <v>25878</v>
      </c>
    </row>
    <row r="947" spans="1:3">
      <c r="A947" s="1">
        <v>2018</v>
      </c>
      <c r="B947" s="5">
        <v>59158</v>
      </c>
      <c r="C947" s="5">
        <v>26149</v>
      </c>
    </row>
    <row r="948" spans="1:3">
      <c r="A948" s="1">
        <v>2019</v>
      </c>
      <c r="B948" s="5">
        <v>97919</v>
      </c>
      <c r="C948" s="5">
        <v>37658</v>
      </c>
    </row>
    <row r="949" spans="1:3">
      <c r="A949" s="1">
        <v>2020</v>
      </c>
      <c r="B949" s="5">
        <v>83197</v>
      </c>
      <c r="C949" s="5">
        <v>44868</v>
      </c>
    </row>
    <row r="950" spans="1:3">
      <c r="A950" s="1">
        <v>2021</v>
      </c>
      <c r="B950" s="5">
        <v>169209</v>
      </c>
      <c r="C950" s="5">
        <v>33373</v>
      </c>
    </row>
    <row r="951" spans="1:3">
      <c r="A951" s="1">
        <v>2022</v>
      </c>
      <c r="B951" s="5">
        <v>196622</v>
      </c>
      <c r="C951" s="5">
        <v>26063</v>
      </c>
    </row>
    <row r="952" spans="1:3">
      <c r="A952" s="1">
        <v>2023</v>
      </c>
      <c r="B952" s="5">
        <v>95131</v>
      </c>
      <c r="C952" s="5">
        <v>24858</v>
      </c>
    </row>
    <row r="953" spans="1:3">
      <c r="A953" s="1">
        <v>2024</v>
      </c>
      <c r="B953" s="5">
        <v>22603</v>
      </c>
      <c r="C953" s="5">
        <v>33074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33928</v>
      </c>
      <c r="C961" s="5">
        <v>62419</v>
      </c>
    </row>
    <row r="962" spans="1:3">
      <c r="A962" s="1">
        <v>2012</v>
      </c>
      <c r="B962" s="5">
        <v>33843</v>
      </c>
      <c r="C962" s="5">
        <v>61125</v>
      </c>
    </row>
    <row r="963" spans="1:3">
      <c r="A963" s="1">
        <v>2013</v>
      </c>
      <c r="B963" s="5">
        <v>35554</v>
      </c>
      <c r="C963" s="5">
        <v>61215</v>
      </c>
    </row>
    <row r="964" spans="1:3">
      <c r="A964" s="1">
        <v>2014</v>
      </c>
      <c r="B964" s="5">
        <v>36047</v>
      </c>
      <c r="C964" s="5">
        <v>60843</v>
      </c>
    </row>
    <row r="965" spans="1:3">
      <c r="A965" s="1">
        <v>2015</v>
      </c>
      <c r="B965" s="5">
        <v>37450</v>
      </c>
      <c r="C965" s="5">
        <v>59155</v>
      </c>
    </row>
    <row r="966" spans="1:3">
      <c r="A966" s="1">
        <v>2016</v>
      </c>
      <c r="B966" s="5">
        <v>38537</v>
      </c>
      <c r="C966" s="5">
        <v>52987</v>
      </c>
    </row>
    <row r="967" spans="1:3">
      <c r="A967" s="1">
        <v>2017</v>
      </c>
      <c r="B967" s="5">
        <v>34950</v>
      </c>
      <c r="C967" s="5">
        <v>52162</v>
      </c>
    </row>
    <row r="968" spans="1:3">
      <c r="A968" s="1">
        <v>2018</v>
      </c>
      <c r="B968" s="5">
        <v>34392</v>
      </c>
      <c r="C968" s="5">
        <v>52356</v>
      </c>
    </row>
    <row r="969" spans="1:3">
      <c r="A969" s="1">
        <v>2019</v>
      </c>
      <c r="B969" s="5">
        <v>34021</v>
      </c>
      <c r="C969" s="5">
        <v>54055</v>
      </c>
    </row>
    <row r="970" spans="1:3">
      <c r="A970" s="1">
        <v>2020</v>
      </c>
      <c r="B970" s="5">
        <v>33867</v>
      </c>
      <c r="C970" s="5">
        <v>57899</v>
      </c>
    </row>
    <row r="971" spans="1:3">
      <c r="A971" s="1">
        <v>2021</v>
      </c>
      <c r="B971" s="5">
        <v>33935</v>
      </c>
      <c r="C971" s="5">
        <v>59801</v>
      </c>
    </row>
    <row r="972" spans="1:3">
      <c r="A972" s="1">
        <v>2022</v>
      </c>
      <c r="B972" s="5">
        <v>33790</v>
      </c>
      <c r="C972" s="5">
        <v>63120</v>
      </c>
    </row>
    <row r="973" spans="1:3">
      <c r="A973" s="1">
        <v>2023</v>
      </c>
      <c r="B973" s="5">
        <v>34687</v>
      </c>
      <c r="C973" s="5">
        <v>64511</v>
      </c>
    </row>
    <row r="974" spans="1:3">
      <c r="A974" s="1">
        <v>2024</v>
      </c>
      <c r="B974" s="5">
        <v>33919</v>
      </c>
      <c r="C974" s="5">
        <v>63527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44252</v>
      </c>
      <c r="C982" s="5">
        <v>56578</v>
      </c>
    </row>
    <row r="983" spans="1:3">
      <c r="A983" s="1">
        <v>2012</v>
      </c>
      <c r="B983" s="5">
        <v>49733</v>
      </c>
      <c r="C983" s="5">
        <v>57286</v>
      </c>
    </row>
    <row r="984" spans="1:3">
      <c r="A984" s="1">
        <v>2013</v>
      </c>
      <c r="B984" s="5">
        <v>55590</v>
      </c>
      <c r="C984" s="5">
        <v>58265</v>
      </c>
    </row>
    <row r="985" spans="1:3">
      <c r="A985" s="1">
        <v>2014</v>
      </c>
      <c r="B985" s="5">
        <v>52371</v>
      </c>
      <c r="C985" s="5">
        <v>61242</v>
      </c>
    </row>
    <row r="986" spans="1:3">
      <c r="A986" s="1">
        <v>2015</v>
      </c>
      <c r="B986" s="5">
        <v>57700</v>
      </c>
      <c r="C986" s="5">
        <v>60783</v>
      </c>
    </row>
    <row r="987" spans="1:3">
      <c r="A987" s="1">
        <v>2016</v>
      </c>
      <c r="B987" s="5">
        <v>66133</v>
      </c>
      <c r="C987" s="5">
        <v>57991</v>
      </c>
    </row>
    <row r="988" spans="1:3">
      <c r="A988" s="1">
        <v>2017</v>
      </c>
      <c r="B988" s="5">
        <v>37347</v>
      </c>
      <c r="C988" s="5">
        <v>59103</v>
      </c>
    </row>
    <row r="989" spans="1:3">
      <c r="A989" s="1">
        <v>2018</v>
      </c>
      <c r="B989" s="5">
        <v>47441</v>
      </c>
      <c r="C989" s="5">
        <v>58491</v>
      </c>
    </row>
    <row r="990" spans="1:3">
      <c r="A990" s="1">
        <v>2019</v>
      </c>
      <c r="B990" s="5">
        <v>45304</v>
      </c>
      <c r="C990" s="5">
        <v>57896</v>
      </c>
    </row>
    <row r="991" spans="1:3">
      <c r="A991" s="1">
        <v>2020</v>
      </c>
      <c r="B991" s="5">
        <v>42997</v>
      </c>
      <c r="C991" s="5">
        <v>60627</v>
      </c>
    </row>
    <row r="992" spans="1:3">
      <c r="A992" s="1">
        <v>2021</v>
      </c>
      <c r="B992" s="5">
        <v>40584</v>
      </c>
      <c r="C992" s="5">
        <v>60400</v>
      </c>
    </row>
    <row r="993" spans="1:3">
      <c r="A993" s="1">
        <v>2022</v>
      </c>
      <c r="B993" s="5">
        <v>56636</v>
      </c>
      <c r="C993" s="5">
        <v>61045</v>
      </c>
    </row>
    <row r="994" spans="1:3">
      <c r="A994" s="1">
        <v>2023</v>
      </c>
      <c r="B994" s="5">
        <v>54575</v>
      </c>
      <c r="C994" s="5">
        <v>58949</v>
      </c>
    </row>
    <row r="995" spans="1:3">
      <c r="A995" s="1">
        <v>2024</v>
      </c>
      <c r="B995" s="5">
        <v>39408</v>
      </c>
      <c r="C995" s="5">
        <v>53051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0</v>
      </c>
      <c r="C1006" s="5">
        <v>40576</v>
      </c>
    </row>
    <row r="1007" spans="1:3">
      <c r="A1007" s="1">
        <v>2015</v>
      </c>
      <c r="B1007" s="5">
        <v>0</v>
      </c>
      <c r="C1007" s="5">
        <v>35986</v>
      </c>
    </row>
    <row r="1008" spans="1:3">
      <c r="A1008" s="1">
        <v>2016</v>
      </c>
      <c r="B1008" s="5">
        <v>0</v>
      </c>
      <c r="C1008" s="5">
        <v>45169</v>
      </c>
    </row>
    <row r="1009" spans="1:3">
      <c r="A1009" s="1">
        <v>2017</v>
      </c>
      <c r="B1009" s="5">
        <v>79497</v>
      </c>
      <c r="C1009" s="5">
        <v>50910</v>
      </c>
    </row>
    <row r="1010" spans="1:3">
      <c r="A1010" s="1">
        <v>2018</v>
      </c>
      <c r="B1010" s="5">
        <v>23469</v>
      </c>
      <c r="C1010" s="5">
        <v>49674</v>
      </c>
    </row>
    <row r="1011" spans="1:3">
      <c r="A1011" s="1">
        <v>2019</v>
      </c>
      <c r="B1011" s="5">
        <v>87698</v>
      </c>
      <c r="C1011" s="5">
        <v>55329</v>
      </c>
    </row>
    <row r="1012" spans="1:3">
      <c r="A1012" s="1">
        <v>2020</v>
      </c>
      <c r="B1012" s="5">
        <v>41337</v>
      </c>
      <c r="C1012" s="5">
        <v>61878</v>
      </c>
    </row>
    <row r="1013" spans="1:3">
      <c r="A1013" s="1">
        <v>2021</v>
      </c>
      <c r="B1013" s="5">
        <v>53903</v>
      </c>
      <c r="C1013" s="5">
        <v>54444</v>
      </c>
    </row>
    <row r="1014" spans="1:3">
      <c r="A1014" s="1">
        <v>2022</v>
      </c>
      <c r="B1014" s="5">
        <v>78400</v>
      </c>
      <c r="C1014" s="5">
        <v>54752</v>
      </c>
    </row>
    <row r="1015" spans="1:3">
      <c r="A1015" s="1">
        <v>2023</v>
      </c>
      <c r="B1015" s="5">
        <v>68525</v>
      </c>
      <c r="C1015" s="5">
        <v>69475</v>
      </c>
    </row>
    <row r="1016" spans="1:3">
      <c r="A1016" s="1">
        <v>2024</v>
      </c>
      <c r="B1016" s="5">
        <v>72763</v>
      </c>
      <c r="C1016" s="5">
        <v>70742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19320</v>
      </c>
      <c r="C1024" s="5">
        <v>32247</v>
      </c>
    </row>
    <row r="1025" spans="1:3">
      <c r="A1025" s="1">
        <v>2012</v>
      </c>
      <c r="B1025" s="5">
        <v>5186</v>
      </c>
      <c r="C1025" s="5">
        <v>27903</v>
      </c>
    </row>
    <row r="1026" spans="1:3">
      <c r="A1026" s="1">
        <v>2013</v>
      </c>
      <c r="B1026" s="5">
        <v>17193</v>
      </c>
      <c r="C1026" s="5">
        <v>36615</v>
      </c>
    </row>
    <row r="1027" spans="1:3">
      <c r="A1027" s="1">
        <v>2014</v>
      </c>
      <c r="B1027" s="5">
        <v>21699</v>
      </c>
      <c r="C1027" s="5">
        <v>83080</v>
      </c>
    </row>
    <row r="1028" spans="1:3">
      <c r="A1028" s="1">
        <v>2015</v>
      </c>
      <c r="B1028" s="5">
        <v>2299</v>
      </c>
      <c r="C1028" s="5">
        <v>25980</v>
      </c>
    </row>
    <row r="1029" spans="1:3">
      <c r="A1029" s="1">
        <v>2016</v>
      </c>
      <c r="B1029" s="5">
        <v>10760</v>
      </c>
      <c r="C1029" s="5">
        <v>22340</v>
      </c>
    </row>
    <row r="1030" spans="1:3">
      <c r="A1030" s="1">
        <v>2017</v>
      </c>
      <c r="B1030" s="5">
        <v>26054</v>
      </c>
      <c r="C1030" s="5">
        <v>23664</v>
      </c>
    </row>
    <row r="1031" spans="1:3">
      <c r="A1031" s="1">
        <v>2018</v>
      </c>
      <c r="B1031" s="5">
        <v>20769</v>
      </c>
      <c r="C1031" s="5">
        <v>25525</v>
      </c>
    </row>
    <row r="1032" spans="1:3">
      <c r="A1032" s="1">
        <v>2019</v>
      </c>
      <c r="B1032" s="5">
        <v>33537</v>
      </c>
      <c r="C1032" s="5">
        <v>25687</v>
      </c>
    </row>
    <row r="1033" spans="1:3">
      <c r="A1033" s="1">
        <v>2020</v>
      </c>
      <c r="B1033" s="5">
        <v>33179</v>
      </c>
      <c r="C1033" s="5">
        <v>27337</v>
      </c>
    </row>
    <row r="1034" spans="1:3">
      <c r="A1034" s="1">
        <v>2021</v>
      </c>
      <c r="B1034" s="5">
        <v>46935</v>
      </c>
      <c r="C1034" s="5">
        <v>46113</v>
      </c>
    </row>
    <row r="1035" spans="1:3">
      <c r="A1035" s="1">
        <v>2022</v>
      </c>
      <c r="B1035" s="5">
        <v>34375</v>
      </c>
      <c r="C1035" s="5">
        <v>42124</v>
      </c>
    </row>
    <row r="1036" spans="1:3">
      <c r="A1036" s="1">
        <v>2023</v>
      </c>
      <c r="B1036" s="5">
        <v>54780</v>
      </c>
      <c r="C1036" s="5">
        <v>41066</v>
      </c>
    </row>
    <row r="1037" spans="1:3">
      <c r="A1037" s="1">
        <v>2024</v>
      </c>
      <c r="B1037" s="5">
        <v>54776</v>
      </c>
      <c r="C1037" s="5">
        <v>46656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2236</v>
      </c>
    </row>
    <row r="1067" spans="1:3">
      <c r="A1067" s="1">
        <v>2016</v>
      </c>
      <c r="B1067" s="5">
        <v>2237</v>
      </c>
    </row>
    <row r="1068" spans="1:3">
      <c r="A1068" s="1">
        <v>2017</v>
      </c>
      <c r="B1068" s="5">
        <v>2492</v>
      </c>
    </row>
    <row r="1069" spans="1:3">
      <c r="A1069" s="1">
        <v>2018</v>
      </c>
      <c r="B1069" s="5">
        <v>2445</v>
      </c>
    </row>
    <row r="1070" spans="1:3">
      <c r="A1070" s="1">
        <v>2019</v>
      </c>
      <c r="B1070" s="5">
        <v>2713</v>
      </c>
    </row>
    <row r="1071" spans="1:3">
      <c r="A1071" s="1">
        <v>2020</v>
      </c>
      <c r="B1071" s="5">
        <v>3169</v>
      </c>
    </row>
    <row r="1072" spans="1:3">
      <c r="A1072" s="1">
        <v>2021</v>
      </c>
      <c r="B1072" s="5">
        <v>3702</v>
      </c>
    </row>
    <row r="1073" spans="1:3">
      <c r="A1073" s="1">
        <v>2022</v>
      </c>
      <c r="B1073" s="5">
        <v>3958</v>
      </c>
    </row>
    <row r="1074" spans="1:3">
      <c r="A1074" s="1">
        <v>2023</v>
      </c>
      <c r="B1074" s="5">
        <v>4120</v>
      </c>
    </row>
    <row r="1075" spans="1:3">
      <c r="A1075" s="1">
        <v>2024</v>
      </c>
      <c r="B1075" s="5">
        <v>4177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492</v>
      </c>
    </row>
    <row r="1084" spans="1:3">
      <c r="A1084" s="1">
        <v>2016</v>
      </c>
      <c r="B1084" s="5">
        <v>623</v>
      </c>
    </row>
    <row r="1085" spans="1:3">
      <c r="A1085" s="1">
        <v>2017</v>
      </c>
      <c r="B1085" s="5">
        <v>694</v>
      </c>
    </row>
    <row r="1086" spans="1:3">
      <c r="A1086" s="1">
        <v>2018</v>
      </c>
      <c r="B1086" s="5">
        <v>822</v>
      </c>
    </row>
    <row r="1087" spans="1:3">
      <c r="A1087" s="1">
        <v>2019</v>
      </c>
      <c r="B1087" s="5">
        <v>799</v>
      </c>
    </row>
    <row r="1088" spans="1:3">
      <c r="A1088" s="1">
        <v>2020</v>
      </c>
      <c r="B1088" s="5">
        <v>1042</v>
      </c>
    </row>
    <row r="1089" spans="1:3">
      <c r="A1089" s="1">
        <v>2021</v>
      </c>
      <c r="B1089" s="5">
        <v>1246</v>
      </c>
    </row>
    <row r="1090" spans="1:3">
      <c r="A1090" s="1">
        <v>2022</v>
      </c>
      <c r="B1090" s="5">
        <v>1324</v>
      </c>
    </row>
    <row r="1091" spans="1:3">
      <c r="A1091" s="1">
        <v>2023</v>
      </c>
      <c r="B1091" s="5">
        <v>1265</v>
      </c>
    </row>
    <row r="1092" spans="1:3">
      <c r="A1092" s="1">
        <v>2024</v>
      </c>
      <c r="B1092" s="5">
        <v>1354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551</v>
      </c>
    </row>
    <row r="1101" spans="1:3">
      <c r="A1101" s="1">
        <v>2016</v>
      </c>
      <c r="B1101" s="5">
        <v>391</v>
      </c>
    </row>
    <row r="1102" spans="1:3">
      <c r="A1102" s="1">
        <v>2017</v>
      </c>
      <c r="B1102" s="5">
        <v>342</v>
      </c>
    </row>
    <row r="1103" spans="1:3">
      <c r="A1103" s="1">
        <v>2018</v>
      </c>
      <c r="B1103" s="5">
        <v>242</v>
      </c>
    </row>
    <row r="1104" spans="1:3">
      <c r="A1104" s="1">
        <v>2019</v>
      </c>
      <c r="B1104" s="5">
        <v>242</v>
      </c>
    </row>
    <row r="1105" spans="1:3">
      <c r="A1105" s="1">
        <v>2020</v>
      </c>
      <c r="B1105" s="5">
        <v>242</v>
      </c>
    </row>
    <row r="1106" spans="1:3">
      <c r="A1106" s="1">
        <v>2021</v>
      </c>
      <c r="B1106" s="5">
        <v>290</v>
      </c>
    </row>
    <row r="1107" spans="1:3">
      <c r="A1107" s="1">
        <v>2022</v>
      </c>
      <c r="B1107" s="5">
        <v>290</v>
      </c>
    </row>
    <row r="1108" spans="1:3">
      <c r="A1108" s="1">
        <v>2023</v>
      </c>
      <c r="B1108" s="5">
        <v>305</v>
      </c>
    </row>
    <row r="1109" spans="1:3">
      <c r="A1109" s="1">
        <v>2024</v>
      </c>
      <c r="B1109" s="5">
        <v>316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1193</v>
      </c>
    </row>
    <row r="1118" spans="1:3">
      <c r="A1118" s="1">
        <v>2016</v>
      </c>
      <c r="B1118" s="5">
        <v>1222</v>
      </c>
    </row>
    <row r="1119" spans="1:3">
      <c r="A1119" s="1">
        <v>2017</v>
      </c>
      <c r="B1119" s="5">
        <v>1457</v>
      </c>
    </row>
    <row r="1120" spans="1:3">
      <c r="A1120" s="1">
        <v>2018</v>
      </c>
      <c r="B1120" s="5">
        <v>1381</v>
      </c>
    </row>
    <row r="1121" spans="1:3">
      <c r="A1121" s="1">
        <v>2019</v>
      </c>
      <c r="B1121" s="5">
        <v>1672</v>
      </c>
    </row>
    <row r="1122" spans="1:3">
      <c r="A1122" s="1">
        <v>2020</v>
      </c>
      <c r="B1122" s="5">
        <v>1885</v>
      </c>
    </row>
    <row r="1123" spans="1:3">
      <c r="A1123" s="1">
        <v>2021</v>
      </c>
      <c r="B1123" s="5">
        <v>2166</v>
      </c>
    </row>
    <row r="1124" spans="1:3">
      <c r="A1124" s="1">
        <v>2022</v>
      </c>
      <c r="B1124" s="5">
        <v>2344</v>
      </c>
    </row>
    <row r="1125" spans="1:3">
      <c r="A1125" s="1">
        <v>2023</v>
      </c>
      <c r="B1125" s="5">
        <v>2551</v>
      </c>
    </row>
    <row r="1126" spans="1:3">
      <c r="A1126" s="1">
        <v>2024</v>
      </c>
      <c r="B1126" s="5">
        <v>2507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41.7</v>
      </c>
      <c r="C1134" s="8">
        <v>53.4</v>
      </c>
    </row>
    <row r="1135" spans="1:3">
      <c r="A1135" s="1">
        <v>2016</v>
      </c>
      <c r="B1135" s="8">
        <v>42.8</v>
      </c>
      <c r="C1135" s="8">
        <v>52.1</v>
      </c>
    </row>
    <row r="1136" spans="1:3">
      <c r="A1136" s="1">
        <v>2017</v>
      </c>
      <c r="B1136" s="8">
        <v>44.2</v>
      </c>
      <c r="C1136" s="8">
        <v>58.2</v>
      </c>
    </row>
    <row r="1137" spans="1:3">
      <c r="A1137" s="1">
        <v>2018</v>
      </c>
      <c r="B1137" s="8">
        <v>46.6</v>
      </c>
      <c r="C1137" s="8">
        <v>59.9</v>
      </c>
    </row>
    <row r="1138" spans="1:3">
      <c r="A1138" s="1">
        <v>2019</v>
      </c>
      <c r="B1138" s="8">
        <v>47.4</v>
      </c>
      <c r="C1138" s="8">
        <v>61</v>
      </c>
    </row>
    <row r="1139" spans="1:3">
      <c r="A1139" s="1">
        <v>2020</v>
      </c>
      <c r="B1139" s="8">
        <v>48.4</v>
      </c>
      <c r="C1139" s="8">
        <v>62</v>
      </c>
    </row>
    <row r="1140" spans="1:3">
      <c r="A1140" s="1">
        <v>2021</v>
      </c>
      <c r="B1140" s="8">
        <v>48.2</v>
      </c>
      <c r="C1140" s="8">
        <v>62.9</v>
      </c>
    </row>
    <row r="1141" spans="1:3">
      <c r="A1141" s="1">
        <v>2022</v>
      </c>
      <c r="B1141" s="8">
        <v>47.8</v>
      </c>
      <c r="C1141" s="8">
        <v>62.8</v>
      </c>
    </row>
    <row r="1142" spans="1:3">
      <c r="A1142" s="1">
        <v>2023</v>
      </c>
      <c r="B1142" s="8">
        <v>47.5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226.1</v>
      </c>
      <c r="C1151" s="8">
        <v>465.6</v>
      </c>
    </row>
    <row r="1152" spans="1:3">
      <c r="A1152" s="1">
        <v>2016</v>
      </c>
      <c r="B1152" s="8">
        <v>210.5</v>
      </c>
      <c r="C1152" s="8">
        <v>443.1</v>
      </c>
    </row>
    <row r="1153" spans="1:3">
      <c r="A1153" s="1">
        <v>2017</v>
      </c>
      <c r="B1153" s="8">
        <v>169.1</v>
      </c>
      <c r="C1153" s="8">
        <v>452.2</v>
      </c>
    </row>
    <row r="1154" spans="1:3">
      <c r="A1154" s="1">
        <v>2018</v>
      </c>
      <c r="B1154" s="8">
        <v>195.2</v>
      </c>
      <c r="C1154" s="8">
        <v>460.3</v>
      </c>
    </row>
    <row r="1155" spans="1:3">
      <c r="A1155" s="1">
        <v>2019</v>
      </c>
      <c r="B1155" s="8">
        <v>193.4</v>
      </c>
      <c r="C1155" s="8">
        <v>520.70000000000005</v>
      </c>
    </row>
    <row r="1156" spans="1:3">
      <c r="A1156" s="1">
        <v>2020</v>
      </c>
      <c r="B1156" s="8">
        <v>126.5</v>
      </c>
      <c r="C1156" s="8">
        <v>551.9</v>
      </c>
    </row>
    <row r="1157" spans="1:3">
      <c r="A1157" s="1">
        <v>2021</v>
      </c>
      <c r="B1157" s="8">
        <v>68.599999999999994</v>
      </c>
      <c r="C1157" s="8">
        <v>419.4</v>
      </c>
    </row>
    <row r="1158" spans="1:3">
      <c r="A1158" s="1">
        <v>2022</v>
      </c>
      <c r="B1158" s="8">
        <v>76.599999999999994</v>
      </c>
      <c r="C1158" s="8">
        <v>423.9</v>
      </c>
    </row>
    <row r="1159" spans="1:3">
      <c r="A1159" s="1">
        <v>2023</v>
      </c>
      <c r="B1159" s="8">
        <v>79.7</v>
      </c>
      <c r="C1159" s="8">
        <v>433.1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62.1</v>
      </c>
      <c r="C1168" s="8">
        <v>53.9</v>
      </c>
    </row>
    <row r="1169" spans="1:3">
      <c r="A1169" s="1">
        <v>2016</v>
      </c>
      <c r="B1169" s="8">
        <v>60.3</v>
      </c>
      <c r="C1169" s="8">
        <v>59.9</v>
      </c>
    </row>
    <row r="1170" spans="1:3">
      <c r="A1170" s="1">
        <v>2017</v>
      </c>
      <c r="B1170" s="8">
        <v>58.3</v>
      </c>
      <c r="C1170" s="8">
        <v>61.1</v>
      </c>
    </row>
    <row r="1171" spans="1:3">
      <c r="A1171" s="1">
        <v>2018</v>
      </c>
      <c r="B1171" s="8">
        <v>58.9</v>
      </c>
      <c r="C1171" s="8">
        <v>62.4</v>
      </c>
    </row>
    <row r="1172" spans="1:3">
      <c r="A1172" s="1">
        <v>2019</v>
      </c>
      <c r="B1172" s="8">
        <v>59.5</v>
      </c>
      <c r="C1172" s="8">
        <v>63.4</v>
      </c>
    </row>
    <row r="1173" spans="1:3">
      <c r="A1173" s="1">
        <v>2020</v>
      </c>
      <c r="B1173" s="8">
        <v>60.1</v>
      </c>
      <c r="C1173" s="8">
        <v>64.5</v>
      </c>
    </row>
    <row r="1174" spans="1:3">
      <c r="A1174" s="1">
        <v>2021</v>
      </c>
      <c r="B1174" s="8">
        <v>62.1</v>
      </c>
      <c r="C1174" s="8">
        <v>66.099999999999994</v>
      </c>
    </row>
    <row r="1175" spans="1:3">
      <c r="A1175" s="1">
        <v>2022</v>
      </c>
      <c r="B1175" s="8">
        <v>52.9</v>
      </c>
      <c r="C1175" s="8">
        <v>66.900000000000006</v>
      </c>
    </row>
    <row r="1176" spans="1:3">
      <c r="A1176" s="1">
        <v>2023</v>
      </c>
      <c r="B1176" s="8">
        <v>54.9</v>
      </c>
      <c r="C1176" s="8">
        <v>68.7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26.1</v>
      </c>
      <c r="C1185" s="8">
        <v>48.7</v>
      </c>
    </row>
    <row r="1186" spans="1:3">
      <c r="A1186" s="1">
        <v>2016</v>
      </c>
      <c r="B1186" s="8">
        <v>53.6</v>
      </c>
      <c r="C1186" s="8">
        <v>51</v>
      </c>
    </row>
    <row r="1187" spans="1:3">
      <c r="A1187" s="1">
        <v>2017</v>
      </c>
      <c r="B1187" s="8">
        <v>49.6</v>
      </c>
      <c r="C1187" s="8">
        <v>52</v>
      </c>
    </row>
    <row r="1188" spans="1:3">
      <c r="A1188" s="1">
        <v>2018</v>
      </c>
      <c r="B1188" s="8">
        <v>51.1</v>
      </c>
      <c r="C1188" s="8">
        <v>56.6</v>
      </c>
    </row>
    <row r="1189" spans="1:3">
      <c r="A1189" s="1">
        <v>2019</v>
      </c>
      <c r="B1189" s="8">
        <v>50.9</v>
      </c>
      <c r="C1189" s="8">
        <v>57.5</v>
      </c>
    </row>
    <row r="1190" spans="1:3">
      <c r="A1190" s="1">
        <v>2020</v>
      </c>
      <c r="B1190" s="8">
        <v>50.2</v>
      </c>
      <c r="C1190" s="8">
        <v>59.1</v>
      </c>
    </row>
    <row r="1191" spans="1:3">
      <c r="A1191" s="1">
        <v>2021</v>
      </c>
      <c r="B1191" s="8">
        <v>50.7</v>
      </c>
      <c r="C1191" s="8">
        <v>61.4</v>
      </c>
    </row>
    <row r="1192" spans="1:3">
      <c r="A1192" s="1">
        <v>2022</v>
      </c>
      <c r="B1192" s="8">
        <v>52</v>
      </c>
      <c r="C1192" s="8">
        <v>62.4</v>
      </c>
    </row>
    <row r="1193" spans="1:3">
      <c r="A1193" s="1">
        <v>2023</v>
      </c>
      <c r="B1193" s="8">
        <v>48.4</v>
      </c>
      <c r="C1193" s="8">
        <v>61.8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36.1</v>
      </c>
      <c r="C1202" s="8">
        <v>63.7</v>
      </c>
    </row>
    <row r="1203" spans="1:3">
      <c r="A1203" s="1">
        <v>2016</v>
      </c>
      <c r="B1203" s="8">
        <v>38.299999999999997</v>
      </c>
      <c r="C1203" s="8">
        <v>63</v>
      </c>
    </row>
    <row r="1204" spans="1:3">
      <c r="A1204" s="1">
        <v>2017</v>
      </c>
      <c r="B1204" s="8">
        <v>40.5</v>
      </c>
      <c r="C1204" s="8">
        <v>64.3</v>
      </c>
    </row>
    <row r="1205" spans="1:3">
      <c r="A1205" s="1">
        <v>2018</v>
      </c>
      <c r="B1205" s="8">
        <v>42.8</v>
      </c>
      <c r="C1205" s="8">
        <v>62.5</v>
      </c>
    </row>
    <row r="1206" spans="1:3">
      <c r="A1206" s="1">
        <v>2019</v>
      </c>
      <c r="B1206" s="8">
        <v>40</v>
      </c>
      <c r="C1206" s="8">
        <v>64.099999999999994</v>
      </c>
    </row>
    <row r="1207" spans="1:3">
      <c r="A1207" s="1">
        <v>2020</v>
      </c>
      <c r="B1207" s="8">
        <v>42.4</v>
      </c>
      <c r="C1207" s="8">
        <v>64.3</v>
      </c>
    </row>
    <row r="1208" spans="1:3">
      <c r="A1208" s="1">
        <v>2021</v>
      </c>
      <c r="B1208" s="8">
        <v>44.7</v>
      </c>
      <c r="C1208" s="8">
        <v>63.9</v>
      </c>
    </row>
    <row r="1209" spans="1:3">
      <c r="A1209" s="1">
        <v>2022</v>
      </c>
      <c r="B1209" s="8">
        <v>47</v>
      </c>
      <c r="C1209" s="8">
        <v>65.5</v>
      </c>
    </row>
    <row r="1210" spans="1:3">
      <c r="A1210" s="1">
        <v>2023</v>
      </c>
      <c r="B1210" s="8">
        <v>49.3</v>
      </c>
      <c r="C1210" s="8">
        <v>66.8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35.299999999999997</v>
      </c>
      <c r="C1236" s="8">
        <v>53.2</v>
      </c>
    </row>
    <row r="1237" spans="1:3">
      <c r="A1237" s="1">
        <v>2016</v>
      </c>
      <c r="B1237" s="8">
        <v>34.9</v>
      </c>
      <c r="C1237" s="8">
        <v>54.3</v>
      </c>
    </row>
    <row r="1238" spans="1:3">
      <c r="A1238" s="1">
        <v>2017</v>
      </c>
      <c r="B1238" s="8">
        <v>37.799999999999997</v>
      </c>
      <c r="C1238" s="8">
        <v>50.5</v>
      </c>
    </row>
    <row r="1239" spans="1:3">
      <c r="A1239" s="1">
        <v>2018</v>
      </c>
      <c r="B1239" s="8">
        <v>31.5</v>
      </c>
      <c r="C1239" s="8">
        <v>53.5</v>
      </c>
    </row>
    <row r="1240" spans="1:3">
      <c r="A1240" s="1">
        <v>2019</v>
      </c>
      <c r="B1240" s="8">
        <v>33.9</v>
      </c>
      <c r="C1240" s="8">
        <v>54.7</v>
      </c>
    </row>
    <row r="1241" spans="1:3">
      <c r="A1241" s="1">
        <v>2020</v>
      </c>
      <c r="B1241" s="8">
        <v>36.200000000000003</v>
      </c>
      <c r="C1241" s="8">
        <v>57.7</v>
      </c>
    </row>
    <row r="1242" spans="1:3">
      <c r="A1242" s="1">
        <v>2021</v>
      </c>
      <c r="B1242" s="8">
        <v>38.4</v>
      </c>
      <c r="C1242" s="8">
        <v>59.4</v>
      </c>
    </row>
    <row r="1243" spans="1:3">
      <c r="A1243" s="1">
        <v>2022</v>
      </c>
      <c r="B1243" s="8">
        <v>40.6</v>
      </c>
      <c r="C1243" s="8">
        <v>60.9</v>
      </c>
    </row>
    <row r="1244" spans="1:3">
      <c r="A1244" s="1">
        <v>2023</v>
      </c>
      <c r="B1244" s="8">
        <v>27.6</v>
      </c>
      <c r="C1244" s="8">
        <v>57.2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53.1</v>
      </c>
      <c r="C1253" s="8">
        <v>62.3</v>
      </c>
    </row>
    <row r="1254" spans="1:3">
      <c r="A1254" s="1">
        <v>2016</v>
      </c>
      <c r="B1254" s="8">
        <v>49</v>
      </c>
      <c r="C1254" s="8">
        <v>60.8</v>
      </c>
    </row>
    <row r="1255" spans="1:3">
      <c r="A1255" s="1">
        <v>2017</v>
      </c>
      <c r="B1255" s="8">
        <v>50.6</v>
      </c>
      <c r="C1255" s="8">
        <v>58.6</v>
      </c>
    </row>
    <row r="1256" spans="1:3">
      <c r="A1256" s="1">
        <v>2018</v>
      </c>
      <c r="B1256" s="8">
        <v>52.8</v>
      </c>
      <c r="C1256" s="8">
        <v>60.6</v>
      </c>
    </row>
    <row r="1257" spans="1:3">
      <c r="A1257" s="1">
        <v>2019</v>
      </c>
      <c r="B1257" s="8">
        <v>53.4</v>
      </c>
      <c r="C1257" s="8">
        <v>59.9</v>
      </c>
    </row>
    <row r="1258" spans="1:3">
      <c r="A1258" s="1">
        <v>2020</v>
      </c>
      <c r="B1258" s="8">
        <v>55.4</v>
      </c>
      <c r="C1258" s="8">
        <v>64.900000000000006</v>
      </c>
    </row>
    <row r="1259" spans="1:3">
      <c r="A1259" s="1">
        <v>2021</v>
      </c>
      <c r="B1259" s="8">
        <v>56</v>
      </c>
      <c r="C1259" s="8">
        <v>63.5</v>
      </c>
    </row>
    <row r="1260" spans="1:3">
      <c r="A1260" s="1">
        <v>2022</v>
      </c>
      <c r="B1260" s="8">
        <v>58.2</v>
      </c>
      <c r="C1260" s="8">
        <v>64.400000000000006</v>
      </c>
    </row>
    <row r="1261" spans="1:3">
      <c r="A1261" s="1">
        <v>2023</v>
      </c>
      <c r="B1261" s="8">
        <v>48</v>
      </c>
      <c r="C1261" s="8">
        <v>66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>
        <v>52.1</v>
      </c>
    </row>
    <row r="1272" spans="1:3">
      <c r="A1272" s="1">
        <v>2017</v>
      </c>
      <c r="B1272" s="8"/>
      <c r="C1272" s="8">
        <v>57.1</v>
      </c>
    </row>
    <row r="1273" spans="1:3">
      <c r="A1273" s="1">
        <v>2018</v>
      </c>
      <c r="B1273" s="8"/>
      <c r="C1273" s="8">
        <v>58.9</v>
      </c>
    </row>
    <row r="1274" spans="1:3">
      <c r="A1274" s="1">
        <v>2019</v>
      </c>
      <c r="B1274" s="8"/>
      <c r="C1274" s="8">
        <v>64.2</v>
      </c>
    </row>
    <row r="1275" spans="1:3">
      <c r="A1275" s="1">
        <v>2020</v>
      </c>
      <c r="B1275" s="8">
        <v>0</v>
      </c>
      <c r="C1275" s="8">
        <v>51.7</v>
      </c>
    </row>
    <row r="1276" spans="1:3">
      <c r="A1276" s="1">
        <v>2021</v>
      </c>
      <c r="B1276" s="8">
        <v>3.3</v>
      </c>
      <c r="C1276" s="8">
        <v>53.9</v>
      </c>
    </row>
    <row r="1277" spans="1:3">
      <c r="A1277" s="1">
        <v>2022</v>
      </c>
      <c r="B1277" s="8">
        <v>6.5</v>
      </c>
      <c r="C1277" s="8">
        <v>56</v>
      </c>
    </row>
    <row r="1278" spans="1:3">
      <c r="A1278" s="1">
        <v>2023</v>
      </c>
      <c r="B1278" s="8">
        <v>9.8000000000000007</v>
      </c>
      <c r="C1278" s="8">
        <v>57.6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58.3</v>
      </c>
      <c r="C1287" s="8">
        <v>65.599999999999994</v>
      </c>
    </row>
    <row r="1288" spans="1:3">
      <c r="A1288" s="1">
        <v>2016</v>
      </c>
      <c r="B1288" s="8">
        <v>62.7</v>
      </c>
      <c r="C1288" s="8">
        <v>59.7</v>
      </c>
    </row>
    <row r="1289" spans="1:3">
      <c r="A1289" s="1">
        <v>2017</v>
      </c>
      <c r="B1289" s="8">
        <v>63.7</v>
      </c>
      <c r="C1289" s="8">
        <v>61.2</v>
      </c>
    </row>
    <row r="1290" spans="1:3">
      <c r="A1290" s="1">
        <v>2018</v>
      </c>
      <c r="B1290" s="8">
        <v>66.099999999999994</v>
      </c>
      <c r="C1290" s="8">
        <v>60.5</v>
      </c>
    </row>
    <row r="1291" spans="1:3">
      <c r="A1291" s="1">
        <v>2019</v>
      </c>
      <c r="B1291" s="8">
        <v>62.1</v>
      </c>
      <c r="C1291" s="8">
        <v>59.3</v>
      </c>
    </row>
    <row r="1292" spans="1:3">
      <c r="A1292" s="1">
        <v>2020</v>
      </c>
      <c r="B1292" s="8">
        <v>69.5</v>
      </c>
      <c r="C1292" s="8">
        <v>60.8</v>
      </c>
    </row>
    <row r="1293" spans="1:3">
      <c r="A1293" s="1">
        <v>2021</v>
      </c>
      <c r="B1293" s="8">
        <v>71.3</v>
      </c>
      <c r="C1293" s="8">
        <v>59.6</v>
      </c>
    </row>
    <row r="1294" spans="1:3">
      <c r="A1294" s="1">
        <v>2022</v>
      </c>
      <c r="B1294" s="8">
        <v>73</v>
      </c>
      <c r="C1294" s="8">
        <v>61.4</v>
      </c>
    </row>
    <row r="1295" spans="1:3">
      <c r="A1295" s="1">
        <v>2023</v>
      </c>
      <c r="B1295" s="8">
        <v>71</v>
      </c>
      <c r="C1295" s="8">
        <v>62.7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32</v>
      </c>
      <c r="C1304" s="8">
        <v>45.9</v>
      </c>
    </row>
    <row r="1305" spans="1:3">
      <c r="A1305" s="1">
        <v>2016</v>
      </c>
      <c r="B1305" s="8">
        <v>34</v>
      </c>
      <c r="C1305" s="8">
        <v>44</v>
      </c>
    </row>
    <row r="1306" spans="1:3">
      <c r="A1306" s="1">
        <v>2017</v>
      </c>
      <c r="B1306" s="8">
        <v>36</v>
      </c>
      <c r="C1306" s="8">
        <v>40.4</v>
      </c>
    </row>
    <row r="1307" spans="1:3">
      <c r="A1307" s="1">
        <v>2018</v>
      </c>
      <c r="B1307" s="8">
        <v>38</v>
      </c>
      <c r="C1307" s="8">
        <v>45.1</v>
      </c>
    </row>
    <row r="1308" spans="1:3">
      <c r="A1308" s="1">
        <v>2019</v>
      </c>
      <c r="B1308" s="8">
        <v>40</v>
      </c>
      <c r="C1308" s="8">
        <v>47.2</v>
      </c>
    </row>
    <row r="1309" spans="1:3">
      <c r="A1309" s="1">
        <v>2020</v>
      </c>
      <c r="B1309" s="8">
        <v>42</v>
      </c>
      <c r="C1309" s="8">
        <v>45.4</v>
      </c>
    </row>
    <row r="1310" spans="1:3">
      <c r="A1310" s="1">
        <v>2021</v>
      </c>
      <c r="B1310" s="8">
        <v>44</v>
      </c>
      <c r="C1310" s="8">
        <v>45.5</v>
      </c>
    </row>
    <row r="1311" spans="1:3">
      <c r="A1311" s="1">
        <v>2022</v>
      </c>
      <c r="B1311" s="8">
        <v>46</v>
      </c>
      <c r="C1311" s="8">
        <v>46</v>
      </c>
    </row>
    <row r="1312" spans="1:3">
      <c r="A1312" s="1">
        <v>2023</v>
      </c>
      <c r="B1312" s="8">
        <v>48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41.9</v>
      </c>
      <c r="C1321" s="8">
        <v>60.1</v>
      </c>
    </row>
    <row r="1322" spans="1:3">
      <c r="A1322" s="1">
        <v>2016</v>
      </c>
      <c r="B1322" s="8">
        <v>42.7</v>
      </c>
      <c r="C1322" s="8">
        <v>60.7</v>
      </c>
    </row>
    <row r="1323" spans="1:3">
      <c r="A1323" s="1">
        <v>2017</v>
      </c>
      <c r="B1323" s="8">
        <v>44.8</v>
      </c>
      <c r="C1323" s="8">
        <v>65.400000000000006</v>
      </c>
    </row>
    <row r="1324" spans="1:3">
      <c r="A1324" s="1">
        <v>2018</v>
      </c>
      <c r="B1324" s="8">
        <v>47</v>
      </c>
      <c r="C1324" s="8">
        <v>61.7</v>
      </c>
    </row>
    <row r="1325" spans="1:3">
      <c r="A1325" s="1">
        <v>2019</v>
      </c>
      <c r="B1325" s="8">
        <v>49.2</v>
      </c>
      <c r="C1325" s="8">
        <v>62.3</v>
      </c>
    </row>
    <row r="1326" spans="1:3">
      <c r="A1326" s="1">
        <v>2020</v>
      </c>
      <c r="B1326" s="8">
        <v>51.4</v>
      </c>
      <c r="C1326" s="8">
        <v>65.7</v>
      </c>
    </row>
    <row r="1327" spans="1:3">
      <c r="A1327" s="1">
        <v>2021</v>
      </c>
      <c r="B1327" s="8">
        <v>53.6</v>
      </c>
      <c r="C1327" s="8">
        <v>67.099999999999994</v>
      </c>
    </row>
    <row r="1328" spans="1:3">
      <c r="A1328" s="1">
        <v>2022</v>
      </c>
      <c r="B1328" s="8">
        <v>22.3</v>
      </c>
      <c r="C1328" s="8">
        <v>66.2</v>
      </c>
    </row>
    <row r="1329" spans="1:3">
      <c r="A1329" s="1">
        <v>2023</v>
      </c>
      <c r="B1329" s="8">
        <v>25</v>
      </c>
      <c r="C1329" s="8">
        <v>68.2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4.4000000000000004</v>
      </c>
      <c r="C1338" s="8">
        <v>59.5</v>
      </c>
    </row>
    <row r="1339" spans="1:3">
      <c r="A1339" s="1">
        <v>2016</v>
      </c>
      <c r="B1339" s="8"/>
      <c r="C1339" s="8">
        <v>56.9</v>
      </c>
    </row>
    <row r="1340" spans="1:3">
      <c r="A1340" s="1">
        <v>2017</v>
      </c>
      <c r="B1340" s="8"/>
      <c r="C1340" s="8">
        <v>57.6</v>
      </c>
    </row>
    <row r="1341" spans="1:3">
      <c r="A1341" s="1">
        <v>2018</v>
      </c>
      <c r="B1341" s="8"/>
      <c r="C1341" s="8">
        <v>56.5</v>
      </c>
    </row>
    <row r="1342" spans="1:3">
      <c r="A1342" s="1">
        <v>2019</v>
      </c>
      <c r="B1342" s="8"/>
      <c r="C1342" s="8">
        <v>61</v>
      </c>
    </row>
    <row r="1343" spans="1:3">
      <c r="A1343" s="1">
        <v>2020</v>
      </c>
      <c r="B1343" s="8"/>
      <c r="C1343" s="8"/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88.5</v>
      </c>
      <c r="C1355" s="8">
        <v>49.2</v>
      </c>
    </row>
    <row r="1356" spans="1:3">
      <c r="A1356" s="1">
        <v>2016</v>
      </c>
      <c r="B1356" s="8"/>
      <c r="C1356" s="8">
        <v>53.9</v>
      </c>
    </row>
    <row r="1357" spans="1:3">
      <c r="A1357" s="1">
        <v>2017</v>
      </c>
      <c r="B1357" s="8"/>
      <c r="C1357" s="8">
        <v>56.2</v>
      </c>
    </row>
    <row r="1358" spans="1:3">
      <c r="A1358" s="1">
        <v>2018</v>
      </c>
      <c r="B1358" s="8"/>
      <c r="C1358" s="8">
        <v>57.7</v>
      </c>
    </row>
    <row r="1359" spans="1:3">
      <c r="A1359" s="1">
        <v>2019</v>
      </c>
      <c r="B1359" s="8"/>
      <c r="C1359" s="8">
        <v>57.2</v>
      </c>
    </row>
    <row r="1360" spans="1:3">
      <c r="A1360" s="1">
        <v>2020</v>
      </c>
      <c r="B1360" s="8"/>
      <c r="C1360" s="8"/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61.1</v>
      </c>
    </row>
    <row r="1373" spans="1:3">
      <c r="A1373" s="1">
        <v>2016</v>
      </c>
      <c r="B1373" s="8"/>
      <c r="C1373" s="8">
        <v>65.400000000000006</v>
      </c>
    </row>
    <row r="1374" spans="1:3">
      <c r="A1374" s="1">
        <v>2017</v>
      </c>
      <c r="B1374" s="8"/>
      <c r="C1374" s="8">
        <v>63.3</v>
      </c>
    </row>
    <row r="1375" spans="1:3">
      <c r="A1375" s="1">
        <v>2018</v>
      </c>
      <c r="B1375" s="8">
        <v>85.7</v>
      </c>
      <c r="C1375" s="8">
        <v>65.8</v>
      </c>
    </row>
    <row r="1376" spans="1:3">
      <c r="A1376" s="1">
        <v>2019</v>
      </c>
      <c r="B1376" s="8">
        <v>88.7</v>
      </c>
      <c r="C1376" s="8">
        <v>65.7</v>
      </c>
    </row>
    <row r="1377" spans="1:3">
      <c r="A1377" s="1">
        <v>2020</v>
      </c>
      <c r="B1377" s="8">
        <v>16.899999999999999</v>
      </c>
      <c r="C1377" s="8">
        <v>65.400000000000006</v>
      </c>
    </row>
    <row r="1378" spans="1:3">
      <c r="A1378" s="1">
        <v>2021</v>
      </c>
      <c r="B1378" s="8">
        <v>21.1</v>
      </c>
      <c r="C1378" s="8">
        <v>64.5</v>
      </c>
    </row>
    <row r="1379" spans="1:3">
      <c r="A1379" s="1">
        <v>2022</v>
      </c>
      <c r="B1379" s="8">
        <v>25.3</v>
      </c>
      <c r="C1379" s="8">
        <v>62.4</v>
      </c>
    </row>
    <row r="1380" spans="1:3">
      <c r="A1380" s="1">
        <v>2023</v>
      </c>
      <c r="B1380" s="8">
        <v>29.4</v>
      </c>
      <c r="C1380" s="8">
        <v>63.3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29.8</v>
      </c>
      <c r="C1389" s="8">
        <v>45.3</v>
      </c>
    </row>
    <row r="1390" spans="1:3">
      <c r="A1390" s="1">
        <v>2016</v>
      </c>
      <c r="B1390" s="8"/>
      <c r="C1390" s="8">
        <v>50.2</v>
      </c>
    </row>
    <row r="1391" spans="1:3">
      <c r="A1391" s="1">
        <v>2017</v>
      </c>
      <c r="B1391" s="8"/>
      <c r="C1391" s="8">
        <v>48.4</v>
      </c>
    </row>
    <row r="1392" spans="1:3">
      <c r="A1392" s="1">
        <v>2018</v>
      </c>
      <c r="B1392" s="8"/>
      <c r="C1392" s="8">
        <v>52.9</v>
      </c>
    </row>
    <row r="1393" spans="1:3">
      <c r="A1393" s="1">
        <v>2019</v>
      </c>
      <c r="B1393" s="8"/>
      <c r="C1393" s="8">
        <v>53.1</v>
      </c>
    </row>
    <row r="1394" spans="1:3">
      <c r="A1394" s="1">
        <v>2020</v>
      </c>
      <c r="B1394" s="8"/>
      <c r="C1394" s="8"/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65.400000000000006</v>
      </c>
    </row>
    <row r="1407" spans="1:3">
      <c r="A1407" s="1">
        <v>2016</v>
      </c>
      <c r="B1407" s="8"/>
      <c r="C1407" s="8">
        <v>56.9</v>
      </c>
    </row>
    <row r="1408" spans="1:3">
      <c r="A1408" s="1">
        <v>2017</v>
      </c>
      <c r="B1408" s="8"/>
      <c r="C1408" s="8">
        <v>54.1</v>
      </c>
    </row>
    <row r="1409" spans="1:3">
      <c r="A1409" s="1">
        <v>2018</v>
      </c>
      <c r="B1409" s="8">
        <v>34.4</v>
      </c>
      <c r="C1409" s="8">
        <v>54.1</v>
      </c>
    </row>
    <row r="1410" spans="1:3">
      <c r="A1410" s="1">
        <v>2019</v>
      </c>
      <c r="B1410" s="8">
        <v>38.700000000000003</v>
      </c>
      <c r="C1410" s="8">
        <v>57.4</v>
      </c>
    </row>
    <row r="1411" spans="1:3">
      <c r="A1411" s="1">
        <v>2020</v>
      </c>
      <c r="B1411" s="8">
        <v>43.3</v>
      </c>
      <c r="C1411" s="8">
        <v>54.6</v>
      </c>
    </row>
    <row r="1412" spans="1:3">
      <c r="A1412" s="1">
        <v>2021</v>
      </c>
      <c r="B1412" s="8">
        <v>46.9</v>
      </c>
      <c r="C1412" s="8">
        <v>58.7</v>
      </c>
    </row>
    <row r="1413" spans="1:3">
      <c r="A1413" s="1">
        <v>2022</v>
      </c>
      <c r="B1413" s="8">
        <v>48.9</v>
      </c>
      <c r="C1413" s="8">
        <v>59.6</v>
      </c>
    </row>
    <row r="1414" spans="1:3">
      <c r="A1414" s="1">
        <v>2023</v>
      </c>
      <c r="B1414" s="8">
        <v>51.1</v>
      </c>
      <c r="C1414" s="8">
        <v>60.9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70.8</v>
      </c>
      <c r="C1423" s="8">
        <v>54.2</v>
      </c>
    </row>
    <row r="1424" spans="1:3">
      <c r="A1424" s="1">
        <v>2016</v>
      </c>
      <c r="B1424" s="8">
        <v>70.2</v>
      </c>
      <c r="C1424" s="8">
        <v>51.4</v>
      </c>
    </row>
    <row r="1425" spans="1:4">
      <c r="A1425" s="1">
        <v>2017</v>
      </c>
      <c r="B1425" s="8">
        <v>72.2</v>
      </c>
      <c r="C1425" s="8">
        <v>53.7</v>
      </c>
    </row>
    <row r="1426" spans="1:4">
      <c r="A1426" s="1">
        <v>2018</v>
      </c>
      <c r="B1426" s="8">
        <v>74.2</v>
      </c>
      <c r="C1426" s="8">
        <v>52.9</v>
      </c>
    </row>
    <row r="1427" spans="1:4">
      <c r="A1427" s="1">
        <v>2019</v>
      </c>
      <c r="B1427" s="8">
        <v>76.2</v>
      </c>
      <c r="C1427" s="8">
        <v>53.6</v>
      </c>
    </row>
    <row r="1428" spans="1:4">
      <c r="A1428" s="1">
        <v>2020</v>
      </c>
      <c r="B1428" s="8">
        <v>68.7</v>
      </c>
      <c r="C1428" s="8">
        <v>54.5</v>
      </c>
    </row>
    <row r="1429" spans="1:4">
      <c r="A1429" s="1">
        <v>2021</v>
      </c>
      <c r="B1429" s="8">
        <v>68.599999999999994</v>
      </c>
      <c r="C1429" s="8">
        <v>52.5</v>
      </c>
    </row>
    <row r="1430" spans="1:4">
      <c r="A1430" s="1">
        <v>2022</v>
      </c>
      <c r="B1430" s="8">
        <v>70.5</v>
      </c>
      <c r="C1430" s="8">
        <v>52.8</v>
      </c>
    </row>
    <row r="1431" spans="1:4">
      <c r="A1431" s="1">
        <v>2023</v>
      </c>
      <c r="B1431" s="8">
        <v>72.599999999999994</v>
      </c>
      <c r="C1431" s="8">
        <v>52.9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38700</v>
      </c>
      <c r="C1440" s="5">
        <v>47296</v>
      </c>
      <c r="D1440" s="5">
        <v>45900</v>
      </c>
    </row>
    <row r="1441" spans="1:4">
      <c r="A1441" s="1">
        <v>2017</v>
      </c>
      <c r="B1441" s="5">
        <v>38847</v>
      </c>
      <c r="C1441" s="5">
        <v>53474</v>
      </c>
      <c r="D1441" s="5">
        <v>46690</v>
      </c>
    </row>
    <row r="1442" spans="1:4">
      <c r="A1442" s="1">
        <v>2018</v>
      </c>
      <c r="B1442" s="5">
        <v>39170</v>
      </c>
      <c r="C1442" s="5">
        <v>49117</v>
      </c>
      <c r="D1442" s="5">
        <v>46480</v>
      </c>
    </row>
    <row r="1443" spans="1:4">
      <c r="A1443" s="1">
        <v>2019</v>
      </c>
      <c r="B1443" s="5">
        <v>40086</v>
      </c>
      <c r="C1443" s="5">
        <v>51195</v>
      </c>
      <c r="D1443" s="5">
        <v>47174</v>
      </c>
    </row>
    <row r="1444" spans="1:4">
      <c r="A1444" s="1">
        <v>2020</v>
      </c>
      <c r="B1444" s="5">
        <v>40792</v>
      </c>
      <c r="C1444" s="5">
        <v>52385</v>
      </c>
      <c r="D1444" s="5">
        <v>47807</v>
      </c>
    </row>
    <row r="1445" spans="1:4">
      <c r="A1445" s="1">
        <v>2021</v>
      </c>
      <c r="B1445" s="5">
        <v>42243</v>
      </c>
      <c r="C1445" s="5">
        <v>53409</v>
      </c>
      <c r="D1445" s="5">
        <v>49063</v>
      </c>
    </row>
    <row r="1446" spans="1:4">
      <c r="A1446" s="1">
        <v>2022</v>
      </c>
      <c r="B1446" s="5">
        <v>44438</v>
      </c>
      <c r="C1446" s="5">
        <v>55720</v>
      </c>
      <c r="D1446" s="5">
        <v>51374</v>
      </c>
    </row>
    <row r="1447" spans="1:4">
      <c r="A1447" s="1">
        <v>2023</v>
      </c>
      <c r="B1447" s="5">
        <v>44813</v>
      </c>
      <c r="C1447" s="5">
        <v>55643</v>
      </c>
      <c r="D1447" s="5">
        <v>51447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4499</v>
      </c>
      <c r="C1456" s="5">
        <v>7385</v>
      </c>
      <c r="D1456" s="5">
        <v>6552</v>
      </c>
    </row>
    <row r="1457" spans="1:4">
      <c r="A1457" s="1">
        <v>2017</v>
      </c>
      <c r="B1457" s="5">
        <v>4339</v>
      </c>
      <c r="C1457" s="5">
        <v>12435</v>
      </c>
      <c r="D1457" s="5">
        <v>6589</v>
      </c>
    </row>
    <row r="1458" spans="1:4">
      <c r="A1458" s="1">
        <v>2018</v>
      </c>
      <c r="B1458" s="5">
        <v>4325</v>
      </c>
      <c r="C1458" s="5">
        <v>7703</v>
      </c>
      <c r="D1458" s="5">
        <v>6403</v>
      </c>
    </row>
    <row r="1459" spans="1:4">
      <c r="A1459" s="1">
        <v>2019</v>
      </c>
      <c r="B1459" s="5">
        <v>3830</v>
      </c>
      <c r="C1459" s="5">
        <v>7503</v>
      </c>
      <c r="D1459" s="5">
        <v>5748</v>
      </c>
    </row>
    <row r="1460" spans="1:4">
      <c r="A1460" s="1">
        <v>2020</v>
      </c>
      <c r="B1460" s="5">
        <v>3747</v>
      </c>
      <c r="C1460" s="5">
        <v>7580</v>
      </c>
      <c r="D1460" s="5">
        <v>5649</v>
      </c>
    </row>
    <row r="1461" spans="1:4">
      <c r="A1461" s="1">
        <v>2021</v>
      </c>
      <c r="B1461" s="5">
        <v>3945</v>
      </c>
      <c r="C1461" s="5">
        <v>7637</v>
      </c>
      <c r="D1461" s="5">
        <v>5763</v>
      </c>
    </row>
    <row r="1462" spans="1:4">
      <c r="A1462" s="1">
        <v>2022</v>
      </c>
      <c r="B1462" s="5">
        <v>4200</v>
      </c>
      <c r="C1462" s="5">
        <v>8068</v>
      </c>
      <c r="D1462" s="5">
        <v>6139</v>
      </c>
    </row>
    <row r="1463" spans="1:4">
      <c r="A1463" s="1">
        <v>2023</v>
      </c>
      <c r="B1463" s="5">
        <v>4260</v>
      </c>
      <c r="C1463" s="5">
        <v>7989</v>
      </c>
      <c r="D1463" s="5">
        <v>6113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6333</v>
      </c>
      <c r="C1472" s="5">
        <v>11008</v>
      </c>
      <c r="D1472" s="5">
        <v>8605</v>
      </c>
    </row>
    <row r="1473" spans="1:4">
      <c r="A1473" s="1">
        <v>2017</v>
      </c>
      <c r="B1473" s="5">
        <v>6354</v>
      </c>
      <c r="C1473" s="5">
        <v>12288</v>
      </c>
      <c r="D1473" s="5">
        <v>8506</v>
      </c>
    </row>
    <row r="1474" spans="1:4">
      <c r="A1474" s="1">
        <v>2018</v>
      </c>
      <c r="B1474" s="5">
        <v>6682</v>
      </c>
      <c r="C1474" s="5">
        <v>10798</v>
      </c>
      <c r="D1474" s="5">
        <v>8462</v>
      </c>
    </row>
    <row r="1475" spans="1:4">
      <c r="A1475" s="1">
        <v>2019</v>
      </c>
      <c r="B1475" s="5">
        <v>6556</v>
      </c>
      <c r="C1475" s="5">
        <v>10852</v>
      </c>
      <c r="D1475" s="5">
        <v>8339</v>
      </c>
    </row>
    <row r="1476" spans="1:4">
      <c r="A1476" s="1">
        <v>2020</v>
      </c>
      <c r="B1476" s="5">
        <v>8374</v>
      </c>
      <c r="C1476" s="5">
        <v>12507</v>
      </c>
      <c r="D1476" s="5">
        <v>10225</v>
      </c>
    </row>
    <row r="1477" spans="1:4">
      <c r="A1477" s="1">
        <v>2021</v>
      </c>
      <c r="B1477" s="5">
        <v>7483</v>
      </c>
      <c r="C1477" s="5">
        <v>11617</v>
      </c>
      <c r="D1477" s="5">
        <v>9290</v>
      </c>
    </row>
    <row r="1478" spans="1:4">
      <c r="A1478" s="1">
        <v>2022</v>
      </c>
      <c r="B1478" s="5">
        <v>7955</v>
      </c>
      <c r="C1478" s="5">
        <v>11939</v>
      </c>
      <c r="D1478" s="5">
        <v>9600</v>
      </c>
    </row>
    <row r="1479" spans="1:4">
      <c r="A1479" s="1">
        <v>2023</v>
      </c>
      <c r="B1479" s="5">
        <v>8284</v>
      </c>
      <c r="C1479" s="5">
        <v>12572</v>
      </c>
      <c r="D1479" s="5">
        <v>10216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6324</v>
      </c>
      <c r="C1488" s="5">
        <v>10986</v>
      </c>
      <c r="D1488" s="5">
        <v>8607</v>
      </c>
    </row>
    <row r="1489" spans="1:4">
      <c r="A1489" s="1">
        <v>2017</v>
      </c>
      <c r="B1489" s="5">
        <v>6465</v>
      </c>
      <c r="C1489" s="5">
        <v>12392</v>
      </c>
      <c r="D1489" s="5">
        <v>8621</v>
      </c>
    </row>
    <row r="1490" spans="1:4">
      <c r="A1490" s="1">
        <v>2018</v>
      </c>
      <c r="B1490" s="5">
        <v>6676</v>
      </c>
      <c r="C1490" s="5">
        <v>10792</v>
      </c>
      <c r="D1490" s="5">
        <v>8456</v>
      </c>
    </row>
    <row r="1491" spans="1:4">
      <c r="A1491" s="1">
        <v>2019</v>
      </c>
      <c r="B1491" s="5">
        <v>6490</v>
      </c>
      <c r="C1491" s="5">
        <v>10789</v>
      </c>
      <c r="D1491" s="5">
        <v>8276</v>
      </c>
    </row>
    <row r="1492" spans="1:4">
      <c r="A1492" s="1">
        <v>2020</v>
      </c>
      <c r="B1492" s="5">
        <v>8290</v>
      </c>
      <c r="C1492" s="5">
        <v>12422</v>
      </c>
      <c r="D1492" s="5">
        <v>10140</v>
      </c>
    </row>
    <row r="1493" spans="1:4">
      <c r="A1493" s="1">
        <v>2021</v>
      </c>
      <c r="B1493" s="5">
        <v>7518</v>
      </c>
      <c r="C1493" s="5">
        <v>11679</v>
      </c>
      <c r="D1493" s="5">
        <v>9323</v>
      </c>
    </row>
    <row r="1494" spans="1:4">
      <c r="A1494" s="1">
        <v>2022</v>
      </c>
      <c r="B1494" s="5">
        <v>7959</v>
      </c>
      <c r="C1494" s="5">
        <v>11937</v>
      </c>
      <c r="D1494" s="5">
        <v>9595</v>
      </c>
    </row>
    <row r="1495" spans="1:4">
      <c r="A1495" s="1">
        <v>2023</v>
      </c>
      <c r="B1495" s="5">
        <v>8354</v>
      </c>
      <c r="C1495" s="5">
        <v>12615</v>
      </c>
      <c r="D1495" s="5">
        <v>10291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681</v>
      </c>
      <c r="C1504" s="5">
        <v>848</v>
      </c>
      <c r="D1504" s="5">
        <v>855</v>
      </c>
    </row>
    <row r="1505" spans="1:4">
      <c r="A1505" s="1">
        <v>2017</v>
      </c>
      <c r="B1505" s="5">
        <v>372</v>
      </c>
      <c r="C1505" s="5">
        <v>849</v>
      </c>
      <c r="D1505" s="5">
        <v>607</v>
      </c>
    </row>
    <row r="1506" spans="1:4">
      <c r="A1506" s="1">
        <v>2018</v>
      </c>
      <c r="B1506" s="5">
        <v>-154</v>
      </c>
      <c r="C1506" s="5">
        <v>498</v>
      </c>
      <c r="D1506" s="5">
        <v>-22</v>
      </c>
    </row>
    <row r="1507" spans="1:4">
      <c r="A1507" s="1">
        <v>2019</v>
      </c>
      <c r="B1507" s="5">
        <v>1256</v>
      </c>
      <c r="C1507" s="5">
        <v>2030</v>
      </c>
      <c r="D1507" s="5">
        <v>1193</v>
      </c>
    </row>
    <row r="1508" spans="1:4">
      <c r="A1508" s="1">
        <v>2020</v>
      </c>
      <c r="B1508" s="5">
        <v>635</v>
      </c>
      <c r="C1508" s="5">
        <v>976</v>
      </c>
      <c r="D1508" s="5">
        <v>579</v>
      </c>
    </row>
    <row r="1509" spans="1:4">
      <c r="A1509" s="1">
        <v>2021</v>
      </c>
      <c r="B1509" s="5">
        <v>1289</v>
      </c>
      <c r="C1509" s="5">
        <v>1010</v>
      </c>
      <c r="D1509" s="5">
        <v>1178</v>
      </c>
    </row>
    <row r="1510" spans="1:4">
      <c r="A1510" s="1">
        <v>2022</v>
      </c>
      <c r="B1510" s="5">
        <v>1684</v>
      </c>
      <c r="C1510" s="5">
        <v>1536</v>
      </c>
      <c r="D1510" s="5">
        <v>1680</v>
      </c>
    </row>
    <row r="1511" spans="1:4">
      <c r="A1511" s="1">
        <v>2023</v>
      </c>
      <c r="B1511" s="5">
        <v>304</v>
      </c>
      <c r="C1511" s="5">
        <v>69</v>
      </c>
      <c r="D1511" s="5">
        <v>88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34201</v>
      </c>
      <c r="C1520" s="5">
        <v>39911</v>
      </c>
      <c r="D1520" s="5">
        <v>39348</v>
      </c>
    </row>
    <row r="1521" spans="1:4">
      <c r="A1521" s="1">
        <v>2017</v>
      </c>
      <c r="B1521" s="5">
        <v>34509</v>
      </c>
      <c r="C1521" s="5">
        <v>41039</v>
      </c>
      <c r="D1521" s="5">
        <v>40101</v>
      </c>
    </row>
    <row r="1522" spans="1:4">
      <c r="A1522" s="1">
        <v>2018</v>
      </c>
      <c r="B1522" s="5">
        <v>34845</v>
      </c>
      <c r="C1522" s="5">
        <v>41414</v>
      </c>
      <c r="D1522" s="5">
        <v>40077</v>
      </c>
    </row>
    <row r="1523" spans="1:4">
      <c r="A1523" s="1">
        <v>2019</v>
      </c>
      <c r="B1523" s="5">
        <v>36256</v>
      </c>
      <c r="C1523" s="5">
        <v>43692</v>
      </c>
      <c r="D1523" s="5">
        <v>41426</v>
      </c>
    </row>
    <row r="1524" spans="1:4">
      <c r="A1524" s="1">
        <v>2020</v>
      </c>
      <c r="B1524" s="5">
        <v>37045</v>
      </c>
      <c r="C1524" s="5">
        <v>44805</v>
      </c>
      <c r="D1524" s="5">
        <v>42158</v>
      </c>
    </row>
    <row r="1525" spans="1:4">
      <c r="A1525" s="1">
        <v>2021</v>
      </c>
      <c r="B1525" s="5">
        <v>38298</v>
      </c>
      <c r="C1525" s="5">
        <v>45772</v>
      </c>
      <c r="D1525" s="5">
        <v>43300</v>
      </c>
    </row>
    <row r="1526" spans="1:4">
      <c r="A1526" s="1">
        <v>2022</v>
      </c>
      <c r="B1526" s="5">
        <v>40237</v>
      </c>
      <c r="C1526" s="5">
        <v>47652</v>
      </c>
      <c r="D1526" s="5">
        <v>45235</v>
      </c>
    </row>
    <row r="1527" spans="1:4">
      <c r="A1527" s="1">
        <v>2023</v>
      </c>
      <c r="B1527" s="5">
        <v>40553</v>
      </c>
      <c r="C1527" s="5">
        <v>47655</v>
      </c>
      <c r="D1527" s="5">
        <v>45334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891</v>
      </c>
      <c r="C1536" s="5">
        <v>1075</v>
      </c>
      <c r="D1536" s="5">
        <v>1065</v>
      </c>
    </row>
    <row r="1537" spans="1:4">
      <c r="A1537" s="1">
        <v>2017</v>
      </c>
      <c r="B1537" s="5">
        <v>308</v>
      </c>
      <c r="C1537" s="5">
        <v>1128</v>
      </c>
      <c r="D1537" s="5">
        <v>753</v>
      </c>
    </row>
    <row r="1538" spans="1:4">
      <c r="A1538" s="1">
        <v>2018</v>
      </c>
      <c r="B1538" s="5">
        <v>338</v>
      </c>
      <c r="C1538" s="5">
        <v>375</v>
      </c>
      <c r="D1538" s="5">
        <v>-24</v>
      </c>
    </row>
    <row r="1539" spans="1:4">
      <c r="A1539" s="1">
        <v>2019</v>
      </c>
      <c r="B1539" s="5">
        <v>1411</v>
      </c>
      <c r="C1539" s="5">
        <v>2278</v>
      </c>
      <c r="D1539" s="5">
        <v>1348</v>
      </c>
    </row>
    <row r="1540" spans="1:4">
      <c r="A1540" s="1">
        <v>2020</v>
      </c>
      <c r="B1540" s="5">
        <v>802</v>
      </c>
      <c r="C1540" s="5">
        <v>1127</v>
      </c>
      <c r="D1540" s="5">
        <v>746</v>
      </c>
    </row>
    <row r="1541" spans="1:4">
      <c r="A1541" s="1">
        <v>2021</v>
      </c>
      <c r="B1541" s="5">
        <v>1253</v>
      </c>
      <c r="C1541" s="5">
        <v>966</v>
      </c>
      <c r="D1541" s="5">
        <v>1142</v>
      </c>
    </row>
    <row r="1542" spans="1:4">
      <c r="A1542" s="1">
        <v>2022</v>
      </c>
      <c r="B1542" s="5">
        <v>1940</v>
      </c>
      <c r="C1542" s="5">
        <v>1880</v>
      </c>
      <c r="D1542" s="5">
        <v>1935</v>
      </c>
    </row>
    <row r="1543" spans="1:4">
      <c r="A1543" s="1">
        <v>2023</v>
      </c>
      <c r="B1543" s="5">
        <v>315</v>
      </c>
      <c r="C1543" s="5">
        <v>2</v>
      </c>
      <c r="D1543" s="5">
        <v>99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952</v>
      </c>
      <c r="C1552" s="5">
        <v>1045</v>
      </c>
      <c r="D1552" s="5">
        <v>980</v>
      </c>
    </row>
    <row r="1553" spans="1:4">
      <c r="A1553" s="1">
        <v>2017</v>
      </c>
      <c r="B1553" s="5">
        <v>1020</v>
      </c>
      <c r="C1553" s="5">
        <v>1610</v>
      </c>
      <c r="D1553" s="5">
        <v>1045</v>
      </c>
    </row>
    <row r="1554" spans="1:4">
      <c r="A1554" s="1">
        <v>2018</v>
      </c>
      <c r="B1554" s="5">
        <v>339</v>
      </c>
      <c r="C1554" s="5">
        <v>551</v>
      </c>
      <c r="D1554" s="5">
        <v>473</v>
      </c>
    </row>
    <row r="1555" spans="1:4">
      <c r="A1555" s="1">
        <v>2019</v>
      </c>
      <c r="B1555" s="5">
        <v>840</v>
      </c>
      <c r="C1555" s="5">
        <v>1057</v>
      </c>
      <c r="D1555" s="5">
        <v>912</v>
      </c>
    </row>
    <row r="1556" spans="1:4">
      <c r="A1556" s="1">
        <v>2020</v>
      </c>
      <c r="B1556" s="5">
        <v>951</v>
      </c>
      <c r="C1556" s="5">
        <v>1223</v>
      </c>
      <c r="D1556" s="5">
        <v>1022</v>
      </c>
    </row>
    <row r="1557" spans="1:4">
      <c r="A1557" s="1">
        <v>2021</v>
      </c>
      <c r="B1557" s="5">
        <v>1188</v>
      </c>
      <c r="C1557" s="5">
        <v>1393</v>
      </c>
      <c r="D1557" s="5">
        <v>1311</v>
      </c>
    </row>
    <row r="1558" spans="1:4">
      <c r="A1558" s="1">
        <v>2022</v>
      </c>
      <c r="B1558" s="5">
        <v>1043</v>
      </c>
      <c r="C1558" s="5">
        <v>1162</v>
      </c>
      <c r="D1558" s="5">
        <v>1062</v>
      </c>
    </row>
    <row r="1559" spans="1:4">
      <c r="A1559" s="1">
        <v>2023</v>
      </c>
      <c r="B1559" s="5">
        <v>762</v>
      </c>
      <c r="C1559" s="5">
        <v>1208</v>
      </c>
      <c r="D1559" s="5">
        <v>998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-782</v>
      </c>
      <c r="C1568" s="5">
        <v>-881</v>
      </c>
      <c r="D1568" s="5">
        <v>-831</v>
      </c>
    </row>
    <row r="1569" spans="1:4">
      <c r="A1569" s="1">
        <v>2017</v>
      </c>
      <c r="B1569" s="5">
        <v>-743</v>
      </c>
      <c r="C1569" s="5">
        <v>-1637</v>
      </c>
      <c r="D1569" s="5">
        <v>-941</v>
      </c>
    </row>
    <row r="1570" spans="1:4">
      <c r="A1570" s="1">
        <v>2018</v>
      </c>
      <c r="B1570" s="5">
        <v>-42</v>
      </c>
      <c r="C1570" s="5">
        <v>-451</v>
      </c>
      <c r="D1570" s="5">
        <v>-122</v>
      </c>
    </row>
    <row r="1571" spans="1:4">
      <c r="A1571" s="1">
        <v>2019</v>
      </c>
      <c r="B1571" s="5">
        <v>-782</v>
      </c>
      <c r="C1571" s="5">
        <v>-1350</v>
      </c>
      <c r="D1571" s="5">
        <v>-803</v>
      </c>
    </row>
    <row r="1572" spans="1:4">
      <c r="A1572" s="1">
        <v>2020</v>
      </c>
      <c r="B1572" s="5">
        <v>-841</v>
      </c>
      <c r="C1572" s="5">
        <v>-1203</v>
      </c>
      <c r="D1572" s="5">
        <v>-949</v>
      </c>
    </row>
    <row r="1573" spans="1:4">
      <c r="A1573" s="1">
        <v>2021</v>
      </c>
      <c r="B1573" s="5">
        <v>-1416</v>
      </c>
      <c r="C1573" s="5">
        <v>-1568</v>
      </c>
      <c r="D1573" s="5">
        <v>-1501</v>
      </c>
    </row>
    <row r="1574" spans="1:4">
      <c r="A1574" s="1">
        <v>2022</v>
      </c>
      <c r="B1574" s="5">
        <v>-1261</v>
      </c>
      <c r="C1574" s="5">
        <v>-1612</v>
      </c>
      <c r="D1574" s="5">
        <v>-1527</v>
      </c>
    </row>
    <row r="1575" spans="1:4">
      <c r="A1575" s="1">
        <v>2023</v>
      </c>
      <c r="B1575" s="5">
        <v>-812</v>
      </c>
      <c r="C1575" s="5">
        <v>-883</v>
      </c>
      <c r="D1575" s="5">
        <v>-806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-261</v>
      </c>
      <c r="C1584" s="5">
        <v>-290</v>
      </c>
      <c r="D1584" s="5">
        <v>-287</v>
      </c>
    </row>
    <row r="1585" spans="1:4">
      <c r="A1585" s="1">
        <v>2017</v>
      </c>
      <c r="B1585" s="5">
        <v>-218</v>
      </c>
      <c r="C1585" s="5">
        <v>-153</v>
      </c>
      <c r="D1585" s="5">
        <v>-245</v>
      </c>
    </row>
    <row r="1586" spans="1:4">
      <c r="A1586" s="1">
        <v>2018</v>
      </c>
      <c r="B1586" s="5">
        <v>-212</v>
      </c>
      <c r="C1586" s="5">
        <v>20</v>
      </c>
      <c r="D1586" s="5">
        <v>-240</v>
      </c>
    </row>
    <row r="1587" spans="1:4">
      <c r="A1587" s="1">
        <v>2019</v>
      </c>
      <c r="B1587" s="5">
        <v>-140</v>
      </c>
      <c r="C1587" s="5">
        <v>199</v>
      </c>
      <c r="D1587" s="5">
        <v>-170</v>
      </c>
    </row>
    <row r="1588" spans="1:4">
      <c r="A1588" s="1">
        <v>2020</v>
      </c>
      <c r="B1588" s="5">
        <v>-124</v>
      </c>
      <c r="C1588" s="5">
        <v>-39</v>
      </c>
      <c r="D1588" s="5">
        <v>-155</v>
      </c>
    </row>
    <row r="1589" spans="1:4">
      <c r="A1589" s="1">
        <v>2021</v>
      </c>
      <c r="B1589" s="5">
        <v>225</v>
      </c>
      <c r="C1589" s="5">
        <v>160</v>
      </c>
      <c r="D1589" s="5">
        <v>196</v>
      </c>
    </row>
    <row r="1590" spans="1:4">
      <c r="A1590" s="1">
        <v>2022</v>
      </c>
      <c r="B1590" s="5">
        <v>199</v>
      </c>
      <c r="C1590" s="5">
        <v>114</v>
      </c>
      <c r="D1590" s="5">
        <v>172</v>
      </c>
    </row>
    <row r="1591" spans="1:4">
      <c r="A1591" s="1">
        <v>2023</v>
      </c>
      <c r="B1591" s="5">
        <v>23</v>
      </c>
      <c r="C1591" s="5">
        <v>-83</v>
      </c>
      <c r="D1591" s="5">
        <v>-1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337.1</v>
      </c>
      <c r="C1600" s="5">
        <v>259.89999999999998</v>
      </c>
    </row>
    <row r="1601" spans="1:3">
      <c r="A1601" s="1">
        <v>2018</v>
      </c>
      <c r="B1601" s="5">
        <v>338.5</v>
      </c>
      <c r="C1601" s="5">
        <v>262.7</v>
      </c>
    </row>
    <row r="1602" spans="1:3">
      <c r="A1602" s="1">
        <v>2019</v>
      </c>
      <c r="B1602" s="5">
        <v>349.9</v>
      </c>
      <c r="C1602" s="5">
        <v>262</v>
      </c>
    </row>
    <row r="1603" spans="1:3">
      <c r="A1603" s="1">
        <v>2020</v>
      </c>
      <c r="B1603" s="5">
        <v>356.3</v>
      </c>
      <c r="C1603" s="5">
        <v>260.8</v>
      </c>
    </row>
    <row r="1604" spans="1:3">
      <c r="A1604" s="1">
        <v>2021</v>
      </c>
      <c r="B1604" s="5">
        <v>367.7</v>
      </c>
      <c r="C1604" s="5">
        <v>261</v>
      </c>
    </row>
    <row r="1605" spans="1:3">
      <c r="A1605" s="1">
        <v>2022</v>
      </c>
      <c r="B1605" s="5">
        <v>388.1</v>
      </c>
      <c r="C1605" s="5">
        <v>265.3</v>
      </c>
    </row>
    <row r="1606" spans="1:3">
      <c r="A1606" s="1">
        <v>2023</v>
      </c>
      <c r="B1606" s="5">
        <v>391.3</v>
      </c>
      <c r="C1606" s="5">
        <v>269.3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3.99</v>
      </c>
      <c r="C1615" s="6">
        <v>4.1399999999999997</v>
      </c>
    </row>
    <row r="1616" spans="1:3">
      <c r="A1616" s="1">
        <v>2018</v>
      </c>
      <c r="B1616" s="6">
        <v>3.98</v>
      </c>
      <c r="C1616" s="6">
        <v>4.22</v>
      </c>
    </row>
    <row r="1617" spans="1:3">
      <c r="A1617" s="1">
        <v>2019</v>
      </c>
      <c r="B1617" s="6">
        <v>3.62</v>
      </c>
      <c r="C1617" s="6">
        <v>4.01</v>
      </c>
    </row>
    <row r="1618" spans="1:3">
      <c r="A1618" s="1">
        <v>2020</v>
      </c>
      <c r="B1618" s="6">
        <v>3.38</v>
      </c>
      <c r="C1618" s="6">
        <v>3.23</v>
      </c>
    </row>
    <row r="1619" spans="1:3">
      <c r="A1619" s="1">
        <v>2021</v>
      </c>
      <c r="B1619" s="6">
        <v>3.41</v>
      </c>
      <c r="C1619" s="6">
        <v>3.58</v>
      </c>
    </row>
    <row r="1620" spans="1:3">
      <c r="A1620" s="1">
        <v>2022</v>
      </c>
      <c r="B1620" s="6">
        <v>3.34</v>
      </c>
      <c r="C1620" s="6">
        <v>3.62</v>
      </c>
    </row>
    <row r="1621" spans="1:3">
      <c r="A1621" s="1">
        <v>2023</v>
      </c>
      <c r="B1621" s="6">
        <v>3.62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44.2</v>
      </c>
      <c r="C1630" s="8">
        <v>59.1</v>
      </c>
    </row>
    <row r="1631" spans="1:3">
      <c r="A1631" s="1">
        <v>2018</v>
      </c>
      <c r="B1631" s="8">
        <v>46.4</v>
      </c>
      <c r="C1631" s="8">
        <v>60.5</v>
      </c>
    </row>
    <row r="1632" spans="1:3">
      <c r="A1632" s="1">
        <v>2019</v>
      </c>
      <c r="B1632" s="8">
        <v>46.9</v>
      </c>
      <c r="C1632" s="8">
        <v>61.2</v>
      </c>
    </row>
    <row r="1633" spans="1:3">
      <c r="A1633" s="1">
        <v>2020</v>
      </c>
      <c r="B1633" s="8">
        <v>48.4</v>
      </c>
      <c r="C1633" s="8">
        <v>62.3</v>
      </c>
    </row>
    <row r="1634" spans="1:3">
      <c r="A1634" s="1">
        <v>2021</v>
      </c>
      <c r="B1634" s="8">
        <v>49.9</v>
      </c>
      <c r="C1634" s="8">
        <v>63.4</v>
      </c>
    </row>
    <row r="1635" spans="1:3">
      <c r="A1635" s="1">
        <v>2022</v>
      </c>
      <c r="B1635" s="8">
        <v>47.8</v>
      </c>
      <c r="C1635" s="8">
        <v>64.3</v>
      </c>
    </row>
    <row r="1636" spans="1:3">
      <c r="A1636" s="1">
        <v>2023</v>
      </c>
      <c r="B1636" s="8">
        <v>48.6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88.8</v>
      </c>
      <c r="C1645" s="8">
        <v>77.3</v>
      </c>
    </row>
    <row r="1646" spans="1:3">
      <c r="A1646" s="1">
        <v>2018</v>
      </c>
      <c r="B1646" s="8">
        <v>89</v>
      </c>
      <c r="C1646" s="8">
        <v>76.2</v>
      </c>
    </row>
    <row r="1647" spans="1:3">
      <c r="A1647" s="1">
        <v>2019</v>
      </c>
      <c r="B1647" s="8">
        <v>90.4</v>
      </c>
      <c r="C1647" s="8">
        <v>75.599999999999994</v>
      </c>
    </row>
    <row r="1648" spans="1:3">
      <c r="A1648" s="1">
        <v>2020</v>
      </c>
      <c r="B1648" s="8">
        <v>90.8</v>
      </c>
      <c r="C1648" s="8">
        <v>73.099999999999994</v>
      </c>
    </row>
    <row r="1649" spans="1:3">
      <c r="A1649" s="1">
        <v>2021</v>
      </c>
      <c r="B1649" s="8">
        <v>90.7</v>
      </c>
      <c r="C1649" s="8">
        <v>73.3</v>
      </c>
    </row>
    <row r="1650" spans="1:3">
      <c r="A1650" s="1">
        <v>2022</v>
      </c>
      <c r="B1650" s="8">
        <v>90.5</v>
      </c>
      <c r="C1650" s="8">
        <v>73.8</v>
      </c>
    </row>
    <row r="1651" spans="1:3">
      <c r="A1651" s="1">
        <v>2023</v>
      </c>
      <c r="B1651" s="8">
        <v>90.5</v>
      </c>
      <c r="C1651" s="8">
        <v>73.8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4.5999999999999996</v>
      </c>
      <c r="C1660" s="8">
        <v>13.9</v>
      </c>
    </row>
    <row r="1661" spans="1:3">
      <c r="A1661" s="1">
        <v>2018</v>
      </c>
      <c r="B1661" s="8">
        <v>4</v>
      </c>
      <c r="C1661" s="8">
        <v>15</v>
      </c>
    </row>
    <row r="1662" spans="1:3">
      <c r="A1662" s="1">
        <v>2019</v>
      </c>
      <c r="B1662" s="8">
        <v>3.7</v>
      </c>
      <c r="C1662" s="8">
        <v>16.100000000000001</v>
      </c>
    </row>
    <row r="1663" spans="1:3">
      <c r="A1663" s="1">
        <v>2020</v>
      </c>
      <c r="B1663" s="8">
        <v>3.6</v>
      </c>
      <c r="C1663" s="8">
        <v>18.5</v>
      </c>
    </row>
    <row r="1664" spans="1:3">
      <c r="A1664" s="1">
        <v>2021</v>
      </c>
      <c r="B1664" s="8">
        <v>4.0999999999999996</v>
      </c>
      <c r="C1664" s="8">
        <v>18.600000000000001</v>
      </c>
    </row>
    <row r="1665" spans="1:3">
      <c r="A1665" s="1">
        <v>2022</v>
      </c>
      <c r="B1665" s="8">
        <v>4.8</v>
      </c>
      <c r="C1665" s="8">
        <v>18.899999999999999</v>
      </c>
    </row>
    <row r="1666" spans="1:3">
      <c r="A1666" s="1">
        <v>2023</v>
      </c>
      <c r="B1666" s="8">
        <v>5.3</v>
      </c>
      <c r="C1666" s="8">
        <v>19.399999999999999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56.1</v>
      </c>
      <c r="C1675" s="9">
        <v>49.2</v>
      </c>
    </row>
    <row r="1676" spans="1:3">
      <c r="A1676" s="1">
        <v>2018</v>
      </c>
      <c r="B1676" s="9">
        <v>57.7</v>
      </c>
      <c r="C1676" s="9">
        <v>48.8</v>
      </c>
    </row>
    <row r="1677" spans="1:3">
      <c r="A1677" s="1">
        <v>2019</v>
      </c>
      <c r="B1677" s="9">
        <v>56.7</v>
      </c>
      <c r="C1677" s="9">
        <v>49</v>
      </c>
    </row>
    <row r="1678" spans="1:3">
      <c r="A1678" s="1">
        <v>2020</v>
      </c>
      <c r="B1678" s="9">
        <v>72.400000000000006</v>
      </c>
      <c r="C1678" s="9">
        <v>64</v>
      </c>
    </row>
    <row r="1679" spans="1:3">
      <c r="A1679" s="1">
        <v>2021</v>
      </c>
      <c r="B1679" s="9">
        <v>65.5</v>
      </c>
      <c r="C1679" s="9">
        <v>57.1</v>
      </c>
    </row>
    <row r="1680" spans="1:3">
      <c r="A1680" s="1">
        <v>2022</v>
      </c>
      <c r="B1680" s="9">
        <v>69.5</v>
      </c>
      <c r="C1680" s="9">
        <v>57.5</v>
      </c>
    </row>
    <row r="1681" spans="1:3">
      <c r="A1681" s="1">
        <v>2023</v>
      </c>
      <c r="B1681" s="9">
        <v>72.900000000000006</v>
      </c>
      <c r="C1681" s="9">
        <v>58.6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37.700000000000003</v>
      </c>
      <c r="C1690" s="9">
        <v>58.9</v>
      </c>
    </row>
    <row r="1691" spans="1:3">
      <c r="A1691" s="1">
        <v>2018</v>
      </c>
      <c r="B1691" s="9">
        <v>37.4</v>
      </c>
      <c r="C1691" s="9">
        <v>62.4</v>
      </c>
    </row>
    <row r="1692" spans="1:3">
      <c r="A1692" s="1">
        <v>2019</v>
      </c>
      <c r="B1692" s="9">
        <v>33.4</v>
      </c>
      <c r="C1692" s="9">
        <v>63.9</v>
      </c>
    </row>
    <row r="1693" spans="1:3">
      <c r="A1693" s="1">
        <v>2020</v>
      </c>
      <c r="B1693" s="9">
        <v>32.700000000000003</v>
      </c>
      <c r="C1693" s="9">
        <v>70.099999999999994</v>
      </c>
    </row>
    <row r="1694" spans="1:3">
      <c r="A1694" s="1">
        <v>2021</v>
      </c>
      <c r="B1694" s="9">
        <v>34.299999999999997</v>
      </c>
      <c r="C1694" s="9">
        <v>69.599999999999994</v>
      </c>
    </row>
    <row r="1695" spans="1:3">
      <c r="A1695" s="1">
        <v>2022</v>
      </c>
      <c r="B1695" s="9">
        <v>36.700000000000003</v>
      </c>
      <c r="C1695" s="9">
        <v>69.599999999999994</v>
      </c>
    </row>
    <row r="1696" spans="1:3">
      <c r="A1696" s="1">
        <v>2023</v>
      </c>
      <c r="B1696" s="9">
        <v>37.200000000000003</v>
      </c>
      <c r="C1696" s="9">
        <v>70.400000000000006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574</v>
      </c>
      <c r="C1705" s="5">
        <v>19.5</v>
      </c>
    </row>
    <row r="1706" spans="1:3">
      <c r="A1706" s="1">
        <v>2018</v>
      </c>
      <c r="B1706" s="5">
        <v>284</v>
      </c>
      <c r="C1706" s="5">
        <v>-11.6</v>
      </c>
    </row>
    <row r="1707" spans="1:3">
      <c r="A1707" s="1">
        <v>2019</v>
      </c>
      <c r="B1707" s="5">
        <v>356</v>
      </c>
      <c r="C1707" s="5">
        <v>-90.3</v>
      </c>
    </row>
    <row r="1708" spans="1:3">
      <c r="A1708" s="1">
        <v>2020</v>
      </c>
      <c r="B1708" s="5">
        <v>591</v>
      </c>
      <c r="C1708" s="5">
        <v>-231.5</v>
      </c>
    </row>
    <row r="1709" spans="1:3">
      <c r="A1709" s="1">
        <v>2021</v>
      </c>
      <c r="B1709" s="5">
        <v>326</v>
      </c>
      <c r="C1709" s="5">
        <v>439.5</v>
      </c>
    </row>
    <row r="1710" spans="1:3">
      <c r="A1710" s="1">
        <v>2022</v>
      </c>
      <c r="B1710" s="5">
        <v>55</v>
      </c>
      <c r="C1710" s="5">
        <v>461.5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134</v>
      </c>
      <c r="C1726" s="5">
        <v>219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27.4</v>
      </c>
      <c r="C1735" s="8">
        <v>6.7</v>
      </c>
    </row>
    <row r="1736" spans="1:3">
      <c r="A1736" s="1">
        <v>2018</v>
      </c>
      <c r="B1736" s="8">
        <v>26</v>
      </c>
      <c r="C1736" s="8">
        <v>6.7</v>
      </c>
    </row>
    <row r="1737" spans="1:3">
      <c r="A1737" s="1">
        <v>2019</v>
      </c>
      <c r="B1737" s="8">
        <v>27</v>
      </c>
      <c r="C1737" s="8">
        <v>6.7</v>
      </c>
    </row>
    <row r="1738" spans="1:3">
      <c r="A1738" s="1">
        <v>2020</v>
      </c>
      <c r="B1738" s="8">
        <v>21.8</v>
      </c>
      <c r="C1738" s="8">
        <v>5</v>
      </c>
    </row>
    <row r="1739" spans="1:3">
      <c r="A1739" s="1">
        <v>2021</v>
      </c>
      <c r="B1739" s="8">
        <v>24.8</v>
      </c>
      <c r="C1739" s="8">
        <v>5.5</v>
      </c>
    </row>
    <row r="1740" spans="1:3">
      <c r="A1740" s="1">
        <v>2022</v>
      </c>
      <c r="B1740" s="8">
        <v>24.3</v>
      </c>
      <c r="C1740" s="8">
        <v>5.5</v>
      </c>
    </row>
    <row r="1741" spans="1:3">
      <c r="A1741" s="1">
        <v>2023</v>
      </c>
      <c r="B1741" s="8">
        <v>23.7</v>
      </c>
      <c r="C1741" s="8">
        <v>5.6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6761-EB59-44F0-9F2E-A0A4B5073F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376B5-B1F9-4C4A-9F26-9333E7257B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CCC6-F23A-49BC-9E30-46D9B8C70C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3530-A482-4514-9CA3-5B7C5A6F8C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98FD-679A-4B12-BBA3-8E801BCB2C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D005-1B86-48FD-A9C6-B4B394FFE1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2026-05-03T04:18:28Z</dcterms:created>
  <dcterms:modified xsi:type="dcterms:W3CDTF">2026-05-03T04:18:30Z</dcterms:modified>
</cp:coreProperties>
</file>