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CB99B32-D7E3-45B0-9D40-4257E333D09A}" xr6:coauthVersionLast="47" xr6:coauthVersionMax="47" xr10:uidLastSave="{00000000-0000-0000-0000-000000000000}"/>
  <bookViews>
    <workbookView xWindow="3900" yWindow="3900" windowWidth="21600" windowHeight="12645" firstSheet="6" activeTab="14" xr2:uid="{F5D0B66C-B354-492C-A853-426EEA3538C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Data!$A$89:$B$97</definedName>
    <definedName name="_xlchart.v1.14" hidden="1">Data!$C$88</definedName>
    <definedName name="_xlchart.v1.15" hidden="1">Data!$C$89:$C$97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<sst xmlns="http://schemas.openxmlformats.org/spreadsheetml/2006/main" count="877" uniqueCount="282">
  <si>
    <t>本部町 Fiscal Chart Book</t>
  </si>
  <si>
    <t>Year: 2024</t>
  </si>
  <si>
    <t>出典：総務省「財政状況資料集」、澏谷英樹「地方財政ダッシュード」</t>
  </si>
  <si>
    <t>本部町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</si>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</sst>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13749</c:v>
                </c:pt>
                <c:pt idx="1">
                  <c:v>13772</c:v>
                </c:pt>
                <c:pt idx="2">
                  <c:v>13783</c:v>
                </c:pt>
                <c:pt idx="3">
                  <c:v>13727</c:v>
                </c:pt>
                <c:pt idx="4">
                  <c:v>13652</c:v>
                </c:pt>
                <c:pt idx="5">
                  <c:v>13590</c:v>
                </c:pt>
                <c:pt idx="6">
                  <c:v>13441</c:v>
                </c:pt>
                <c:pt idx="7">
                  <c:v>13348</c:v>
                </c:pt>
                <c:pt idx="8">
                  <c:v>13234</c:v>
                </c:pt>
                <c:pt idx="9">
                  <c:v>13191</c:v>
                </c:pt>
                <c:pt idx="10">
                  <c:v>13153</c:v>
                </c:pt>
                <c:pt idx="11">
                  <c:v>13107</c:v>
                </c:pt>
                <c:pt idx="12">
                  <c:v>13002</c:v>
                </c:pt>
                <c:pt idx="13">
                  <c:v>12970</c:v>
                </c:pt>
                <c:pt idx="14">
                  <c:v>12899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5-4053-8162-7F45358B21D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13772</c:v>
                </c:pt>
                <c:pt idx="2">
                  <c:v>13743</c:v>
                </c:pt>
                <c:pt idx="3">
                  <c:v>13685</c:v>
                </c:pt>
                <c:pt idx="4">
                  <c:v>13600</c:v>
                </c:pt>
                <c:pt idx="5">
                  <c:v>13540</c:v>
                </c:pt>
                <c:pt idx="6">
                  <c:v>13377</c:v>
                </c:pt>
                <c:pt idx="7">
                  <c:v>13271</c:v>
                </c:pt>
                <c:pt idx="8">
                  <c:v>13121</c:v>
                </c:pt>
                <c:pt idx="9">
                  <c:v>13030</c:v>
                </c:pt>
                <c:pt idx="10">
                  <c:v>12987</c:v>
                </c:pt>
                <c:pt idx="11">
                  <c:v>12958</c:v>
                </c:pt>
                <c:pt idx="12">
                  <c:v>12828</c:v>
                </c:pt>
                <c:pt idx="13">
                  <c:v>12771</c:v>
                </c:pt>
                <c:pt idx="14">
                  <c:v>12645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5-4053-8162-7F45358B2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454800"/>
        <c:axId val="814455280"/>
      </c:lineChart>
      <c:catAx>
        <c:axId val="81445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5280"/>
        <c:crosses val="autoZero"/>
        <c:auto val="1"/>
        <c:lblAlgn val="ctr"/>
        <c:lblOffset val="100"/>
        <c:noMultiLvlLbl val="0"/>
      </c:catAx>
      <c:valAx>
        <c:axId val="814455280"/>
        <c:scaling>
          <c:orientation val="minMax"/>
          <c:max val="145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54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29.7</c:v>
                </c:pt>
                <c:pt idx="1">
                  <c:v>24.7</c:v>
                </c:pt>
                <c:pt idx="2">
                  <c:v>22.9</c:v>
                </c:pt>
                <c:pt idx="3">
                  <c:v>20.5</c:v>
                </c:pt>
                <c:pt idx="4">
                  <c:v>20.100000000000001</c:v>
                </c:pt>
                <c:pt idx="5">
                  <c:v>21.5</c:v>
                </c:pt>
                <c:pt idx="6">
                  <c:v>20.9</c:v>
                </c:pt>
                <c:pt idx="7">
                  <c:v>21</c:v>
                </c:pt>
                <c:pt idx="8">
                  <c:v>19.399999999999999</c:v>
                </c:pt>
                <c:pt idx="9">
                  <c:v>19.7</c:v>
                </c:pt>
                <c:pt idx="10">
                  <c:v>20.3</c:v>
                </c:pt>
                <c:pt idx="11">
                  <c:v>20.100000000000001</c:v>
                </c:pt>
                <c:pt idx="12">
                  <c:v>20.399999999999999</c:v>
                </c:pt>
                <c:pt idx="13">
                  <c:v>20.6</c:v>
                </c:pt>
                <c:pt idx="14">
                  <c:v>19.100000000000001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4-4035-B100-D881DD67D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4-4035-B100-D881DD67D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17424"/>
        <c:axId val="1037517904"/>
      </c:lineChart>
      <c:catAx>
        <c:axId val="103751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7904"/>
        <c:crosses val="autoZero"/>
        <c:auto val="1"/>
        <c:lblAlgn val="ctr"/>
        <c:lblOffset val="100"/>
        <c:noMultiLvlLbl val="0"/>
      </c:catAx>
      <c:valAx>
        <c:axId val="103751790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7.3</c:v>
                </c:pt>
                <c:pt idx="1">
                  <c:v>8.1999999999999993</c:v>
                </c:pt>
                <c:pt idx="2">
                  <c:v>8.1999999999999993</c:v>
                </c:pt>
                <c:pt idx="3">
                  <c:v>9.1999999999999993</c:v>
                </c:pt>
                <c:pt idx="4">
                  <c:v>8.1999999999999993</c:v>
                </c:pt>
                <c:pt idx="5">
                  <c:v>10.8</c:v>
                </c:pt>
                <c:pt idx="6">
                  <c:v>8.8000000000000007</c:v>
                </c:pt>
                <c:pt idx="7">
                  <c:v>10</c:v>
                </c:pt>
                <c:pt idx="8">
                  <c:v>8.6999999999999993</c:v>
                </c:pt>
                <c:pt idx="9">
                  <c:v>8.4</c:v>
                </c:pt>
                <c:pt idx="10">
                  <c:v>8.4</c:v>
                </c:pt>
                <c:pt idx="11">
                  <c:v>11.5</c:v>
                </c:pt>
                <c:pt idx="12">
                  <c:v>12.7</c:v>
                </c:pt>
                <c:pt idx="13">
                  <c:v>14</c:v>
                </c:pt>
                <c:pt idx="14">
                  <c:v>13.3</c:v>
                </c:pt>
                <c:pt idx="15">
                  <c:v>15.6</c:v>
                </c:pt>
                <c:pt idx="16">
                  <c:v>14.9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1-4228-9870-130A282AB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1-4228-9870-130A282A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18384"/>
        <c:axId val="1037518864"/>
      </c:lineChart>
      <c:catAx>
        <c:axId val="10375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8864"/>
        <c:crosses val="autoZero"/>
        <c:auto val="1"/>
        <c:lblAlgn val="ctr"/>
        <c:lblOffset val="100"/>
        <c:noMultiLvlLbl val="0"/>
      </c:catAx>
      <c:valAx>
        <c:axId val="10375188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4.2</c:v>
                </c:pt>
                <c:pt idx="1">
                  <c:v>3.9</c:v>
                </c:pt>
                <c:pt idx="2">
                  <c:v>4.8</c:v>
                </c:pt>
                <c:pt idx="3">
                  <c:v>4.5</c:v>
                </c:pt>
                <c:pt idx="4">
                  <c:v>5</c:v>
                </c:pt>
                <c:pt idx="5">
                  <c:v>6.4</c:v>
                </c:pt>
                <c:pt idx="6">
                  <c:v>4.3</c:v>
                </c:pt>
                <c:pt idx="7">
                  <c:v>7.3</c:v>
                </c:pt>
                <c:pt idx="8">
                  <c:v>8.9</c:v>
                </c:pt>
                <c:pt idx="9">
                  <c:v>9.6</c:v>
                </c:pt>
                <c:pt idx="10">
                  <c:v>10.7</c:v>
                </c:pt>
                <c:pt idx="11">
                  <c:v>10.5</c:v>
                </c:pt>
                <c:pt idx="12">
                  <c:v>9.9</c:v>
                </c:pt>
                <c:pt idx="13">
                  <c:v>9.4</c:v>
                </c:pt>
                <c:pt idx="14">
                  <c:v>8.6</c:v>
                </c:pt>
                <c:pt idx="15">
                  <c:v>7.8</c:v>
                </c:pt>
                <c:pt idx="16">
                  <c:v>9.4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8-4E54-AEE9-FB3B19F18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8-4E54-AEE9-FB3B19F18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87568"/>
        <c:axId val="1213588048"/>
      </c:lineChart>
      <c:catAx>
        <c:axId val="121358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8048"/>
        <c:crosses val="autoZero"/>
        <c:auto val="1"/>
        <c:lblAlgn val="ctr"/>
        <c:lblOffset val="100"/>
        <c:noMultiLvlLbl val="0"/>
      </c:catAx>
      <c:valAx>
        <c:axId val="121358804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7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13.2</c:v>
                </c:pt>
                <c:pt idx="1">
                  <c:v>13.9</c:v>
                </c:pt>
                <c:pt idx="2">
                  <c:v>15.2</c:v>
                </c:pt>
                <c:pt idx="3">
                  <c:v>13.9</c:v>
                </c:pt>
                <c:pt idx="4">
                  <c:v>15.4</c:v>
                </c:pt>
                <c:pt idx="5">
                  <c:v>17.899999999999999</c:v>
                </c:pt>
                <c:pt idx="6">
                  <c:v>15.7</c:v>
                </c:pt>
                <c:pt idx="7">
                  <c:v>13.6</c:v>
                </c:pt>
                <c:pt idx="8">
                  <c:v>13.3</c:v>
                </c:pt>
                <c:pt idx="9">
                  <c:v>16.7</c:v>
                </c:pt>
                <c:pt idx="10">
                  <c:v>16</c:v>
                </c:pt>
                <c:pt idx="11">
                  <c:v>17.5</c:v>
                </c:pt>
                <c:pt idx="12">
                  <c:v>16.5</c:v>
                </c:pt>
                <c:pt idx="13">
                  <c:v>17.5</c:v>
                </c:pt>
                <c:pt idx="14">
                  <c:v>16</c:v>
                </c:pt>
                <c:pt idx="15">
                  <c:v>16.899999999999999</c:v>
                </c:pt>
                <c:pt idx="16">
                  <c:v>15.1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F-4733-8ECD-F969E88B4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F-4733-8ECD-F969E88B4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89968"/>
        <c:axId val="1213591408"/>
      </c:lineChart>
      <c:catAx>
        <c:axId val="121358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1408"/>
        <c:crosses val="autoZero"/>
        <c:auto val="1"/>
        <c:lblAlgn val="ctr"/>
        <c:lblOffset val="100"/>
        <c:noMultiLvlLbl val="0"/>
      </c:catAx>
      <c:valAx>
        <c:axId val="121359140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9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16</c:v>
                </c:pt>
                <c:pt idx="1">
                  <c:v>13.5</c:v>
                </c:pt>
                <c:pt idx="2">
                  <c:v>13.5</c:v>
                </c:pt>
                <c:pt idx="3">
                  <c:v>13.6</c:v>
                </c:pt>
                <c:pt idx="4">
                  <c:v>14.4</c:v>
                </c:pt>
                <c:pt idx="5">
                  <c:v>12.7</c:v>
                </c:pt>
                <c:pt idx="6">
                  <c:v>18.2</c:v>
                </c:pt>
                <c:pt idx="7">
                  <c:v>16.600000000000001</c:v>
                </c:pt>
                <c:pt idx="8">
                  <c:v>20.100000000000001</c:v>
                </c:pt>
                <c:pt idx="9">
                  <c:v>17.2</c:v>
                </c:pt>
                <c:pt idx="10">
                  <c:v>16.5</c:v>
                </c:pt>
                <c:pt idx="11">
                  <c:v>18.3</c:v>
                </c:pt>
                <c:pt idx="12">
                  <c:v>18.2</c:v>
                </c:pt>
                <c:pt idx="13">
                  <c:v>17.600000000000001</c:v>
                </c:pt>
                <c:pt idx="14">
                  <c:v>16.2</c:v>
                </c:pt>
                <c:pt idx="15">
                  <c:v>16.8</c:v>
                </c:pt>
                <c:pt idx="16">
                  <c:v>14.8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A-41E9-AA7A-479C7D107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A-41E9-AA7A-479C7D107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93808"/>
        <c:axId val="1213590928"/>
      </c:lineChart>
      <c:catAx>
        <c:axId val="121359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0928"/>
        <c:crosses val="autoZero"/>
        <c:auto val="1"/>
        <c:lblAlgn val="ctr"/>
        <c:lblOffset val="100"/>
        <c:noMultiLvlLbl val="0"/>
      </c:catAx>
      <c:valAx>
        <c:axId val="121359092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21.8</c:v>
                </c:pt>
                <c:pt idx="1">
                  <c:v>21.2</c:v>
                </c:pt>
                <c:pt idx="2">
                  <c:v>20.8</c:v>
                </c:pt>
                <c:pt idx="3">
                  <c:v>19.899999999999999</c:v>
                </c:pt>
                <c:pt idx="4">
                  <c:v>19.399999999999999</c:v>
                </c:pt>
                <c:pt idx="5">
                  <c:v>17.100000000000001</c:v>
                </c:pt>
                <c:pt idx="6">
                  <c:v>14.9</c:v>
                </c:pt>
                <c:pt idx="7">
                  <c:v>14.5</c:v>
                </c:pt>
                <c:pt idx="8">
                  <c:v>14.3</c:v>
                </c:pt>
                <c:pt idx="9">
                  <c:v>15.7</c:v>
                </c:pt>
                <c:pt idx="10">
                  <c:v>17.5</c:v>
                </c:pt>
                <c:pt idx="11">
                  <c:v>16</c:v>
                </c:pt>
                <c:pt idx="12">
                  <c:v>15.9</c:v>
                </c:pt>
                <c:pt idx="13">
                  <c:v>15.5</c:v>
                </c:pt>
                <c:pt idx="14">
                  <c:v>15</c:v>
                </c:pt>
                <c:pt idx="15">
                  <c:v>16.3</c:v>
                </c:pt>
                <c:pt idx="16">
                  <c:v>17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2-4ED9-A47B-59460DDF0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2-4ED9-A47B-59460DDF0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9888"/>
        <c:axId val="939280848"/>
      </c:lineChart>
      <c:catAx>
        <c:axId val="9392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848"/>
        <c:crosses val="autoZero"/>
        <c:auto val="1"/>
        <c:lblAlgn val="ctr"/>
        <c:lblOffset val="100"/>
        <c:noMultiLvlLbl val="0"/>
      </c:catAx>
      <c:valAx>
        <c:axId val="93928084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70.400000000000006</c:v>
                </c:pt>
                <c:pt idx="1">
                  <c:v>64.2</c:v>
                </c:pt>
                <c:pt idx="2">
                  <c:v>64.599999999999994</c:v>
                </c:pt>
                <c:pt idx="3">
                  <c:v>61.7</c:v>
                </c:pt>
                <c:pt idx="4">
                  <c:v>63.1</c:v>
                </c:pt>
                <c:pt idx="5">
                  <c:v>69.3</c:v>
                </c:pt>
                <c:pt idx="6">
                  <c:v>67.900000000000006</c:v>
                </c:pt>
                <c:pt idx="7">
                  <c:v>68.5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77.900000000000006</c:v>
                </c:pt>
                <c:pt idx="12">
                  <c:v>77.7</c:v>
                </c:pt>
                <c:pt idx="13">
                  <c:v>79.099999999999994</c:v>
                </c:pt>
                <c:pt idx="14">
                  <c:v>73.2</c:v>
                </c:pt>
                <c:pt idx="15">
                  <c:v>76.400000000000006</c:v>
                </c:pt>
                <c:pt idx="16">
                  <c:v>71.8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D-4AD3-8F56-1305B498B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D-4AD3-8F56-1305B498B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3648"/>
        <c:axId val="939266448"/>
      </c:lineChart>
      <c:catAx>
        <c:axId val="9392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6448"/>
        <c:crosses val="autoZero"/>
        <c:auto val="1"/>
        <c:lblAlgn val="ctr"/>
        <c:lblOffset val="100"/>
        <c:noMultiLvlLbl val="0"/>
      </c:catAx>
      <c:valAx>
        <c:axId val="93926644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7278</c:v>
                </c:pt>
                <c:pt idx="1">
                  <c:v>6243</c:v>
                </c:pt>
                <c:pt idx="2">
                  <c:v>6961</c:v>
                </c:pt>
                <c:pt idx="3">
                  <c:v>7087</c:v>
                </c:pt>
                <c:pt idx="4">
                  <c:v>7788</c:v>
                </c:pt>
                <c:pt idx="5">
                  <c:v>6763</c:v>
                </c:pt>
                <c:pt idx="6">
                  <c:v>7383</c:v>
                </c:pt>
                <c:pt idx="7">
                  <c:v>7609</c:v>
                </c:pt>
                <c:pt idx="8">
                  <c:v>7706</c:v>
                </c:pt>
                <c:pt idx="9">
                  <c:v>7157</c:v>
                </c:pt>
                <c:pt idx="10">
                  <c:v>7209</c:v>
                </c:pt>
                <c:pt idx="11">
                  <c:v>7254</c:v>
                </c:pt>
                <c:pt idx="12">
                  <c:v>7185</c:v>
                </c:pt>
                <c:pt idx="13">
                  <c:v>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8-4922-93F7-0D4DCC995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8-4922-93F7-0D4DCC995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6928"/>
        <c:axId val="939272688"/>
      </c:lineChart>
      <c:catAx>
        <c:axId val="93926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2688"/>
        <c:crosses val="autoZero"/>
        <c:auto val="1"/>
        <c:lblAlgn val="ctr"/>
        <c:lblOffset val="100"/>
        <c:noMultiLvlLbl val="0"/>
      </c:catAx>
      <c:valAx>
        <c:axId val="939272688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6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6718</c:v>
                </c:pt>
                <c:pt idx="1">
                  <c:v>7156</c:v>
                </c:pt>
                <c:pt idx="2">
                  <c:v>4723</c:v>
                </c:pt>
                <c:pt idx="3">
                  <c:v>2414</c:v>
                </c:pt>
                <c:pt idx="4">
                  <c:v>404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4-49F9-9103-A25769CE7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4-49F9-9103-A25769CE7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4608"/>
        <c:axId val="939268848"/>
      </c:lineChart>
      <c:catAx>
        <c:axId val="93927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8848"/>
        <c:crosses val="autoZero"/>
        <c:auto val="1"/>
        <c:lblAlgn val="ctr"/>
        <c:lblOffset val="100"/>
        <c:noMultiLvlLbl val="0"/>
      </c:catAx>
      <c:valAx>
        <c:axId val="9392688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4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18245</c:v>
                </c:pt>
                <c:pt idx="1">
                  <c:v>19389</c:v>
                </c:pt>
                <c:pt idx="2">
                  <c:v>18710</c:v>
                </c:pt>
                <c:pt idx="3">
                  <c:v>18923</c:v>
                </c:pt>
                <c:pt idx="4">
                  <c:v>19485</c:v>
                </c:pt>
                <c:pt idx="5">
                  <c:v>18848</c:v>
                </c:pt>
                <c:pt idx="6">
                  <c:v>22111</c:v>
                </c:pt>
                <c:pt idx="7">
                  <c:v>19955</c:v>
                </c:pt>
                <c:pt idx="8">
                  <c:v>23812</c:v>
                </c:pt>
                <c:pt idx="9">
                  <c:v>24457</c:v>
                </c:pt>
                <c:pt idx="10">
                  <c:v>22826</c:v>
                </c:pt>
                <c:pt idx="11">
                  <c:v>20405</c:v>
                </c:pt>
                <c:pt idx="12">
                  <c:v>22431</c:v>
                </c:pt>
                <c:pt idx="13">
                  <c:v>23229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9-4BBA-A541-66E640986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9-4BBA-A541-66E640986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8368"/>
        <c:axId val="939269808"/>
      </c:lineChart>
      <c:catAx>
        <c:axId val="93926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9808"/>
        <c:crosses val="autoZero"/>
        <c:auto val="1"/>
        <c:lblAlgn val="ctr"/>
        <c:lblOffset val="100"/>
        <c:noMultiLvlLbl val="0"/>
      </c:catAx>
      <c:valAx>
        <c:axId val="939269808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8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6934170</c:v>
                </c:pt>
                <c:pt idx="1">
                  <c:v>7398683</c:v>
                </c:pt>
                <c:pt idx="2">
                  <c:v>7937550</c:v>
                </c:pt>
                <c:pt idx="3">
                  <c:v>8317577</c:v>
                </c:pt>
                <c:pt idx="4">
                  <c:v>8520574</c:v>
                </c:pt>
                <c:pt idx="5">
                  <c:v>7557905</c:v>
                </c:pt>
                <c:pt idx="6">
                  <c:v>8040715</c:v>
                </c:pt>
                <c:pt idx="7">
                  <c:v>8385864</c:v>
                </c:pt>
                <c:pt idx="8">
                  <c:v>8887165</c:v>
                </c:pt>
                <c:pt idx="9">
                  <c:v>10550064</c:v>
                </c:pt>
                <c:pt idx="10">
                  <c:v>11650394</c:v>
                </c:pt>
                <c:pt idx="11">
                  <c:v>11161250</c:v>
                </c:pt>
                <c:pt idx="12">
                  <c:v>9554154</c:v>
                </c:pt>
                <c:pt idx="13">
                  <c:v>10408410</c:v>
                </c:pt>
                <c:pt idx="14">
                  <c:v>10528805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7-466F-B3C0-BD51383E313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6581988</c:v>
                </c:pt>
                <c:pt idx="1">
                  <c:v>7112373</c:v>
                </c:pt>
                <c:pt idx="2">
                  <c:v>7626168</c:v>
                </c:pt>
                <c:pt idx="3">
                  <c:v>7895244</c:v>
                </c:pt>
                <c:pt idx="4">
                  <c:v>8072288</c:v>
                </c:pt>
                <c:pt idx="5">
                  <c:v>7108117</c:v>
                </c:pt>
                <c:pt idx="6">
                  <c:v>7840682</c:v>
                </c:pt>
                <c:pt idx="7">
                  <c:v>8034950</c:v>
                </c:pt>
                <c:pt idx="8">
                  <c:v>8657031</c:v>
                </c:pt>
                <c:pt idx="9">
                  <c:v>10166045</c:v>
                </c:pt>
                <c:pt idx="10">
                  <c:v>11449908</c:v>
                </c:pt>
                <c:pt idx="11">
                  <c:v>10675316</c:v>
                </c:pt>
                <c:pt idx="12">
                  <c:v>9177077</c:v>
                </c:pt>
                <c:pt idx="13">
                  <c:v>10239393</c:v>
                </c:pt>
                <c:pt idx="14">
                  <c:v>9835495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7-466F-B3C0-BD51383E313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352182</c:v>
                </c:pt>
                <c:pt idx="1">
                  <c:v>286310</c:v>
                </c:pt>
                <c:pt idx="2">
                  <c:v>311382</c:v>
                </c:pt>
                <c:pt idx="3">
                  <c:v>422333</c:v>
                </c:pt>
                <c:pt idx="4">
                  <c:v>448286</c:v>
                </c:pt>
                <c:pt idx="5">
                  <c:v>449788</c:v>
                </c:pt>
                <c:pt idx="6">
                  <c:v>200033</c:v>
                </c:pt>
                <c:pt idx="7">
                  <c:v>350914</c:v>
                </c:pt>
                <c:pt idx="8">
                  <c:v>230134</c:v>
                </c:pt>
                <c:pt idx="9">
                  <c:v>384019</c:v>
                </c:pt>
                <c:pt idx="10">
                  <c:v>200486</c:v>
                </c:pt>
                <c:pt idx="11">
                  <c:v>485934</c:v>
                </c:pt>
                <c:pt idx="12">
                  <c:v>377077</c:v>
                </c:pt>
                <c:pt idx="13">
                  <c:v>169017</c:v>
                </c:pt>
                <c:pt idx="14">
                  <c:v>693310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7-466F-B3C0-BD51383E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093536"/>
        <c:axId val="819096416"/>
      </c:lineChart>
      <c:catAx>
        <c:axId val="8190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096416"/>
        <c:crosses val="autoZero"/>
        <c:auto val="1"/>
        <c:lblAlgn val="ctr"/>
        <c:lblOffset val="100"/>
        <c:noMultiLvlLbl val="0"/>
      </c:catAx>
      <c:valAx>
        <c:axId val="81909641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09353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4-45DA-8C1F-B780D8033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4-45DA-8C1F-B780D8033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1728"/>
        <c:axId val="890751952"/>
      </c:lineChart>
      <c:catAx>
        <c:axId val="93927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1952"/>
        <c:crosses val="autoZero"/>
        <c:auto val="1"/>
        <c:lblAlgn val="ctr"/>
        <c:lblOffset val="100"/>
        <c:noMultiLvlLbl val="0"/>
      </c:catAx>
      <c:valAx>
        <c:axId val="8907519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1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61087</c:v>
                </c:pt>
                <c:pt idx="1">
                  <c:v>57528</c:v>
                </c:pt>
                <c:pt idx="2">
                  <c:v>127499</c:v>
                </c:pt>
                <c:pt idx="3">
                  <c:v>163590</c:v>
                </c:pt>
                <c:pt idx="4">
                  <c:v>74389</c:v>
                </c:pt>
                <c:pt idx="5">
                  <c:v>88306</c:v>
                </c:pt>
                <c:pt idx="6">
                  <c:v>56507</c:v>
                </c:pt>
                <c:pt idx="7">
                  <c:v>81936</c:v>
                </c:pt>
                <c:pt idx="8">
                  <c:v>72595</c:v>
                </c:pt>
                <c:pt idx="9">
                  <c:v>180658</c:v>
                </c:pt>
                <c:pt idx="10">
                  <c:v>101207</c:v>
                </c:pt>
                <c:pt idx="11">
                  <c:v>100991</c:v>
                </c:pt>
                <c:pt idx="12">
                  <c:v>90386</c:v>
                </c:pt>
                <c:pt idx="13">
                  <c:v>94342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5-4C72-9321-293817544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5-4C72-9321-293817544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0512"/>
        <c:axId val="890753392"/>
      </c:lineChart>
      <c:catAx>
        <c:axId val="8907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3392"/>
        <c:crosses val="autoZero"/>
        <c:auto val="1"/>
        <c:lblAlgn val="ctr"/>
        <c:lblOffset val="100"/>
        <c:noMultiLvlLbl val="0"/>
      </c:catAx>
      <c:valAx>
        <c:axId val="8907533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0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12145</c:v>
                </c:pt>
                <c:pt idx="1">
                  <c:v>31172</c:v>
                </c:pt>
                <c:pt idx="2">
                  <c:v>33291</c:v>
                </c:pt>
                <c:pt idx="3">
                  <c:v>25246</c:v>
                </c:pt>
                <c:pt idx="4">
                  <c:v>23587</c:v>
                </c:pt>
                <c:pt idx="5">
                  <c:v>17694</c:v>
                </c:pt>
                <c:pt idx="6">
                  <c:v>62039</c:v>
                </c:pt>
                <c:pt idx="7">
                  <c:v>21204</c:v>
                </c:pt>
                <c:pt idx="8">
                  <c:v>35741</c:v>
                </c:pt>
                <c:pt idx="9">
                  <c:v>38172</c:v>
                </c:pt>
                <c:pt idx="10">
                  <c:v>67081</c:v>
                </c:pt>
                <c:pt idx="11">
                  <c:v>34221</c:v>
                </c:pt>
                <c:pt idx="12">
                  <c:v>57142</c:v>
                </c:pt>
                <c:pt idx="13">
                  <c:v>68039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4-4690-835A-31A90D7A6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4-4690-835A-31A90D7A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0592"/>
        <c:axId val="890758192"/>
      </c:lineChart>
      <c:catAx>
        <c:axId val="8907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8192"/>
        <c:crosses val="autoZero"/>
        <c:auto val="1"/>
        <c:lblAlgn val="ctr"/>
        <c:lblOffset val="100"/>
        <c:noMultiLvlLbl val="0"/>
      </c:catAx>
      <c:valAx>
        <c:axId val="8907581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56956</c:v>
                </c:pt>
                <c:pt idx="1">
                  <c:v>151158</c:v>
                </c:pt>
                <c:pt idx="2">
                  <c:v>73832</c:v>
                </c:pt>
                <c:pt idx="3">
                  <c:v>47552</c:v>
                </c:pt>
                <c:pt idx="4">
                  <c:v>69785</c:v>
                </c:pt>
                <c:pt idx="5">
                  <c:v>82630</c:v>
                </c:pt>
                <c:pt idx="6">
                  <c:v>75808</c:v>
                </c:pt>
                <c:pt idx="7">
                  <c:v>125558</c:v>
                </c:pt>
                <c:pt idx="8">
                  <c:v>171256</c:v>
                </c:pt>
                <c:pt idx="9">
                  <c:v>98801</c:v>
                </c:pt>
                <c:pt idx="10">
                  <c:v>80713</c:v>
                </c:pt>
                <c:pt idx="11">
                  <c:v>91721</c:v>
                </c:pt>
                <c:pt idx="12">
                  <c:v>130442</c:v>
                </c:pt>
                <c:pt idx="13">
                  <c:v>88884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C-485C-AE6F-746DF590E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C-485C-AE6F-746DF590E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8672"/>
        <c:axId val="890761072"/>
      </c:lineChart>
      <c:catAx>
        <c:axId val="8907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1072"/>
        <c:crosses val="autoZero"/>
        <c:auto val="1"/>
        <c:lblAlgn val="ctr"/>
        <c:lblOffset val="100"/>
        <c:noMultiLvlLbl val="0"/>
      </c:catAx>
      <c:valAx>
        <c:axId val="890761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8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C-422C-A080-DABDE2699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C-422C-A080-DABDE2699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2912"/>
        <c:axId val="890762992"/>
      </c:lineChart>
      <c:catAx>
        <c:axId val="8907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992"/>
        <c:crosses val="autoZero"/>
        <c:auto val="1"/>
        <c:lblAlgn val="ctr"/>
        <c:lblOffset val="100"/>
        <c:noMultiLvlLbl val="0"/>
      </c:catAx>
      <c:valAx>
        <c:axId val="89076299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158224</c:v>
                </c:pt>
                <c:pt idx="1">
                  <c:v>162129</c:v>
                </c:pt>
                <c:pt idx="2">
                  <c:v>162774</c:v>
                </c:pt>
                <c:pt idx="3">
                  <c:v>175471</c:v>
                </c:pt>
                <c:pt idx="4">
                  <c:v>184845</c:v>
                </c:pt>
                <c:pt idx="5">
                  <c:v>204736</c:v>
                </c:pt>
                <c:pt idx="6">
                  <c:v>203707</c:v>
                </c:pt>
                <c:pt idx="7">
                  <c:v>197530</c:v>
                </c:pt>
                <c:pt idx="8">
                  <c:v>202373</c:v>
                </c:pt>
                <c:pt idx="9">
                  <c:v>212649</c:v>
                </c:pt>
                <c:pt idx="10">
                  <c:v>230639</c:v>
                </c:pt>
                <c:pt idx="11">
                  <c:v>248838</c:v>
                </c:pt>
                <c:pt idx="12">
                  <c:v>253250</c:v>
                </c:pt>
                <c:pt idx="13">
                  <c:v>266971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C-405A-9D07-3140C37B7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C-405A-9D07-3140C37B7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4832"/>
        <c:axId val="890755312"/>
      </c:lineChart>
      <c:catAx>
        <c:axId val="8907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5312"/>
        <c:crosses val="autoZero"/>
        <c:auto val="1"/>
        <c:lblAlgn val="ctr"/>
        <c:lblOffset val="100"/>
        <c:noMultiLvlLbl val="0"/>
      </c:catAx>
      <c:valAx>
        <c:axId val="89075531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4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77875</c:v>
                </c:pt>
                <c:pt idx="1">
                  <c:v>13993</c:v>
                </c:pt>
                <c:pt idx="2">
                  <c:v>27849</c:v>
                </c:pt>
                <c:pt idx="3">
                  <c:v>27236</c:v>
                </c:pt>
                <c:pt idx="4">
                  <c:v>22259</c:v>
                </c:pt>
                <c:pt idx="5">
                  <c:v>31981</c:v>
                </c:pt>
                <c:pt idx="6">
                  <c:v>30976</c:v>
                </c:pt>
                <c:pt idx="7">
                  <c:v>20439</c:v>
                </c:pt>
                <c:pt idx="8">
                  <c:v>68881</c:v>
                </c:pt>
                <c:pt idx="9">
                  <c:v>58585</c:v>
                </c:pt>
                <c:pt idx="10">
                  <c:v>72274</c:v>
                </c:pt>
                <c:pt idx="11">
                  <c:v>16670</c:v>
                </c:pt>
                <c:pt idx="12">
                  <c:v>17692</c:v>
                </c:pt>
                <c:pt idx="13">
                  <c:v>14294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1-49C3-9D79-E06219642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1-49C3-9D79-E06219642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0352"/>
        <c:axId val="939442832"/>
      </c:lineChart>
      <c:catAx>
        <c:axId val="9394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2832"/>
        <c:crosses val="autoZero"/>
        <c:auto val="1"/>
        <c:lblAlgn val="ctr"/>
        <c:lblOffset val="100"/>
        <c:noMultiLvlLbl val="0"/>
      </c:catAx>
      <c:valAx>
        <c:axId val="9394428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0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5665</c:v>
                </c:pt>
                <c:pt idx="1">
                  <c:v>866</c:v>
                </c:pt>
                <c:pt idx="2">
                  <c:v>0</c:v>
                </c:pt>
                <c:pt idx="3">
                  <c:v>1444</c:v>
                </c:pt>
                <c:pt idx="4">
                  <c:v>663</c:v>
                </c:pt>
                <c:pt idx="5">
                  <c:v>0</c:v>
                </c:pt>
                <c:pt idx="6">
                  <c:v>0</c:v>
                </c:pt>
                <c:pt idx="7">
                  <c:v>1046</c:v>
                </c:pt>
                <c:pt idx="8">
                  <c:v>0</c:v>
                </c:pt>
                <c:pt idx="9">
                  <c:v>19</c:v>
                </c:pt>
                <c:pt idx="10">
                  <c:v>1748</c:v>
                </c:pt>
                <c:pt idx="11">
                  <c:v>0</c:v>
                </c:pt>
                <c:pt idx="12">
                  <c:v>7914</c:v>
                </c:pt>
                <c:pt idx="13">
                  <c:v>12563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D-4C6D-8671-51971C8EB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D-4C6D-8671-51971C8EB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3712"/>
        <c:axId val="939439952"/>
      </c:lineChart>
      <c:catAx>
        <c:axId val="9394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9952"/>
        <c:crosses val="autoZero"/>
        <c:auto val="1"/>
        <c:lblAlgn val="ctr"/>
        <c:lblOffset val="100"/>
        <c:noMultiLvlLbl val="0"/>
      </c:catAx>
      <c:valAx>
        <c:axId val="9394399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3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26850</c:v>
                </c:pt>
                <c:pt idx="1">
                  <c:v>26890</c:v>
                </c:pt>
                <c:pt idx="2">
                  <c:v>31773</c:v>
                </c:pt>
                <c:pt idx="3">
                  <c:v>30006</c:v>
                </c:pt>
                <c:pt idx="4">
                  <c:v>29342</c:v>
                </c:pt>
                <c:pt idx="5">
                  <c:v>30419</c:v>
                </c:pt>
                <c:pt idx="6">
                  <c:v>31254</c:v>
                </c:pt>
                <c:pt idx="7">
                  <c:v>41600</c:v>
                </c:pt>
                <c:pt idx="8">
                  <c:v>35277</c:v>
                </c:pt>
                <c:pt idx="9">
                  <c:v>39415</c:v>
                </c:pt>
                <c:pt idx="10">
                  <c:v>44835</c:v>
                </c:pt>
                <c:pt idx="11">
                  <c:v>45443</c:v>
                </c:pt>
                <c:pt idx="12">
                  <c:v>45067</c:v>
                </c:pt>
                <c:pt idx="13">
                  <c:v>45240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D-47D8-AD12-A23595644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D-47D8-AD12-A23595644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3792"/>
        <c:axId val="939440912"/>
      </c:lineChart>
      <c:catAx>
        <c:axId val="9394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0912"/>
        <c:crosses val="autoZero"/>
        <c:auto val="1"/>
        <c:lblAlgn val="ctr"/>
        <c:lblOffset val="100"/>
        <c:noMultiLvlLbl val="0"/>
      </c:catAx>
      <c:valAx>
        <c:axId val="9394409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3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26583</c:v>
                </c:pt>
                <c:pt idx="1">
                  <c:v>25493</c:v>
                </c:pt>
                <c:pt idx="2">
                  <c:v>41972</c:v>
                </c:pt>
                <c:pt idx="3">
                  <c:v>47846</c:v>
                </c:pt>
                <c:pt idx="4">
                  <c:v>46057</c:v>
                </c:pt>
                <c:pt idx="5">
                  <c:v>53419</c:v>
                </c:pt>
                <c:pt idx="6">
                  <c:v>58563</c:v>
                </c:pt>
                <c:pt idx="7">
                  <c:v>85978</c:v>
                </c:pt>
                <c:pt idx="8">
                  <c:v>102517</c:v>
                </c:pt>
                <c:pt idx="9">
                  <c:v>158496</c:v>
                </c:pt>
                <c:pt idx="10">
                  <c:v>130979</c:v>
                </c:pt>
                <c:pt idx="11">
                  <c:v>81023</c:v>
                </c:pt>
                <c:pt idx="12">
                  <c:v>60788</c:v>
                </c:pt>
                <c:pt idx="13">
                  <c:v>80597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7-4CEB-8785-414C68746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7-4CEB-8785-414C68746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4672"/>
        <c:axId val="939431312"/>
      </c:lineChart>
      <c:catAx>
        <c:axId val="9394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312"/>
        <c:crosses val="autoZero"/>
        <c:auto val="1"/>
        <c:lblAlgn val="ctr"/>
        <c:lblOffset val="100"/>
        <c:noMultiLvlLbl val="0"/>
      </c:catAx>
      <c:valAx>
        <c:axId val="9394313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0.3</c:v>
                </c:pt>
                <c:pt idx="10">
                  <c:v>0.32</c:v>
                </c:pt>
                <c:pt idx="11">
                  <c:v>0.33</c:v>
                </c:pt>
                <c:pt idx="12">
                  <c:v>0.34</c:v>
                </c:pt>
                <c:pt idx="13">
                  <c:v>0.35</c:v>
                </c:pt>
                <c:pt idx="14">
                  <c:v>0.35</c:v>
                </c:pt>
                <c:pt idx="15">
                  <c:v>0.35</c:v>
                </c:pt>
                <c:pt idx="16">
                  <c:v>0.34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D-4924-9B53-5D7E4E8E6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D-4924-9B53-5D7E4E8E6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46320"/>
        <c:axId val="960743920"/>
      </c:lineChart>
      <c:catAx>
        <c:axId val="9607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43920"/>
        <c:crosses val="autoZero"/>
        <c:auto val="1"/>
        <c:lblAlgn val="ctr"/>
        <c:lblOffset val="100"/>
        <c:noMultiLvlLbl val="0"/>
      </c:catAx>
      <c:valAx>
        <c:axId val="960743920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463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58809</c:v>
                </c:pt>
                <c:pt idx="1">
                  <c:v>51285</c:v>
                </c:pt>
                <c:pt idx="2">
                  <c:v>45778</c:v>
                </c:pt>
                <c:pt idx="3">
                  <c:v>44474</c:v>
                </c:pt>
                <c:pt idx="4">
                  <c:v>44436</c:v>
                </c:pt>
                <c:pt idx="5">
                  <c:v>48546</c:v>
                </c:pt>
                <c:pt idx="6">
                  <c:v>53612</c:v>
                </c:pt>
                <c:pt idx="7">
                  <c:v>51295</c:v>
                </c:pt>
                <c:pt idx="8">
                  <c:v>50523</c:v>
                </c:pt>
                <c:pt idx="9">
                  <c:v>52109</c:v>
                </c:pt>
                <c:pt idx="10">
                  <c:v>54964</c:v>
                </c:pt>
                <c:pt idx="11">
                  <c:v>59000</c:v>
                </c:pt>
                <c:pt idx="12">
                  <c:v>97169</c:v>
                </c:pt>
                <c:pt idx="13">
                  <c:v>61567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3-46D4-B86B-8BEC97A5A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3-46D4-B86B-8BEC97A5A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1392"/>
        <c:axId val="939441872"/>
      </c:lineChart>
      <c:catAx>
        <c:axId val="93944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872"/>
        <c:crosses val="autoZero"/>
        <c:auto val="1"/>
        <c:lblAlgn val="ctr"/>
        <c:lblOffset val="100"/>
        <c:noMultiLvlLbl val="0"/>
      </c:catAx>
      <c:valAx>
        <c:axId val="9394418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69426</c:v>
                </c:pt>
                <c:pt idx="1">
                  <c:v>69787</c:v>
                </c:pt>
                <c:pt idx="2">
                  <c:v>70204</c:v>
                </c:pt>
                <c:pt idx="3">
                  <c:v>70081</c:v>
                </c:pt>
                <c:pt idx="4">
                  <c:v>63443</c:v>
                </c:pt>
                <c:pt idx="5">
                  <c:v>63575</c:v>
                </c:pt>
                <c:pt idx="6">
                  <c:v>66305</c:v>
                </c:pt>
                <c:pt idx="7">
                  <c:v>66970</c:v>
                </c:pt>
                <c:pt idx="8">
                  <c:v>70296</c:v>
                </c:pt>
                <c:pt idx="9">
                  <c:v>88206</c:v>
                </c:pt>
                <c:pt idx="10">
                  <c:v>92592</c:v>
                </c:pt>
                <c:pt idx="11">
                  <c:v>98952</c:v>
                </c:pt>
                <c:pt idx="12">
                  <c:v>105983</c:v>
                </c:pt>
                <c:pt idx="13">
                  <c:v>121993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4-4DAA-BBBC-FC88F240E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4-4DAA-BBBC-FC88F240E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5232"/>
        <c:axId val="1211493504"/>
      </c:lineChart>
      <c:catAx>
        <c:axId val="93944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3504"/>
        <c:crosses val="autoZero"/>
        <c:auto val="1"/>
        <c:lblAlgn val="ctr"/>
        <c:lblOffset val="100"/>
        <c:noMultiLvlLbl val="0"/>
      </c:catAx>
      <c:valAx>
        <c:axId val="121149350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5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49941</c:v>
                </c:pt>
                <c:pt idx="1">
                  <c:v>52919</c:v>
                </c:pt>
                <c:pt idx="2">
                  <c:v>62590</c:v>
                </c:pt>
                <c:pt idx="3">
                  <c:v>67219</c:v>
                </c:pt>
                <c:pt idx="4">
                  <c:v>66909</c:v>
                </c:pt>
                <c:pt idx="5">
                  <c:v>64441</c:v>
                </c:pt>
                <c:pt idx="6">
                  <c:v>62666</c:v>
                </c:pt>
                <c:pt idx="7">
                  <c:v>71789</c:v>
                </c:pt>
                <c:pt idx="8">
                  <c:v>65283</c:v>
                </c:pt>
                <c:pt idx="9">
                  <c:v>175171</c:v>
                </c:pt>
                <c:pt idx="10">
                  <c:v>71095</c:v>
                </c:pt>
                <c:pt idx="11">
                  <c:v>87796</c:v>
                </c:pt>
                <c:pt idx="12">
                  <c:v>86271</c:v>
                </c:pt>
                <c:pt idx="13">
                  <c:v>93618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4-40EE-B19E-B98377FC6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4-40EE-B19E-B98377FC6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96384"/>
        <c:axId val="1211503584"/>
      </c:lineChart>
      <c:catAx>
        <c:axId val="1211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3584"/>
        <c:crosses val="autoZero"/>
        <c:auto val="1"/>
        <c:lblAlgn val="ctr"/>
        <c:lblOffset val="100"/>
        <c:noMultiLvlLbl val="0"/>
      </c:catAx>
      <c:valAx>
        <c:axId val="12115035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6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5665</c:v>
                </c:pt>
                <c:pt idx="1">
                  <c:v>866</c:v>
                </c:pt>
                <c:pt idx="2">
                  <c:v>0</c:v>
                </c:pt>
                <c:pt idx="3">
                  <c:v>1444</c:v>
                </c:pt>
                <c:pt idx="4">
                  <c:v>663</c:v>
                </c:pt>
                <c:pt idx="5">
                  <c:v>0</c:v>
                </c:pt>
                <c:pt idx="6">
                  <c:v>0</c:v>
                </c:pt>
                <c:pt idx="7">
                  <c:v>1046</c:v>
                </c:pt>
                <c:pt idx="8">
                  <c:v>0</c:v>
                </c:pt>
                <c:pt idx="9">
                  <c:v>19</c:v>
                </c:pt>
                <c:pt idx="10">
                  <c:v>1748</c:v>
                </c:pt>
                <c:pt idx="11">
                  <c:v>0</c:v>
                </c:pt>
                <c:pt idx="12">
                  <c:v>7914</c:v>
                </c:pt>
                <c:pt idx="13">
                  <c:v>12563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D-4C31-BA5F-8D2AB7D89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D-4C31-BA5F-8D2AB7D89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98304"/>
        <c:axId val="1211506944"/>
      </c:lineChart>
      <c:catAx>
        <c:axId val="1211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6944"/>
        <c:crosses val="autoZero"/>
        <c:auto val="1"/>
        <c:lblAlgn val="ctr"/>
        <c:lblOffset val="100"/>
        <c:noMultiLvlLbl val="0"/>
      </c:catAx>
      <c:valAx>
        <c:axId val="12115069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8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5-42E6-8C57-D544C0CE6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5-42E6-8C57-D544C0CE6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94944"/>
        <c:axId val="1211501184"/>
      </c:lineChart>
      <c:catAx>
        <c:axId val="1211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1184"/>
        <c:crosses val="autoZero"/>
        <c:auto val="1"/>
        <c:lblAlgn val="ctr"/>
        <c:lblOffset val="100"/>
        <c:noMultiLvlLbl val="0"/>
      </c:catAx>
      <c:valAx>
        <c:axId val="12115011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4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58183</c:v>
                </c:pt>
                <c:pt idx="1">
                  <c:v>57820</c:v>
                </c:pt>
                <c:pt idx="2">
                  <c:v>70561</c:v>
                </c:pt>
                <c:pt idx="3">
                  <c:v>73348</c:v>
                </c:pt>
                <c:pt idx="4">
                  <c:v>72261</c:v>
                </c:pt>
                <c:pt idx="5">
                  <c:v>78895</c:v>
                </c:pt>
                <c:pt idx="6">
                  <c:v>80025</c:v>
                </c:pt>
                <c:pt idx="7">
                  <c:v>79008</c:v>
                </c:pt>
                <c:pt idx="8">
                  <c:v>89186</c:v>
                </c:pt>
                <c:pt idx="9">
                  <c:v>84310</c:v>
                </c:pt>
                <c:pt idx="10">
                  <c:v>80905</c:v>
                </c:pt>
                <c:pt idx="11">
                  <c:v>92558</c:v>
                </c:pt>
                <c:pt idx="12">
                  <c:v>85088</c:v>
                </c:pt>
                <c:pt idx="13">
                  <c:v>97210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5-475F-8385-B20ADF61C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5-475F-8385-B20ADF61C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504064"/>
        <c:axId val="1211495424"/>
      </c:lineChart>
      <c:catAx>
        <c:axId val="1211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5424"/>
        <c:crosses val="autoZero"/>
        <c:auto val="1"/>
        <c:lblAlgn val="ctr"/>
        <c:lblOffset val="100"/>
        <c:noMultiLvlLbl val="0"/>
      </c:catAx>
      <c:valAx>
        <c:axId val="12114954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4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112938</c:v>
                </c:pt>
                <c:pt idx="1">
                  <c:v>159586</c:v>
                </c:pt>
                <c:pt idx="2">
                  <c:v>151465</c:v>
                </c:pt>
                <c:pt idx="3">
                  <c:v>156901</c:v>
                </c:pt>
                <c:pt idx="4">
                  <c:v>76637</c:v>
                </c:pt>
                <c:pt idx="5">
                  <c:v>110566</c:v>
                </c:pt>
                <c:pt idx="6">
                  <c:v>138632</c:v>
                </c:pt>
                <c:pt idx="7">
                  <c:v>162340</c:v>
                </c:pt>
                <c:pt idx="8">
                  <c:v>281050</c:v>
                </c:pt>
                <c:pt idx="9">
                  <c:v>247507</c:v>
                </c:pt>
                <c:pt idx="10">
                  <c:v>245644</c:v>
                </c:pt>
                <c:pt idx="11">
                  <c:v>93609</c:v>
                </c:pt>
                <c:pt idx="12">
                  <c:v>141645</c:v>
                </c:pt>
                <c:pt idx="13">
                  <c:v>120924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2-4F34-8E0A-AB8FBDE18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2-4F34-8E0A-AB8FBDE18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503104"/>
        <c:axId val="1211494464"/>
      </c:lineChart>
      <c:catAx>
        <c:axId val="1211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4464"/>
        <c:crosses val="autoZero"/>
        <c:auto val="1"/>
        <c:lblAlgn val="ctr"/>
        <c:lblOffset val="100"/>
        <c:noMultiLvlLbl val="0"/>
      </c:catAx>
      <c:valAx>
        <c:axId val="12114944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503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0-49FB-889C-FAB438BB3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0-49FB-889C-FAB438BB3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0960"/>
        <c:axId val="975181440"/>
      </c:lineChart>
      <c:catAx>
        <c:axId val="9751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1440"/>
        <c:crosses val="autoZero"/>
        <c:auto val="1"/>
        <c:lblAlgn val="ctr"/>
        <c:lblOffset val="100"/>
        <c:noMultiLvlLbl val="0"/>
      </c:catAx>
      <c:valAx>
        <c:axId val="9751814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0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F-494D-B57C-A5FB45BDB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F-494D-B57C-A5FB45BDB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4800"/>
        <c:axId val="975181920"/>
      </c:lineChart>
      <c:catAx>
        <c:axId val="9751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1920"/>
        <c:crosses val="autoZero"/>
        <c:auto val="1"/>
        <c:lblAlgn val="ctr"/>
        <c:lblOffset val="100"/>
        <c:noMultiLvlLbl val="0"/>
      </c:catAx>
      <c:valAx>
        <c:axId val="9751819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4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3404</c:v>
                </c:pt>
                <c:pt idx="1">
                  <c:v>4219</c:v>
                </c:pt>
                <c:pt idx="2">
                  <c:v>2362</c:v>
                </c:pt>
                <c:pt idx="3">
                  <c:v>2865</c:v>
                </c:pt>
                <c:pt idx="4">
                  <c:v>7363</c:v>
                </c:pt>
                <c:pt idx="5">
                  <c:v>2600</c:v>
                </c:pt>
                <c:pt idx="6">
                  <c:v>2822</c:v>
                </c:pt>
                <c:pt idx="7">
                  <c:v>4982</c:v>
                </c:pt>
                <c:pt idx="8">
                  <c:v>8942</c:v>
                </c:pt>
                <c:pt idx="9">
                  <c:v>7578</c:v>
                </c:pt>
                <c:pt idx="10">
                  <c:v>7198</c:v>
                </c:pt>
                <c:pt idx="11">
                  <c:v>6603</c:v>
                </c:pt>
                <c:pt idx="12">
                  <c:v>9499</c:v>
                </c:pt>
                <c:pt idx="13">
                  <c:v>10334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0-4ED5-8C10-CE5EB7B72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0-4ED5-8C10-CE5EB7B72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7680"/>
        <c:axId val="975176640"/>
      </c:lineChart>
      <c:catAx>
        <c:axId val="9751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6640"/>
        <c:crosses val="autoZero"/>
        <c:auto val="1"/>
        <c:lblAlgn val="ctr"/>
        <c:lblOffset val="100"/>
        <c:noMultiLvlLbl val="0"/>
      </c:catAx>
      <c:valAx>
        <c:axId val="975176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92.2</c:v>
                </c:pt>
                <c:pt idx="1">
                  <c:v>85.4</c:v>
                </c:pt>
                <c:pt idx="2">
                  <c:v>85.4</c:v>
                </c:pt>
                <c:pt idx="3">
                  <c:v>81.599999999999994</c:v>
                </c:pt>
                <c:pt idx="4">
                  <c:v>82.5</c:v>
                </c:pt>
                <c:pt idx="5">
                  <c:v>86.4</c:v>
                </c:pt>
                <c:pt idx="6">
                  <c:v>82.8</c:v>
                </c:pt>
                <c:pt idx="7">
                  <c:v>83</c:v>
                </c:pt>
                <c:pt idx="8">
                  <c:v>84.7</c:v>
                </c:pt>
                <c:pt idx="9">
                  <c:v>87.3</c:v>
                </c:pt>
                <c:pt idx="10">
                  <c:v>89.4</c:v>
                </c:pt>
                <c:pt idx="11">
                  <c:v>93.9</c:v>
                </c:pt>
                <c:pt idx="12">
                  <c:v>93.6</c:v>
                </c:pt>
                <c:pt idx="13">
                  <c:v>94.6</c:v>
                </c:pt>
                <c:pt idx="14">
                  <c:v>88.2</c:v>
                </c:pt>
                <c:pt idx="15">
                  <c:v>92.7</c:v>
                </c:pt>
                <c:pt idx="16">
                  <c:v>88.8</c:v>
                </c:pt>
                <c:pt idx="17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1-42A8-A6D4-CB6E6A7D1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1-42A8-A6D4-CB6E6A7D1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1760"/>
        <c:axId val="1151592240"/>
      </c:lineChart>
      <c:catAx>
        <c:axId val="11515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2240"/>
        <c:crosses val="autoZero"/>
        <c:auto val="1"/>
        <c:lblAlgn val="ctr"/>
        <c:lblOffset val="100"/>
        <c:noMultiLvlLbl val="0"/>
      </c:catAx>
      <c:valAx>
        <c:axId val="115159224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31751</c:v>
                </c:pt>
                <c:pt idx="4">
                  <c:v>29515</c:v>
                </c:pt>
                <c:pt idx="5">
                  <c:v>81599</c:v>
                </c:pt>
                <c:pt idx="6">
                  <c:v>63176</c:v>
                </c:pt>
                <c:pt idx="7">
                  <c:v>60306</c:v>
                </c:pt>
                <c:pt idx="8">
                  <c:v>82138</c:v>
                </c:pt>
                <c:pt idx="9">
                  <c:v>130724</c:v>
                </c:pt>
                <c:pt idx="10">
                  <c:v>110073</c:v>
                </c:pt>
                <c:pt idx="11">
                  <c:v>26845</c:v>
                </c:pt>
                <c:pt idx="12">
                  <c:v>56235</c:v>
                </c:pt>
                <c:pt idx="13">
                  <c:v>70662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B-4E0E-88A3-60F0BF7C5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B-4E0E-88A3-60F0BF7C5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2400"/>
        <c:axId val="975177120"/>
      </c:lineChart>
      <c:catAx>
        <c:axId val="9751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7120"/>
        <c:crosses val="autoZero"/>
        <c:auto val="1"/>
        <c:lblAlgn val="ctr"/>
        <c:lblOffset val="100"/>
        <c:noMultiLvlLbl val="0"/>
      </c:catAx>
      <c:valAx>
        <c:axId val="975177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2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58809</c:v>
                </c:pt>
                <c:pt idx="1">
                  <c:v>51285</c:v>
                </c:pt>
                <c:pt idx="2">
                  <c:v>45778</c:v>
                </c:pt>
                <c:pt idx="3">
                  <c:v>44474</c:v>
                </c:pt>
                <c:pt idx="4">
                  <c:v>44436</c:v>
                </c:pt>
                <c:pt idx="5">
                  <c:v>48546</c:v>
                </c:pt>
                <c:pt idx="6">
                  <c:v>53612</c:v>
                </c:pt>
                <c:pt idx="7">
                  <c:v>51295</c:v>
                </c:pt>
                <c:pt idx="8">
                  <c:v>50523</c:v>
                </c:pt>
                <c:pt idx="9">
                  <c:v>52109</c:v>
                </c:pt>
                <c:pt idx="10">
                  <c:v>54963</c:v>
                </c:pt>
                <c:pt idx="11">
                  <c:v>59000</c:v>
                </c:pt>
                <c:pt idx="12">
                  <c:v>97169</c:v>
                </c:pt>
                <c:pt idx="13">
                  <c:v>61567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7-4D69-AB04-ACA1618C9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7-4D69-AB04-ACA1618C9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3360"/>
        <c:axId val="975174240"/>
      </c:lineChart>
      <c:catAx>
        <c:axId val="97518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4240"/>
        <c:crosses val="autoZero"/>
        <c:auto val="1"/>
        <c:lblAlgn val="ctr"/>
        <c:lblOffset val="100"/>
        <c:noMultiLvlLbl val="0"/>
      </c:catAx>
      <c:valAx>
        <c:axId val="9751742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3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69388</c:v>
                </c:pt>
                <c:pt idx="1">
                  <c:v>70105</c:v>
                </c:pt>
                <c:pt idx="2">
                  <c:v>66607</c:v>
                </c:pt>
                <c:pt idx="3">
                  <c:v>70990</c:v>
                </c:pt>
                <c:pt idx="4">
                  <c:v>64569</c:v>
                </c:pt>
                <c:pt idx="5">
                  <c:v>63768</c:v>
                </c:pt>
                <c:pt idx="6">
                  <c:v>65419</c:v>
                </c:pt>
                <c:pt idx="7">
                  <c:v>62881</c:v>
                </c:pt>
                <c:pt idx="8">
                  <c:v>64373</c:v>
                </c:pt>
                <c:pt idx="9">
                  <c:v>68161</c:v>
                </c:pt>
                <c:pt idx="10">
                  <c:v>68927</c:v>
                </c:pt>
                <c:pt idx="11">
                  <c:v>70066</c:v>
                </c:pt>
                <c:pt idx="12">
                  <c:v>71714</c:v>
                </c:pt>
                <c:pt idx="13">
                  <c:v>58389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7-4843-A345-EAA76FD36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7-4843-A345-EAA76FD3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1040"/>
        <c:axId val="975179520"/>
      </c:lineChart>
      <c:catAx>
        <c:axId val="9751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9520"/>
        <c:crosses val="autoZero"/>
        <c:auto val="1"/>
        <c:lblAlgn val="ctr"/>
        <c:lblOffset val="100"/>
        <c:noMultiLvlLbl val="0"/>
      </c:catAx>
      <c:valAx>
        <c:axId val="97517952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71987</c:v>
                </c:pt>
                <c:pt idx="4">
                  <c:v>42102</c:v>
                </c:pt>
                <c:pt idx="5">
                  <c:v>11019</c:v>
                </c:pt>
                <c:pt idx="6">
                  <c:v>72316</c:v>
                </c:pt>
                <c:pt idx="7">
                  <c:v>98973</c:v>
                </c:pt>
                <c:pt idx="8">
                  <c:v>175929</c:v>
                </c:pt>
                <c:pt idx="9">
                  <c:v>100865</c:v>
                </c:pt>
                <c:pt idx="10">
                  <c:v>121019</c:v>
                </c:pt>
                <c:pt idx="11">
                  <c:v>64795</c:v>
                </c:pt>
                <c:pt idx="12">
                  <c:v>81269</c:v>
                </c:pt>
                <c:pt idx="13">
                  <c:v>42013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E-4EDD-B171-B8DD28DA3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E-4EDD-B171-B8DD28DA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2960"/>
        <c:axId val="975178560"/>
      </c:lineChart>
      <c:catAx>
        <c:axId val="9751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8560"/>
        <c:crosses val="autoZero"/>
        <c:auto val="1"/>
        <c:lblAlgn val="ctr"/>
        <c:lblOffset val="100"/>
        <c:noMultiLvlLbl val="0"/>
      </c:catAx>
      <c:valAx>
        <c:axId val="975178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2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12542</c:v>
                </c:pt>
                <c:pt idx="1">
                  <c:v>8782</c:v>
                </c:pt>
                <c:pt idx="2">
                  <c:v>22717</c:v>
                </c:pt>
                <c:pt idx="3">
                  <c:v>11854</c:v>
                </c:pt>
                <c:pt idx="4">
                  <c:v>20837</c:v>
                </c:pt>
                <c:pt idx="5">
                  <c:v>35654</c:v>
                </c:pt>
                <c:pt idx="6">
                  <c:v>4786</c:v>
                </c:pt>
                <c:pt idx="7">
                  <c:v>28768</c:v>
                </c:pt>
                <c:pt idx="8">
                  <c:v>16315</c:v>
                </c:pt>
                <c:pt idx="9">
                  <c:v>18847</c:v>
                </c:pt>
                <c:pt idx="10">
                  <c:v>42731</c:v>
                </c:pt>
                <c:pt idx="11">
                  <c:v>29887</c:v>
                </c:pt>
                <c:pt idx="12">
                  <c:v>22914</c:v>
                </c:pt>
                <c:pt idx="13">
                  <c:v>13263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9-4EBA-9CC5-AFD17B49C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9-4EBA-9CC5-AFD17B49C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4880"/>
        <c:axId val="975195360"/>
      </c:lineChart>
      <c:catAx>
        <c:axId val="9751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5360"/>
        <c:crosses val="autoZero"/>
        <c:auto val="1"/>
        <c:lblAlgn val="ctr"/>
        <c:lblOffset val="100"/>
        <c:noMultiLvlLbl val="0"/>
      </c:catAx>
      <c:valAx>
        <c:axId val="9751953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8-46E4-81A4-20F8565AA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8-46E4-81A4-20F8565AA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200640"/>
        <c:axId val="975197760"/>
      </c:lineChart>
      <c:catAx>
        <c:axId val="9752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7760"/>
        <c:crosses val="autoZero"/>
        <c:auto val="1"/>
        <c:lblAlgn val="ctr"/>
        <c:lblOffset val="100"/>
        <c:noMultiLvlLbl val="0"/>
      </c:catAx>
      <c:valAx>
        <c:axId val="97519776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1351</c:v>
                </c:pt>
                <c:pt idx="1">
                  <c:v>1823</c:v>
                </c:pt>
                <c:pt idx="2">
                  <c:v>1847</c:v>
                </c:pt>
                <c:pt idx="3">
                  <c:v>2191</c:v>
                </c:pt>
                <c:pt idx="4">
                  <c:v>2099</c:v>
                </c:pt>
                <c:pt idx="5">
                  <c:v>2134</c:v>
                </c:pt>
                <c:pt idx="6">
                  <c:v>2686</c:v>
                </c:pt>
                <c:pt idx="7">
                  <c:v>3059</c:v>
                </c:pt>
                <c:pt idx="8">
                  <c:v>2627</c:v>
                </c:pt>
                <c:pt idx="9">
                  <c:v>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7-422D-B4E1-BE67F723B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02080"/>
        <c:axId val="975199200"/>
      </c:barChart>
      <c:catAx>
        <c:axId val="9752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9200"/>
        <c:crosses val="autoZero"/>
        <c:auto val="1"/>
        <c:lblAlgn val="ctr"/>
        <c:lblOffset val="100"/>
        <c:noMultiLvlLbl val="0"/>
      </c:catAx>
      <c:valAx>
        <c:axId val="975199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1125</c:v>
                </c:pt>
                <c:pt idx="1">
                  <c:v>1563</c:v>
                </c:pt>
                <c:pt idx="2">
                  <c:v>1564</c:v>
                </c:pt>
                <c:pt idx="3">
                  <c:v>1852</c:v>
                </c:pt>
                <c:pt idx="4">
                  <c:v>1728</c:v>
                </c:pt>
                <c:pt idx="5">
                  <c:v>1762</c:v>
                </c:pt>
                <c:pt idx="6">
                  <c:v>1762</c:v>
                </c:pt>
                <c:pt idx="7">
                  <c:v>1965</c:v>
                </c:pt>
                <c:pt idx="8">
                  <c:v>1990</c:v>
                </c:pt>
                <c:pt idx="9">
                  <c:v>1721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E-48E7-8D2B-55BED0AF5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02560"/>
        <c:axId val="975203040"/>
      </c:barChart>
      <c:catAx>
        <c:axId val="9752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3040"/>
        <c:crosses val="autoZero"/>
        <c:auto val="1"/>
        <c:lblAlgn val="ctr"/>
        <c:lblOffset val="100"/>
        <c:noMultiLvlLbl val="0"/>
      </c:catAx>
      <c:valAx>
        <c:axId val="97520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428</c:v>
                </c:pt>
                <c:pt idx="7">
                  <c:v>528</c:v>
                </c:pt>
                <c:pt idx="8">
                  <c:v>79</c:v>
                </c:pt>
                <c:pt idx="9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5-4896-9747-9EBA2DB5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05920"/>
        <c:axId val="975204480"/>
      </c:barChart>
      <c:catAx>
        <c:axId val="9752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4480"/>
        <c:crosses val="autoZero"/>
        <c:auto val="1"/>
        <c:lblAlgn val="ctr"/>
        <c:lblOffset val="100"/>
        <c:noMultiLvlLbl val="0"/>
      </c:catAx>
      <c:valAx>
        <c:axId val="97520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5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225</c:v>
                </c:pt>
                <c:pt idx="1">
                  <c:v>260</c:v>
                </c:pt>
                <c:pt idx="2">
                  <c:v>282</c:v>
                </c:pt>
                <c:pt idx="3">
                  <c:v>339</c:v>
                </c:pt>
                <c:pt idx="4">
                  <c:v>371</c:v>
                </c:pt>
                <c:pt idx="5">
                  <c:v>371</c:v>
                </c:pt>
                <c:pt idx="6">
                  <c:v>495</c:v>
                </c:pt>
                <c:pt idx="7">
                  <c:v>565</c:v>
                </c:pt>
                <c:pt idx="8">
                  <c:v>559</c:v>
                </c:pt>
                <c:pt idx="9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F-4534-882A-321612F85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080128"/>
        <c:axId val="1072078688"/>
      </c:barChart>
      <c:catAx>
        <c:axId val="10720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8688"/>
        <c:crosses val="autoZero"/>
        <c:auto val="1"/>
        <c:lblAlgn val="ctr"/>
        <c:lblOffset val="100"/>
        <c:noMultiLvlLbl val="0"/>
      </c:catAx>
      <c:valAx>
        <c:axId val="1072078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0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116316</c:v>
                </c:pt>
                <c:pt idx="1">
                  <c:v>109437</c:v>
                </c:pt>
                <c:pt idx="2">
                  <c:v>113821</c:v>
                </c:pt>
                <c:pt idx="3">
                  <c:v>130983</c:v>
                </c:pt>
                <c:pt idx="4">
                  <c:v>120549</c:v>
                </c:pt>
                <c:pt idx="5">
                  <c:v>118350</c:v>
                </c:pt>
                <c:pt idx="6">
                  <c:v>129360</c:v>
                </c:pt>
                <c:pt idx="7">
                  <c:v>132981</c:v>
                </c:pt>
                <c:pt idx="8">
                  <c:v>136446</c:v>
                </c:pt>
                <c:pt idx="9">
                  <c:v>138592</c:v>
                </c:pt>
                <c:pt idx="10">
                  <c:v>141685</c:v>
                </c:pt>
                <c:pt idx="11">
                  <c:v>143825</c:v>
                </c:pt>
                <c:pt idx="12">
                  <c:v>160996</c:v>
                </c:pt>
                <c:pt idx="13">
                  <c:v>178931</c:v>
                </c:pt>
                <c:pt idx="14">
                  <c:v>179232</c:v>
                </c:pt>
                <c:pt idx="15">
                  <c:v>196542</c:v>
                </c:pt>
                <c:pt idx="16">
                  <c:v>199658</c:v>
                </c:pt>
                <c:pt idx="17">
                  <c:v>230345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8-4A03-9613-BC6079FB2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8-4A03-9613-BC6079FB2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0320"/>
        <c:axId val="1151589360"/>
      </c:lineChart>
      <c:catAx>
        <c:axId val="11515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9360"/>
        <c:crosses val="autoZero"/>
        <c:auto val="1"/>
        <c:lblAlgn val="ctr"/>
        <c:lblOffset val="100"/>
        <c:noMultiLvlLbl val="0"/>
      </c:catAx>
      <c:valAx>
        <c:axId val="11515893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0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50.5</c:v>
                </c:pt>
                <c:pt idx="2">
                  <c:v>52.5</c:v>
                </c:pt>
                <c:pt idx="3">
                  <c:v>53.3</c:v>
                </c:pt>
                <c:pt idx="4">
                  <c:v>53.6</c:v>
                </c:pt>
                <c:pt idx="5">
                  <c:v>53.8</c:v>
                </c:pt>
                <c:pt idx="6">
                  <c:v>52.8</c:v>
                </c:pt>
                <c:pt idx="7">
                  <c:v>53.4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0-480F-A0A4-5F3B2000C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59.1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0-480F-A0A4-5F3B2000C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5888"/>
        <c:axId val="1072079648"/>
      </c:lineChart>
      <c:catAx>
        <c:axId val="107208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9648"/>
        <c:crosses val="autoZero"/>
        <c:auto val="1"/>
        <c:lblAlgn val="ctr"/>
        <c:lblOffset val="100"/>
        <c:noMultiLvlLbl val="0"/>
      </c:catAx>
      <c:valAx>
        <c:axId val="10720796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5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566.79999999999995</c:v>
                </c:pt>
                <c:pt idx="1">
                  <c:v>538.9</c:v>
                </c:pt>
                <c:pt idx="2">
                  <c:v>504.1</c:v>
                </c:pt>
                <c:pt idx="3">
                  <c:v>581.6</c:v>
                </c:pt>
                <c:pt idx="4">
                  <c:v>632.79999999999995</c:v>
                </c:pt>
                <c:pt idx="5">
                  <c:v>639</c:v>
                </c:pt>
                <c:pt idx="6">
                  <c:v>425.9</c:v>
                </c:pt>
                <c:pt idx="7">
                  <c:v>459.8</c:v>
                </c:pt>
                <c:pt idx="8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4-4C19-B464-7DFCC4F8A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4-4C19-B464-7DFCC4F8A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7248"/>
        <c:axId val="1072086368"/>
      </c:lineChart>
      <c:catAx>
        <c:axId val="10720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6368"/>
        <c:crosses val="autoZero"/>
        <c:auto val="1"/>
        <c:lblAlgn val="ctr"/>
        <c:lblOffset val="100"/>
        <c:noMultiLvlLbl val="0"/>
      </c:catAx>
      <c:valAx>
        <c:axId val="1072086368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72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57.8</c:v>
                </c:pt>
                <c:pt idx="2">
                  <c:v>59.6</c:v>
                </c:pt>
                <c:pt idx="3">
                  <c:v>61.5</c:v>
                </c:pt>
                <c:pt idx="4">
                  <c:v>63.1</c:v>
                </c:pt>
                <c:pt idx="5">
                  <c:v>64.599999999999994</c:v>
                </c:pt>
                <c:pt idx="6">
                  <c:v>65.8</c:v>
                </c:pt>
                <c:pt idx="7">
                  <c:v>64.400000000000006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F-41AE-A305-27CFCD332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F-41AE-A305-27CFCD332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5408"/>
        <c:axId val="1072082528"/>
      </c:lineChart>
      <c:catAx>
        <c:axId val="10720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2528"/>
        <c:crosses val="autoZero"/>
        <c:auto val="1"/>
        <c:lblAlgn val="ctr"/>
        <c:lblOffset val="100"/>
        <c:noMultiLvlLbl val="0"/>
      </c:catAx>
      <c:valAx>
        <c:axId val="10720825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40.1</c:v>
                </c:pt>
                <c:pt idx="2">
                  <c:v>40.9</c:v>
                </c:pt>
                <c:pt idx="3">
                  <c:v>38.6</c:v>
                </c:pt>
                <c:pt idx="4">
                  <c:v>40.299999999999997</c:v>
                </c:pt>
                <c:pt idx="5">
                  <c:v>37.299999999999997</c:v>
                </c:pt>
                <c:pt idx="6">
                  <c:v>37.200000000000003</c:v>
                </c:pt>
                <c:pt idx="7">
                  <c:v>38.299999999999997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5-47FA-A435-747D89B5A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5-47FA-A435-747D89B5A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6848"/>
        <c:axId val="1072087328"/>
      </c:lineChart>
      <c:catAx>
        <c:axId val="10720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7328"/>
        <c:crosses val="autoZero"/>
        <c:auto val="1"/>
        <c:lblAlgn val="ctr"/>
        <c:lblOffset val="100"/>
        <c:noMultiLvlLbl val="0"/>
      </c:catAx>
      <c:valAx>
        <c:axId val="10720873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38.299999999999997</c:v>
                </c:pt>
                <c:pt idx="2">
                  <c:v>40.5</c:v>
                </c:pt>
                <c:pt idx="3">
                  <c:v>42.7</c:v>
                </c:pt>
                <c:pt idx="4">
                  <c:v>44.9</c:v>
                </c:pt>
                <c:pt idx="5">
                  <c:v>39.299999999999997</c:v>
                </c:pt>
                <c:pt idx="6">
                  <c:v>38.5</c:v>
                </c:pt>
                <c:pt idx="7">
                  <c:v>39.1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B-41DB-82EB-5E2EAB16C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B-41DB-82EB-5E2EAB16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9248"/>
        <c:axId val="1072089728"/>
      </c:lineChart>
      <c:catAx>
        <c:axId val="10720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9728"/>
        <c:crosses val="autoZero"/>
        <c:auto val="1"/>
        <c:lblAlgn val="ctr"/>
        <c:lblOffset val="100"/>
        <c:noMultiLvlLbl val="0"/>
      </c:catAx>
      <c:valAx>
        <c:axId val="10720897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9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1">
                  <c:v>38.9</c:v>
                </c:pt>
                <c:pt idx="2">
                  <c:v>35.4</c:v>
                </c:pt>
                <c:pt idx="3">
                  <c:v>37.799999999999997</c:v>
                </c:pt>
                <c:pt idx="4">
                  <c:v>40.4</c:v>
                </c:pt>
                <c:pt idx="5">
                  <c:v>42.8</c:v>
                </c:pt>
                <c:pt idx="6">
                  <c:v>45.2</c:v>
                </c:pt>
                <c:pt idx="7">
                  <c:v>45.4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5-4934-8F10-635942988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5-4934-8F10-63594298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2608"/>
        <c:axId val="1072093088"/>
      </c:lineChart>
      <c:catAx>
        <c:axId val="10720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3088"/>
        <c:crosses val="autoZero"/>
        <c:auto val="1"/>
        <c:lblAlgn val="ctr"/>
        <c:lblOffset val="100"/>
        <c:noMultiLvlLbl val="0"/>
      </c:catAx>
      <c:valAx>
        <c:axId val="10720930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2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39.700000000000003</c:v>
                </c:pt>
                <c:pt idx="2">
                  <c:v>41.1</c:v>
                </c:pt>
                <c:pt idx="3">
                  <c:v>43.5</c:v>
                </c:pt>
                <c:pt idx="4">
                  <c:v>44.7</c:v>
                </c:pt>
                <c:pt idx="5">
                  <c:v>47.3</c:v>
                </c:pt>
                <c:pt idx="6">
                  <c:v>47.8</c:v>
                </c:pt>
                <c:pt idx="7">
                  <c:v>50.4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7-423B-8805-07353228F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7-423B-8805-07353228F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3168"/>
        <c:axId val="1072095968"/>
      </c:lineChart>
      <c:catAx>
        <c:axId val="10721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5968"/>
        <c:crosses val="autoZero"/>
        <c:auto val="1"/>
        <c:lblAlgn val="ctr"/>
        <c:lblOffset val="100"/>
        <c:noMultiLvlLbl val="0"/>
      </c:catAx>
      <c:valAx>
        <c:axId val="10720959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36.799999999999997</c:v>
                </c:pt>
                <c:pt idx="2">
                  <c:v>39.1</c:v>
                </c:pt>
                <c:pt idx="3">
                  <c:v>38.6</c:v>
                </c:pt>
                <c:pt idx="4">
                  <c:v>39.4</c:v>
                </c:pt>
                <c:pt idx="5">
                  <c:v>28.8</c:v>
                </c:pt>
                <c:pt idx="6">
                  <c:v>29.9</c:v>
                </c:pt>
                <c:pt idx="7">
                  <c:v>31.5</c:v>
                </c:pt>
                <c:pt idx="8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7D3-A5E6-8895E7E8D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7D3-A5E6-8895E7E8D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8368"/>
        <c:axId val="1072098848"/>
      </c:lineChart>
      <c:catAx>
        <c:axId val="10720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8848"/>
        <c:crosses val="autoZero"/>
        <c:auto val="1"/>
        <c:lblAlgn val="ctr"/>
        <c:lblOffset val="100"/>
        <c:noMultiLvlLbl val="0"/>
      </c:catAx>
      <c:valAx>
        <c:axId val="107209884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8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8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B-4F68-9922-0090D1EAD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B-4F68-9922-0090D1EAD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0768"/>
        <c:axId val="1072101248"/>
      </c:lineChart>
      <c:catAx>
        <c:axId val="10721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1248"/>
        <c:crosses val="autoZero"/>
        <c:auto val="1"/>
        <c:lblAlgn val="ctr"/>
        <c:lblOffset val="100"/>
        <c:noMultiLvlLbl val="0"/>
      </c:catAx>
      <c:valAx>
        <c:axId val="10721012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0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68.599999999999994</c:v>
                </c:pt>
                <c:pt idx="2">
                  <c:v>70.099999999999994</c:v>
                </c:pt>
                <c:pt idx="3">
                  <c:v>68.099999999999994</c:v>
                </c:pt>
                <c:pt idx="4">
                  <c:v>73.2</c:v>
                </c:pt>
                <c:pt idx="5">
                  <c:v>74.8</c:v>
                </c:pt>
                <c:pt idx="6">
                  <c:v>62.2</c:v>
                </c:pt>
                <c:pt idx="7">
                  <c:v>63.8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E-4D8B-89EF-2FA03C6C2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E-4D8B-89EF-2FA03C6C2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4608"/>
        <c:axId val="1072105088"/>
      </c:lineChart>
      <c:catAx>
        <c:axId val="10721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5088"/>
        <c:crosses val="autoZero"/>
        <c:auto val="1"/>
        <c:lblAlgn val="ctr"/>
        <c:lblOffset val="100"/>
        <c:noMultiLvlLbl val="0"/>
      </c:catAx>
      <c:valAx>
        <c:axId val="107210508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89.3</c:v>
                </c:pt>
                <c:pt idx="1">
                  <c:v>90.9</c:v>
                </c:pt>
                <c:pt idx="2">
                  <c:v>93.2</c:v>
                </c:pt>
                <c:pt idx="3">
                  <c:v>91.5</c:v>
                </c:pt>
                <c:pt idx="4">
                  <c:v>99.4</c:v>
                </c:pt>
                <c:pt idx="5">
                  <c:v>100.4</c:v>
                </c:pt>
                <c:pt idx="6">
                  <c:v>93.2</c:v>
                </c:pt>
                <c:pt idx="7">
                  <c:v>94</c:v>
                </c:pt>
                <c:pt idx="8">
                  <c:v>93.6</c:v>
                </c:pt>
                <c:pt idx="9">
                  <c:v>93.2</c:v>
                </c:pt>
                <c:pt idx="10">
                  <c:v>91.9</c:v>
                </c:pt>
                <c:pt idx="11">
                  <c:v>94.6</c:v>
                </c:pt>
                <c:pt idx="12">
                  <c:v>94.1</c:v>
                </c:pt>
                <c:pt idx="13">
                  <c:v>94.1</c:v>
                </c:pt>
                <c:pt idx="14">
                  <c:v>92.8</c:v>
                </c:pt>
                <c:pt idx="15">
                  <c:v>93.3</c:v>
                </c:pt>
                <c:pt idx="16">
                  <c:v>92.1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5-41B2-996E-3EC1DDA66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5-41B2-996E-3EC1DDA66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2720"/>
        <c:axId val="1151596080"/>
      </c:lineChart>
      <c:catAx>
        <c:axId val="11515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6080"/>
        <c:crosses val="autoZero"/>
        <c:auto val="1"/>
        <c:lblAlgn val="ctr"/>
        <c:lblOffset val="100"/>
        <c:noMultiLvlLbl val="0"/>
      </c:catAx>
      <c:valAx>
        <c:axId val="115159608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76</c:v>
                </c:pt>
                <c:pt idx="2">
                  <c:v>77.599999999999994</c:v>
                </c:pt>
                <c:pt idx="3">
                  <c:v>79.2</c:v>
                </c:pt>
                <c:pt idx="4">
                  <c:v>80.8</c:v>
                </c:pt>
                <c:pt idx="5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3-4C67-AC14-EDF74BF45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3-4C67-AC14-EDF74BF45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7696"/>
        <c:axId val="1206546736"/>
      </c:lineChart>
      <c:catAx>
        <c:axId val="120654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6736"/>
        <c:crosses val="autoZero"/>
        <c:auto val="1"/>
        <c:lblAlgn val="ctr"/>
        <c:lblOffset val="100"/>
        <c:noMultiLvlLbl val="0"/>
      </c:catAx>
      <c:valAx>
        <c:axId val="120654673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7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40.200000000000003</c:v>
                </c:pt>
                <c:pt idx="2">
                  <c:v>42.9</c:v>
                </c:pt>
                <c:pt idx="3">
                  <c:v>44.8</c:v>
                </c:pt>
                <c:pt idx="4">
                  <c:v>46.8</c:v>
                </c:pt>
                <c:pt idx="5">
                  <c:v>48.8</c:v>
                </c:pt>
                <c:pt idx="6">
                  <c:v>50.7</c:v>
                </c:pt>
                <c:pt idx="7">
                  <c:v>52.7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F-4A17-9F8B-E988E4FFF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F-4A17-9F8B-E988E4FF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7216"/>
        <c:axId val="1206534256"/>
      </c:lineChart>
      <c:catAx>
        <c:axId val="12065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4256"/>
        <c:crosses val="autoZero"/>
        <c:auto val="1"/>
        <c:lblAlgn val="ctr"/>
        <c:lblOffset val="100"/>
        <c:noMultiLvlLbl val="0"/>
      </c:catAx>
      <c:valAx>
        <c:axId val="12065342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9-49F0-94D9-F6B305424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9-49F0-94D9-F6B305424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7616"/>
        <c:axId val="1206546256"/>
      </c:lineChart>
      <c:catAx>
        <c:axId val="12065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6256"/>
        <c:crosses val="autoZero"/>
        <c:auto val="1"/>
        <c:lblAlgn val="ctr"/>
        <c:lblOffset val="100"/>
        <c:noMultiLvlLbl val="0"/>
      </c:catAx>
      <c:valAx>
        <c:axId val="1206546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7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99.1</c:v>
                </c:pt>
                <c:pt idx="2">
                  <c:v>99.1</c:v>
                </c:pt>
                <c:pt idx="3">
                  <c:v>99.2</c:v>
                </c:pt>
                <c:pt idx="4">
                  <c:v>99.3</c:v>
                </c:pt>
                <c:pt idx="5">
                  <c:v>99.4</c:v>
                </c:pt>
                <c:pt idx="6">
                  <c:v>99.5</c:v>
                </c:pt>
                <c:pt idx="7">
                  <c:v>99.6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7-41B1-BA7D-C458E81B4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7-41B1-BA7D-C458E81B4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0976"/>
        <c:axId val="1206536656"/>
      </c:lineChart>
      <c:catAx>
        <c:axId val="12065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6656"/>
        <c:crosses val="autoZero"/>
        <c:auto val="1"/>
        <c:lblAlgn val="ctr"/>
        <c:lblOffset val="100"/>
        <c:noMultiLvlLbl val="0"/>
      </c:catAx>
      <c:valAx>
        <c:axId val="12065366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0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59.6</c:v>
                </c:pt>
                <c:pt idx="2">
                  <c:v>66.7</c:v>
                </c:pt>
                <c:pt idx="3">
                  <c:v>69.7</c:v>
                </c:pt>
                <c:pt idx="4">
                  <c:v>72.599999999999994</c:v>
                </c:pt>
                <c:pt idx="5">
                  <c:v>75.599999999999994</c:v>
                </c:pt>
                <c:pt idx="6">
                  <c:v>78.599999999999994</c:v>
                </c:pt>
                <c:pt idx="7">
                  <c:v>40.299999999999997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D-4E01-8101-70CA654AB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D-4E01-8101-70CA654AB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9136"/>
        <c:axId val="1206543856"/>
      </c:lineChart>
      <c:catAx>
        <c:axId val="12065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3856"/>
        <c:crosses val="autoZero"/>
        <c:auto val="1"/>
        <c:lblAlgn val="ctr"/>
        <c:lblOffset val="100"/>
        <c:noMultiLvlLbl val="0"/>
      </c:catAx>
      <c:valAx>
        <c:axId val="120654385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9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3-4CDF-B9A3-335DD1349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3-4CDF-B9A3-335DD1349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5696"/>
        <c:axId val="1206541456"/>
      </c:lineChart>
      <c:catAx>
        <c:axId val="12065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1456"/>
        <c:crosses val="autoZero"/>
        <c:auto val="1"/>
        <c:lblAlgn val="ctr"/>
        <c:lblOffset val="100"/>
        <c:noMultiLvlLbl val="0"/>
      </c:catAx>
      <c:valAx>
        <c:axId val="1206541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5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10.1</c:v>
                </c:pt>
                <c:pt idx="2">
                  <c:v>12.4</c:v>
                </c:pt>
                <c:pt idx="3">
                  <c:v>14.7</c:v>
                </c:pt>
                <c:pt idx="4">
                  <c:v>17.100000000000001</c:v>
                </c:pt>
                <c:pt idx="5">
                  <c:v>17.8</c:v>
                </c:pt>
                <c:pt idx="6">
                  <c:v>20.100000000000001</c:v>
                </c:pt>
                <c:pt idx="7">
                  <c:v>14.8</c:v>
                </c:pt>
                <c:pt idx="8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3-4894-B6FD-1784A7ECB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3-4894-B6FD-1784A7ECB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6176"/>
        <c:axId val="1206552976"/>
      </c:lineChart>
      <c:catAx>
        <c:axId val="12065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2976"/>
        <c:crosses val="autoZero"/>
        <c:auto val="1"/>
        <c:lblAlgn val="ctr"/>
        <c:lblOffset val="100"/>
        <c:noMultiLvlLbl val="0"/>
      </c:catAx>
      <c:valAx>
        <c:axId val="12065529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6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7.3</c:v>
                </c:pt>
                <c:pt idx="2">
                  <c:v>11</c:v>
                </c:pt>
                <c:pt idx="3">
                  <c:v>14.7</c:v>
                </c:pt>
                <c:pt idx="4">
                  <c:v>18</c:v>
                </c:pt>
                <c:pt idx="5">
                  <c:v>21.7</c:v>
                </c:pt>
                <c:pt idx="6">
                  <c:v>25.3</c:v>
                </c:pt>
                <c:pt idx="7">
                  <c:v>29</c:v>
                </c:pt>
                <c:pt idx="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C-4EA6-9AEC-AFF7730F9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C-4EA6-9AEC-AFF7730F9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5376"/>
        <c:axId val="1206554416"/>
      </c:lineChart>
      <c:catAx>
        <c:axId val="120655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4416"/>
        <c:crosses val="autoZero"/>
        <c:auto val="1"/>
        <c:lblAlgn val="ctr"/>
        <c:lblOffset val="100"/>
        <c:noMultiLvlLbl val="0"/>
      </c:catAx>
      <c:valAx>
        <c:axId val="12065544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5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41758</c:v>
                </c:pt>
                <c:pt idx="1">
                  <c:v>42192</c:v>
                </c:pt>
                <c:pt idx="2">
                  <c:v>43317</c:v>
                </c:pt>
                <c:pt idx="3">
                  <c:v>45088</c:v>
                </c:pt>
                <c:pt idx="4">
                  <c:v>46228</c:v>
                </c:pt>
                <c:pt idx="5">
                  <c:v>49630</c:v>
                </c:pt>
                <c:pt idx="6">
                  <c:v>49195</c:v>
                </c:pt>
                <c:pt idx="7">
                  <c:v>48202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C-4B4C-B209-BC95502CA2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54234</c:v>
                </c:pt>
                <c:pt idx="1">
                  <c:v>54321</c:v>
                </c:pt>
                <c:pt idx="2">
                  <c:v>55188</c:v>
                </c:pt>
                <c:pt idx="3">
                  <c:v>56728</c:v>
                </c:pt>
                <c:pt idx="4">
                  <c:v>57798</c:v>
                </c:pt>
                <c:pt idx="5">
                  <c:v>60886</c:v>
                </c:pt>
                <c:pt idx="6">
                  <c:v>60474</c:v>
                </c:pt>
                <c:pt idx="7">
                  <c:v>60340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C-4B4C-B209-BC95502CA2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51275</c:v>
                </c:pt>
                <c:pt idx="1">
                  <c:v>51469</c:v>
                </c:pt>
                <c:pt idx="2">
                  <c:v>52417</c:v>
                </c:pt>
                <c:pt idx="3">
                  <c:v>53913</c:v>
                </c:pt>
                <c:pt idx="4">
                  <c:v>54917</c:v>
                </c:pt>
                <c:pt idx="5">
                  <c:v>58123</c:v>
                </c:pt>
                <c:pt idx="6">
                  <c:v>57561</c:v>
                </c:pt>
                <c:pt idx="7">
                  <c:v>56443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DC-4B4C-B209-BC95502C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6816"/>
        <c:axId val="1206557296"/>
      </c:lineChart>
      <c:catAx>
        <c:axId val="12065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7296"/>
        <c:crosses val="autoZero"/>
        <c:auto val="1"/>
        <c:lblAlgn val="ctr"/>
        <c:lblOffset val="100"/>
        <c:noMultiLvlLbl val="0"/>
      </c:catAx>
      <c:valAx>
        <c:axId val="120655729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6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7087</c:v>
                </c:pt>
                <c:pt idx="1">
                  <c:v>6897</c:v>
                </c:pt>
                <c:pt idx="2">
                  <c:v>7280</c:v>
                </c:pt>
                <c:pt idx="3">
                  <c:v>8007</c:v>
                </c:pt>
                <c:pt idx="4">
                  <c:v>8505</c:v>
                </c:pt>
                <c:pt idx="5">
                  <c:v>8551</c:v>
                </c:pt>
                <c:pt idx="6">
                  <c:v>8291</c:v>
                </c:pt>
                <c:pt idx="7">
                  <c:v>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C-4934-8599-B6648B28B5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12343</c:v>
                </c:pt>
                <c:pt idx="1">
                  <c:v>11827</c:v>
                </c:pt>
                <c:pt idx="2">
                  <c:v>11980</c:v>
                </c:pt>
                <c:pt idx="3">
                  <c:v>12438</c:v>
                </c:pt>
                <c:pt idx="4">
                  <c:v>12899</c:v>
                </c:pt>
                <c:pt idx="5">
                  <c:v>12657</c:v>
                </c:pt>
                <c:pt idx="6">
                  <c:v>12326</c:v>
                </c:pt>
                <c:pt idx="7">
                  <c:v>12292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C-4934-8599-B6648B28B5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10961</c:v>
                </c:pt>
                <c:pt idx="1">
                  <c:v>10527</c:v>
                </c:pt>
                <c:pt idx="2">
                  <c:v>10763</c:v>
                </c:pt>
                <c:pt idx="3">
                  <c:v>11197</c:v>
                </c:pt>
                <c:pt idx="4">
                  <c:v>11664</c:v>
                </c:pt>
                <c:pt idx="5">
                  <c:v>11506</c:v>
                </c:pt>
                <c:pt idx="6">
                  <c:v>11117</c:v>
                </c:pt>
                <c:pt idx="7">
                  <c:v>10614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6C-4934-8599-B6648B28B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0656"/>
        <c:axId val="1206561136"/>
      </c:lineChart>
      <c:catAx>
        <c:axId val="120656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1136"/>
        <c:crosses val="autoZero"/>
        <c:auto val="1"/>
        <c:lblAlgn val="ctr"/>
        <c:lblOffset val="100"/>
        <c:noMultiLvlLbl val="0"/>
      </c:catAx>
      <c:valAx>
        <c:axId val="120656113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0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9.26</c:v>
                </c:pt>
                <c:pt idx="1">
                  <c:v>9.11</c:v>
                </c:pt>
                <c:pt idx="2">
                  <c:v>8.9499999999999993</c:v>
                </c:pt>
                <c:pt idx="3">
                  <c:v>8.58</c:v>
                </c:pt>
                <c:pt idx="4">
                  <c:v>8.2799999999999994</c:v>
                </c:pt>
                <c:pt idx="5">
                  <c:v>8.1300000000000008</c:v>
                </c:pt>
                <c:pt idx="6">
                  <c:v>7.87</c:v>
                </c:pt>
                <c:pt idx="7">
                  <c:v>7.98</c:v>
                </c:pt>
                <c:pt idx="8">
                  <c:v>7.95</c:v>
                </c:pt>
                <c:pt idx="9">
                  <c:v>8.18</c:v>
                </c:pt>
                <c:pt idx="10">
                  <c:v>7.94</c:v>
                </c:pt>
                <c:pt idx="11">
                  <c:v>8.5399999999999991</c:v>
                </c:pt>
                <c:pt idx="12">
                  <c:v>8.64</c:v>
                </c:pt>
                <c:pt idx="13">
                  <c:v>8.9700000000000006</c:v>
                </c:pt>
                <c:pt idx="14">
                  <c:v>9</c:v>
                </c:pt>
                <c:pt idx="15">
                  <c:v>9.23</c:v>
                </c:pt>
                <c:pt idx="16">
                  <c:v>9.7899999999999991</c:v>
                </c:pt>
                <c:pt idx="17">
                  <c:v>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C-4345-AF33-FDD83E963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C-4345-AF33-FDD83E963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433920"/>
        <c:axId val="1215430080"/>
      </c:lineChart>
      <c:catAx>
        <c:axId val="12154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30080"/>
        <c:crosses val="autoZero"/>
        <c:auto val="1"/>
        <c:lblAlgn val="ctr"/>
        <c:lblOffset val="100"/>
        <c:noMultiLvlLbl val="0"/>
      </c:catAx>
      <c:valAx>
        <c:axId val="1215430080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33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6831</c:v>
                </c:pt>
                <c:pt idx="1">
                  <c:v>6592</c:v>
                </c:pt>
                <c:pt idx="2">
                  <c:v>7032</c:v>
                </c:pt>
                <c:pt idx="3">
                  <c:v>7332</c:v>
                </c:pt>
                <c:pt idx="4">
                  <c:v>8944</c:v>
                </c:pt>
                <c:pt idx="5">
                  <c:v>7549</c:v>
                </c:pt>
                <c:pt idx="6">
                  <c:v>8367</c:v>
                </c:pt>
                <c:pt idx="7">
                  <c:v>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B-4071-AB7F-B42310D08A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12102</c:v>
                </c:pt>
                <c:pt idx="1">
                  <c:v>12020</c:v>
                </c:pt>
                <c:pt idx="2">
                  <c:v>11877</c:v>
                </c:pt>
                <c:pt idx="3">
                  <c:v>11889</c:v>
                </c:pt>
                <c:pt idx="4">
                  <c:v>13734</c:v>
                </c:pt>
                <c:pt idx="5">
                  <c:v>12180</c:v>
                </c:pt>
                <c:pt idx="6">
                  <c:v>13031</c:v>
                </c:pt>
                <c:pt idx="7">
                  <c:v>13349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B-4071-AB7F-B42310D08A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9364</c:v>
                </c:pt>
                <c:pt idx="1">
                  <c:v>9147</c:v>
                </c:pt>
                <c:pt idx="2">
                  <c:v>9054</c:v>
                </c:pt>
                <c:pt idx="3">
                  <c:v>9312</c:v>
                </c:pt>
                <c:pt idx="4">
                  <c:v>10952</c:v>
                </c:pt>
                <c:pt idx="5">
                  <c:v>9406</c:v>
                </c:pt>
                <c:pt idx="6">
                  <c:v>10229</c:v>
                </c:pt>
                <c:pt idx="7">
                  <c:v>10451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B-4071-AB7F-B42310D08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4016"/>
        <c:axId val="1206564496"/>
      </c:lineChart>
      <c:catAx>
        <c:axId val="120656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4496"/>
        <c:crosses val="autoZero"/>
        <c:auto val="1"/>
        <c:lblAlgn val="ctr"/>
        <c:lblOffset val="100"/>
        <c:noMultiLvlLbl val="0"/>
      </c:catAx>
      <c:valAx>
        <c:axId val="1206564496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4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6830</c:v>
                </c:pt>
                <c:pt idx="1">
                  <c:v>6601</c:v>
                </c:pt>
                <c:pt idx="2">
                  <c:v>7090</c:v>
                </c:pt>
                <c:pt idx="3">
                  <c:v>7316</c:v>
                </c:pt>
                <c:pt idx="4">
                  <c:v>9039</c:v>
                </c:pt>
                <c:pt idx="5">
                  <c:v>7663</c:v>
                </c:pt>
                <c:pt idx="6">
                  <c:v>8364</c:v>
                </c:pt>
                <c:pt idx="7">
                  <c:v>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8-4186-AA36-10B22EAED3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12055</c:v>
                </c:pt>
                <c:pt idx="1">
                  <c:v>12002</c:v>
                </c:pt>
                <c:pt idx="2">
                  <c:v>11936</c:v>
                </c:pt>
                <c:pt idx="3">
                  <c:v>11882</c:v>
                </c:pt>
                <c:pt idx="4">
                  <c:v>13833</c:v>
                </c:pt>
                <c:pt idx="5">
                  <c:v>12281</c:v>
                </c:pt>
                <c:pt idx="6">
                  <c:v>13028</c:v>
                </c:pt>
                <c:pt idx="7">
                  <c:v>13410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8-4186-AA36-10B22EAED3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9364</c:v>
                </c:pt>
                <c:pt idx="1">
                  <c:v>9176</c:v>
                </c:pt>
                <c:pt idx="2">
                  <c:v>9113</c:v>
                </c:pt>
                <c:pt idx="3">
                  <c:v>9305</c:v>
                </c:pt>
                <c:pt idx="4">
                  <c:v>11051</c:v>
                </c:pt>
                <c:pt idx="5">
                  <c:v>9507</c:v>
                </c:pt>
                <c:pt idx="6">
                  <c:v>10226</c:v>
                </c:pt>
                <c:pt idx="7">
                  <c:v>10550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88-4186-AA36-10B22EAED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9408"/>
        <c:axId val="1032644608"/>
      </c:lineChart>
      <c:catAx>
        <c:axId val="10326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4608"/>
        <c:crosses val="autoZero"/>
        <c:auto val="1"/>
        <c:lblAlgn val="ctr"/>
        <c:lblOffset val="100"/>
        <c:noMultiLvlLbl val="0"/>
      </c:catAx>
      <c:valAx>
        <c:axId val="1032644608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9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-172</c:v>
                </c:pt>
                <c:pt idx="1">
                  <c:v>618</c:v>
                </c:pt>
                <c:pt idx="2">
                  <c:v>100</c:v>
                </c:pt>
                <c:pt idx="3">
                  <c:v>1022</c:v>
                </c:pt>
                <c:pt idx="4">
                  <c:v>583</c:v>
                </c:pt>
                <c:pt idx="5">
                  <c:v>1870</c:v>
                </c:pt>
                <c:pt idx="6">
                  <c:v>-176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C-401C-B9ED-76892A1AEA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-72</c:v>
                </c:pt>
                <c:pt idx="1">
                  <c:v>654</c:v>
                </c:pt>
                <c:pt idx="2">
                  <c:v>82</c:v>
                </c:pt>
                <c:pt idx="3">
                  <c:v>996</c:v>
                </c:pt>
                <c:pt idx="4">
                  <c:v>582</c:v>
                </c:pt>
                <c:pt idx="5">
                  <c:v>1882</c:v>
                </c:pt>
                <c:pt idx="6">
                  <c:v>-106</c:v>
                </c:pt>
                <c:pt idx="7">
                  <c:v>-116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C-401C-B9ED-76892A1AEA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-107</c:v>
                </c:pt>
                <c:pt idx="1">
                  <c:v>660</c:v>
                </c:pt>
                <c:pt idx="2">
                  <c:v>72</c:v>
                </c:pt>
                <c:pt idx="3">
                  <c:v>1021</c:v>
                </c:pt>
                <c:pt idx="4">
                  <c:v>499</c:v>
                </c:pt>
                <c:pt idx="5">
                  <c:v>1883</c:v>
                </c:pt>
                <c:pt idx="6">
                  <c:v>-178</c:v>
                </c:pt>
                <c:pt idx="7">
                  <c:v>-616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AC-401C-B9ED-76892A1AE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3168"/>
        <c:axId val="1032645568"/>
      </c:lineChart>
      <c:catAx>
        <c:axId val="10326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5568"/>
        <c:crosses val="autoZero"/>
        <c:auto val="1"/>
        <c:lblAlgn val="ctr"/>
        <c:lblOffset val="100"/>
        <c:noMultiLvlLbl val="0"/>
      </c:catAx>
      <c:valAx>
        <c:axId val="103264556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3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34672</c:v>
                </c:pt>
                <c:pt idx="1">
                  <c:v>35295</c:v>
                </c:pt>
                <c:pt idx="2">
                  <c:v>36037</c:v>
                </c:pt>
                <c:pt idx="3">
                  <c:v>37081</c:v>
                </c:pt>
                <c:pt idx="4">
                  <c:v>37722</c:v>
                </c:pt>
                <c:pt idx="5">
                  <c:v>41079</c:v>
                </c:pt>
                <c:pt idx="6">
                  <c:v>40904</c:v>
                </c:pt>
                <c:pt idx="7">
                  <c:v>40357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4-44C9-8478-55457E6359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41890</c:v>
                </c:pt>
                <c:pt idx="1">
                  <c:v>42494</c:v>
                </c:pt>
                <c:pt idx="2">
                  <c:v>43208</c:v>
                </c:pt>
                <c:pt idx="3">
                  <c:v>44290</c:v>
                </c:pt>
                <c:pt idx="4">
                  <c:v>44900</c:v>
                </c:pt>
                <c:pt idx="5">
                  <c:v>48229</c:v>
                </c:pt>
                <c:pt idx="6">
                  <c:v>48149</c:v>
                </c:pt>
                <c:pt idx="7">
                  <c:v>48049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4-44C9-8478-55457E6359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40314</c:v>
                </c:pt>
                <c:pt idx="1">
                  <c:v>40942</c:v>
                </c:pt>
                <c:pt idx="2">
                  <c:v>41655</c:v>
                </c:pt>
                <c:pt idx="3">
                  <c:v>42715</c:v>
                </c:pt>
                <c:pt idx="4">
                  <c:v>43253</c:v>
                </c:pt>
                <c:pt idx="5">
                  <c:v>46618</c:v>
                </c:pt>
                <c:pt idx="6">
                  <c:v>46444</c:v>
                </c:pt>
                <c:pt idx="7">
                  <c:v>45829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4-44C9-8478-55457E635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9888"/>
        <c:axId val="1032643648"/>
      </c:lineChart>
      <c:catAx>
        <c:axId val="10326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3648"/>
        <c:crosses val="autoZero"/>
        <c:auto val="1"/>
        <c:lblAlgn val="ctr"/>
        <c:lblOffset val="100"/>
        <c:noMultiLvlLbl val="0"/>
      </c:catAx>
      <c:valAx>
        <c:axId val="1032643648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9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-167</c:v>
                </c:pt>
                <c:pt idx="1">
                  <c:v>624</c:v>
                </c:pt>
                <c:pt idx="2">
                  <c:v>741</c:v>
                </c:pt>
                <c:pt idx="3">
                  <c:v>1044</c:v>
                </c:pt>
                <c:pt idx="4">
                  <c:v>641</c:v>
                </c:pt>
                <c:pt idx="5">
                  <c:v>3357</c:v>
                </c:pt>
                <c:pt idx="6">
                  <c:v>-176</c:v>
                </c:pt>
                <c:pt idx="7">
                  <c:v>-546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7-42AD-AE32-4CC81D38B8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-93</c:v>
                </c:pt>
                <c:pt idx="1">
                  <c:v>603</c:v>
                </c:pt>
                <c:pt idx="2">
                  <c:v>714</c:v>
                </c:pt>
                <c:pt idx="3">
                  <c:v>1082</c:v>
                </c:pt>
                <c:pt idx="4">
                  <c:v>609</c:v>
                </c:pt>
                <c:pt idx="5">
                  <c:v>3329</c:v>
                </c:pt>
                <c:pt idx="6">
                  <c:v>-80</c:v>
                </c:pt>
                <c:pt idx="7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7-42AD-AE32-4CC81D38B8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-115</c:v>
                </c:pt>
                <c:pt idx="1">
                  <c:v>628</c:v>
                </c:pt>
                <c:pt idx="2">
                  <c:v>712</c:v>
                </c:pt>
                <c:pt idx="3">
                  <c:v>1061</c:v>
                </c:pt>
                <c:pt idx="4">
                  <c:v>538</c:v>
                </c:pt>
                <c:pt idx="5">
                  <c:v>3365</c:v>
                </c:pt>
                <c:pt idx="6">
                  <c:v>-174</c:v>
                </c:pt>
                <c:pt idx="7">
                  <c:v>-614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27-42AD-AE32-4CC81D38B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7008"/>
        <c:axId val="1032650368"/>
      </c:lineChart>
      <c:catAx>
        <c:axId val="10326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0368"/>
        <c:crosses val="autoZero"/>
        <c:auto val="1"/>
        <c:lblAlgn val="ctr"/>
        <c:lblOffset val="100"/>
        <c:noMultiLvlLbl val="0"/>
      </c:catAx>
      <c:valAx>
        <c:axId val="1032650368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7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611</c:v>
                </c:pt>
                <c:pt idx="1">
                  <c:v>715</c:v>
                </c:pt>
                <c:pt idx="2">
                  <c:v>648</c:v>
                </c:pt>
                <c:pt idx="3">
                  <c:v>551</c:v>
                </c:pt>
                <c:pt idx="4">
                  <c:v>731</c:v>
                </c:pt>
                <c:pt idx="5">
                  <c:v>1480</c:v>
                </c:pt>
                <c:pt idx="6">
                  <c:v>1011</c:v>
                </c:pt>
                <c:pt idx="7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3-4F10-BA1A-8FD172C93C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985</c:v>
                </c:pt>
                <c:pt idx="1">
                  <c:v>1161</c:v>
                </c:pt>
                <c:pt idx="2">
                  <c:v>1055</c:v>
                </c:pt>
                <c:pt idx="3">
                  <c:v>1057</c:v>
                </c:pt>
                <c:pt idx="4">
                  <c:v>1175</c:v>
                </c:pt>
                <c:pt idx="5">
                  <c:v>1914</c:v>
                </c:pt>
                <c:pt idx="6">
                  <c:v>1493</c:v>
                </c:pt>
                <c:pt idx="7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3-4F10-BA1A-8FD172C93C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845</c:v>
                </c:pt>
                <c:pt idx="1">
                  <c:v>1034</c:v>
                </c:pt>
                <c:pt idx="2">
                  <c:v>886</c:v>
                </c:pt>
                <c:pt idx="3">
                  <c:v>878</c:v>
                </c:pt>
                <c:pt idx="4">
                  <c:v>938</c:v>
                </c:pt>
                <c:pt idx="5">
                  <c:v>1765</c:v>
                </c:pt>
                <c:pt idx="6">
                  <c:v>1331</c:v>
                </c:pt>
                <c:pt idx="7">
                  <c:v>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B3-4F10-BA1A-8FD172C93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2688"/>
        <c:axId val="1032664288"/>
      </c:lineChart>
      <c:catAx>
        <c:axId val="10326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4288"/>
        <c:crosses val="autoZero"/>
        <c:auto val="1"/>
        <c:lblAlgn val="ctr"/>
        <c:lblOffset val="100"/>
        <c:noMultiLvlLbl val="0"/>
      </c:catAx>
      <c:valAx>
        <c:axId val="103266428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2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-897</c:v>
                </c:pt>
                <c:pt idx="1">
                  <c:v>-480</c:v>
                </c:pt>
                <c:pt idx="2">
                  <c:v>-1122</c:v>
                </c:pt>
                <c:pt idx="3">
                  <c:v>-1078</c:v>
                </c:pt>
                <c:pt idx="4">
                  <c:v>-1389</c:v>
                </c:pt>
                <c:pt idx="5">
                  <c:v>-1217</c:v>
                </c:pt>
                <c:pt idx="6">
                  <c:v>-865</c:v>
                </c:pt>
                <c:pt idx="7">
                  <c:v>-467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E-4D6F-86D4-CD96F3F08B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-1064</c:v>
                </c:pt>
                <c:pt idx="1">
                  <c:v>-617</c:v>
                </c:pt>
                <c:pt idx="2">
                  <c:v>-1371</c:v>
                </c:pt>
                <c:pt idx="3">
                  <c:v>-1267</c:v>
                </c:pt>
                <c:pt idx="4">
                  <c:v>-1529</c:v>
                </c:pt>
                <c:pt idx="5">
                  <c:v>-1498</c:v>
                </c:pt>
                <c:pt idx="6">
                  <c:v>-1136</c:v>
                </c:pt>
                <c:pt idx="7">
                  <c:v>-1072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E-4D6F-86D4-CD96F3F08B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-982</c:v>
                </c:pt>
                <c:pt idx="1">
                  <c:v>-532</c:v>
                </c:pt>
                <c:pt idx="2">
                  <c:v>-1341</c:v>
                </c:pt>
                <c:pt idx="3">
                  <c:v>-1139</c:v>
                </c:pt>
                <c:pt idx="4">
                  <c:v>-1429</c:v>
                </c:pt>
                <c:pt idx="5">
                  <c:v>-1440</c:v>
                </c:pt>
                <c:pt idx="6">
                  <c:v>-986</c:v>
                </c:pt>
                <c:pt idx="7">
                  <c:v>-630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AE-4D6F-86D4-CD96F3F08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64768"/>
        <c:axId val="1032668128"/>
      </c:lineChart>
      <c:catAx>
        <c:axId val="10326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8128"/>
        <c:crosses val="autoZero"/>
        <c:auto val="1"/>
        <c:lblAlgn val="ctr"/>
        <c:lblOffset val="100"/>
        <c:noMultiLvlLbl val="0"/>
      </c:catAx>
      <c:valAx>
        <c:axId val="103266812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47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36</c:v>
                </c:pt>
                <c:pt idx="1">
                  <c:v>-85</c:v>
                </c:pt>
                <c:pt idx="2">
                  <c:v>353</c:v>
                </c:pt>
                <c:pt idx="3">
                  <c:v>681</c:v>
                </c:pt>
                <c:pt idx="4">
                  <c:v>475</c:v>
                </c:pt>
                <c:pt idx="5">
                  <c:v>23</c:v>
                </c:pt>
                <c:pt idx="6">
                  <c:v>-254</c:v>
                </c:pt>
                <c:pt idx="7">
                  <c:v>-406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C-45DA-90B8-0BB9019371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-180</c:v>
                </c:pt>
                <c:pt idx="1">
                  <c:v>-389</c:v>
                </c:pt>
                <c:pt idx="2">
                  <c:v>165</c:v>
                </c:pt>
                <c:pt idx="3">
                  <c:v>367</c:v>
                </c:pt>
                <c:pt idx="4">
                  <c:v>323</c:v>
                </c:pt>
                <c:pt idx="5">
                  <c:v>-305</c:v>
                </c:pt>
                <c:pt idx="6">
                  <c:v>-454</c:v>
                </c:pt>
                <c:pt idx="7">
                  <c:v>-214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C-45DA-90B8-0BB9019371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-137</c:v>
                </c:pt>
                <c:pt idx="1">
                  <c:v>-305</c:v>
                </c:pt>
                <c:pt idx="2">
                  <c:v>272</c:v>
                </c:pt>
                <c:pt idx="3">
                  <c:v>457</c:v>
                </c:pt>
                <c:pt idx="4">
                  <c:v>400</c:v>
                </c:pt>
                <c:pt idx="5">
                  <c:v>-199</c:v>
                </c:pt>
                <c:pt idx="6">
                  <c:v>-432</c:v>
                </c:pt>
                <c:pt idx="7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C-45DA-90B8-0BB901937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65248"/>
        <c:axId val="1032653728"/>
      </c:lineChart>
      <c:catAx>
        <c:axId val="10326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3728"/>
        <c:crosses val="autoZero"/>
        <c:auto val="1"/>
        <c:lblAlgn val="ctr"/>
        <c:lblOffset val="100"/>
        <c:noMultiLvlLbl val="0"/>
      </c:catAx>
      <c:valAx>
        <c:axId val="103265372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5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316.10000000000002</c:v>
                </c:pt>
                <c:pt idx="1">
                  <c:v>327.3</c:v>
                </c:pt>
                <c:pt idx="2">
                  <c:v>341.8</c:v>
                </c:pt>
                <c:pt idx="3">
                  <c:v>351.5</c:v>
                </c:pt>
                <c:pt idx="4">
                  <c:v>378.7</c:v>
                </c:pt>
                <c:pt idx="5">
                  <c:v>378.4</c:v>
                </c:pt>
                <c:pt idx="6">
                  <c:v>371.6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6-43F4-AD41-3EFD43BDA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6-43F4-AD41-3EFD43BD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2448"/>
        <c:axId val="1032671008"/>
      </c:lineChart>
      <c:catAx>
        <c:axId val="10326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1008"/>
        <c:crosses val="autoZero"/>
        <c:auto val="1"/>
        <c:lblAlgn val="ctr"/>
        <c:lblOffset val="100"/>
        <c:noMultiLvlLbl val="0"/>
      </c:catAx>
      <c:valAx>
        <c:axId val="1032671008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24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5.03</c:v>
                </c:pt>
                <c:pt idx="1">
                  <c:v>4.87</c:v>
                </c:pt>
                <c:pt idx="2">
                  <c:v>4.2699999999999996</c:v>
                </c:pt>
                <c:pt idx="3">
                  <c:v>3.97</c:v>
                </c:pt>
                <c:pt idx="4">
                  <c:v>4.45</c:v>
                </c:pt>
                <c:pt idx="5">
                  <c:v>5.15</c:v>
                </c:pt>
                <c:pt idx="6">
                  <c:v>4.6100000000000003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3-4DD7-8781-C3E89F065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3-4DD7-8781-C3E89F065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66688"/>
        <c:axId val="1032672928"/>
      </c:lineChart>
      <c:catAx>
        <c:axId val="10326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2928"/>
        <c:crosses val="autoZero"/>
        <c:auto val="1"/>
        <c:lblAlgn val="ctr"/>
        <c:lblOffset val="100"/>
        <c:noMultiLvlLbl val="0"/>
      </c:catAx>
      <c:valAx>
        <c:axId val="103267292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6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15.1</c:v>
                </c:pt>
                <c:pt idx="1">
                  <c:v>14.7</c:v>
                </c:pt>
                <c:pt idx="2">
                  <c:v>14</c:v>
                </c:pt>
                <c:pt idx="3">
                  <c:v>12.9</c:v>
                </c:pt>
                <c:pt idx="4">
                  <c:v>12</c:v>
                </c:pt>
                <c:pt idx="5">
                  <c:v>10.6</c:v>
                </c:pt>
                <c:pt idx="6">
                  <c:v>8.5</c:v>
                </c:pt>
                <c:pt idx="7">
                  <c:v>6.4</c:v>
                </c:pt>
                <c:pt idx="8">
                  <c:v>5.0999999999999996</c:v>
                </c:pt>
                <c:pt idx="9">
                  <c:v>5.8</c:v>
                </c:pt>
                <c:pt idx="10">
                  <c:v>7.5</c:v>
                </c:pt>
                <c:pt idx="11">
                  <c:v>9.1999999999999993</c:v>
                </c:pt>
                <c:pt idx="12">
                  <c:v>10</c:v>
                </c:pt>
                <c:pt idx="13">
                  <c:v>10.1</c:v>
                </c:pt>
                <c:pt idx="14">
                  <c:v>10.1</c:v>
                </c:pt>
                <c:pt idx="15">
                  <c:v>10.3</c:v>
                </c:pt>
                <c:pt idx="16">
                  <c:v>10.1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3-48BC-85E2-9AC85CD12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3-48BC-85E2-9AC85CD12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434400"/>
        <c:axId val="1215430560"/>
      </c:lineChart>
      <c:catAx>
        <c:axId val="12154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30560"/>
        <c:crosses val="autoZero"/>
        <c:auto val="1"/>
        <c:lblAlgn val="ctr"/>
        <c:lblOffset val="100"/>
        <c:noMultiLvlLbl val="0"/>
      </c:catAx>
      <c:valAx>
        <c:axId val="12154305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3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52.5</c:v>
                </c:pt>
                <c:pt idx="1">
                  <c:v>53.3</c:v>
                </c:pt>
                <c:pt idx="2">
                  <c:v>53.6</c:v>
                </c:pt>
                <c:pt idx="3">
                  <c:v>53.8</c:v>
                </c:pt>
                <c:pt idx="4">
                  <c:v>52.8</c:v>
                </c:pt>
                <c:pt idx="5">
                  <c:v>53.4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0-4E0A-84D7-9D9623EF6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0-4E0A-84D7-9D9623EF6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63328"/>
        <c:axId val="1032671968"/>
      </c:lineChart>
      <c:catAx>
        <c:axId val="10326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1968"/>
        <c:crosses val="autoZero"/>
        <c:auto val="1"/>
        <c:lblAlgn val="ctr"/>
        <c:lblOffset val="100"/>
        <c:noMultiLvlLbl val="0"/>
      </c:catAx>
      <c:valAx>
        <c:axId val="10326719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83.7</c:v>
                </c:pt>
                <c:pt idx="1">
                  <c:v>83.2</c:v>
                </c:pt>
                <c:pt idx="2">
                  <c:v>82.2</c:v>
                </c:pt>
                <c:pt idx="3">
                  <c:v>81.599999999999994</c:v>
                </c:pt>
                <c:pt idx="4">
                  <c:v>82.8</c:v>
                </c:pt>
                <c:pt idx="5">
                  <c:v>83.1</c:v>
                </c:pt>
                <c:pt idx="6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3-48A1-BD37-F5D1E7763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3-48A1-BD37-F5D1E7763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9968"/>
        <c:axId val="1094616128"/>
      </c:lineChart>
      <c:catAx>
        <c:axId val="10946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6128"/>
        <c:crosses val="autoZero"/>
        <c:auto val="1"/>
        <c:lblAlgn val="ctr"/>
        <c:lblOffset val="100"/>
        <c:noMultiLvlLbl val="0"/>
      </c:catAx>
      <c:valAx>
        <c:axId val="109461612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9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10.7</c:v>
                </c:pt>
                <c:pt idx="1">
                  <c:v>11.4</c:v>
                </c:pt>
                <c:pt idx="2">
                  <c:v>12.7</c:v>
                </c:pt>
                <c:pt idx="3">
                  <c:v>13.7</c:v>
                </c:pt>
                <c:pt idx="4">
                  <c:v>13.3</c:v>
                </c:pt>
                <c:pt idx="5">
                  <c:v>13.3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D-4960-8DE3-900976F08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D-4960-8DE3-900976F08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9088"/>
        <c:axId val="1094616608"/>
      </c:lineChart>
      <c:catAx>
        <c:axId val="109462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6608"/>
        <c:crosses val="autoZero"/>
        <c:auto val="1"/>
        <c:lblAlgn val="ctr"/>
        <c:lblOffset val="100"/>
        <c:noMultiLvlLbl val="0"/>
      </c:catAx>
      <c:valAx>
        <c:axId val="10946166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49.5</c:v>
                </c:pt>
                <c:pt idx="1">
                  <c:v>53.6</c:v>
                </c:pt>
                <c:pt idx="2">
                  <c:v>55.5</c:v>
                </c:pt>
                <c:pt idx="3">
                  <c:v>68.7</c:v>
                </c:pt>
                <c:pt idx="4">
                  <c:v>58.5</c:v>
                </c:pt>
                <c:pt idx="5">
                  <c:v>64.3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6-4B5D-B3B3-371CA0CE2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6-4B5D-B3B3-371CA0CE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1888"/>
        <c:axId val="1094630048"/>
      </c:lineChart>
      <c:catAx>
        <c:axId val="10946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0048"/>
        <c:crosses val="autoZero"/>
        <c:auto val="1"/>
        <c:lblAlgn val="ctr"/>
        <c:lblOffset val="100"/>
        <c:noMultiLvlLbl val="0"/>
      </c:catAx>
      <c:valAx>
        <c:axId val="1094630048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1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51.7</c:v>
                </c:pt>
                <c:pt idx="1">
                  <c:v>55</c:v>
                </c:pt>
                <c:pt idx="2">
                  <c:v>60.7</c:v>
                </c:pt>
                <c:pt idx="3">
                  <c:v>64.7</c:v>
                </c:pt>
                <c:pt idx="4">
                  <c:v>65.2</c:v>
                </c:pt>
                <c:pt idx="5">
                  <c:v>63.8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C-4849-8076-5C80025A2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C-4849-8076-5C80025A2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4288"/>
        <c:axId val="1094615648"/>
      </c:lineChart>
      <c:catAx>
        <c:axId val="10946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5648"/>
        <c:crosses val="autoZero"/>
        <c:auto val="1"/>
        <c:lblAlgn val="ctr"/>
        <c:lblOffset val="100"/>
        <c:noMultiLvlLbl val="0"/>
      </c:catAx>
      <c:valAx>
        <c:axId val="1094615648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4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330</c:v>
                </c:pt>
                <c:pt idx="1">
                  <c:v>-66</c:v>
                </c:pt>
                <c:pt idx="2">
                  <c:v>-559</c:v>
                </c:pt>
                <c:pt idx="3">
                  <c:v>-571</c:v>
                </c:pt>
                <c:pt idx="4">
                  <c:v>861</c:v>
                </c:pt>
                <c:pt idx="5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4-47E5-BBF7-148721274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4-47E5-BBF7-148721274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2848"/>
        <c:axId val="1094625248"/>
      </c:lineChart>
      <c:catAx>
        <c:axId val="10946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5248"/>
        <c:crosses val="autoZero"/>
        <c:auto val="1"/>
        <c:lblAlgn val="ctr"/>
        <c:lblOffset val="100"/>
        <c:noMultiLvlLbl val="0"/>
      </c:catAx>
      <c:valAx>
        <c:axId val="109462524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28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2-4B92-A3DE-A6916ECF3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2-4B92-A3DE-A6916ECF3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5328"/>
        <c:axId val="1094625728"/>
      </c:lineChart>
      <c:catAx>
        <c:axId val="10946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5728"/>
        <c:crosses val="autoZero"/>
        <c:auto val="1"/>
        <c:lblAlgn val="ctr"/>
        <c:lblOffset val="100"/>
        <c:noMultiLvlLbl val="0"/>
      </c:catAx>
      <c:valAx>
        <c:axId val="1094625728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53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6.9</c:v>
                </c:pt>
                <c:pt idx="1">
                  <c:v>4.5999999999999996</c:v>
                </c:pt>
                <c:pt idx="2">
                  <c:v>4.9000000000000004</c:v>
                </c:pt>
                <c:pt idx="3">
                  <c:v>3.4</c:v>
                </c:pt>
                <c:pt idx="4">
                  <c:v>8.3000000000000007</c:v>
                </c:pt>
                <c:pt idx="5">
                  <c:v>4.4000000000000004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9-40F3-9A98-AF397FBB1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9-40F3-9A98-AF397FBB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7168"/>
        <c:axId val="1094627648"/>
      </c:lineChart>
      <c:catAx>
        <c:axId val="10946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7648"/>
        <c:crosses val="autoZero"/>
        <c:auto val="1"/>
        <c:lblAlgn val="ctr"/>
        <c:lblOffset val="100"/>
        <c:noMultiLvlLbl val="0"/>
      </c:catAx>
      <c:valAx>
        <c:axId val="109462764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7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140.9</c:v>
                </c:pt>
                <c:pt idx="1">
                  <c:v>102</c:v>
                </c:pt>
                <c:pt idx="2">
                  <c:v>67.400000000000006</c:v>
                </c:pt>
                <c:pt idx="3">
                  <c:v>42</c:v>
                </c:pt>
                <c:pt idx="4">
                  <c:v>32</c:v>
                </c:pt>
                <c:pt idx="5">
                  <c:v>61.2</c:v>
                </c:pt>
                <c:pt idx="6">
                  <c:v>45.5</c:v>
                </c:pt>
                <c:pt idx="7">
                  <c:v>65.7</c:v>
                </c:pt>
                <c:pt idx="8">
                  <c:v>48.6</c:v>
                </c:pt>
                <c:pt idx="9">
                  <c:v>42.8</c:v>
                </c:pt>
                <c:pt idx="10">
                  <c:v>29.2</c:v>
                </c:pt>
                <c:pt idx="11">
                  <c:v>30.9</c:v>
                </c:pt>
                <c:pt idx="12">
                  <c:v>22.2</c:v>
                </c:pt>
                <c:pt idx="13">
                  <c:v>25.7</c:v>
                </c:pt>
                <c:pt idx="14">
                  <c:v>17.399999999999999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8-4C35-8EDF-AF0A53564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8-4C35-8EDF-AF0A5356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428640"/>
        <c:axId val="1215429120"/>
      </c:lineChart>
      <c:catAx>
        <c:axId val="12154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29120"/>
        <c:crosses val="autoZero"/>
        <c:auto val="1"/>
        <c:lblAlgn val="ctr"/>
        <c:lblOffset val="100"/>
        <c:noMultiLvlLbl val="0"/>
      </c:catAx>
      <c:valAx>
        <c:axId val="12154291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5428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771D6FC-84FC-4D8C-9616-4C3EB01DFC0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419E47B-9BF3-4108-971B-AAAC429D627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5E64BD6-6BB6-46F7-BDF3-DCA48B73A02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5AE51D7-FA74-4028-A1CB-C909D624403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49C3F6E-2D9D-4723-A18E-C1AA01C1C89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4DA43CA-7835-4DD8-9800-A2D849DAA76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C7C257-1F84-0CF1-D43A-34BDC0F7F0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C45FA1-31BA-ACD7-6606-B1C37B30AF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06A59E-BAA8-F572-478D-D193DB509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EF1631-C2A7-C599-7D1E-A691BCF5E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F8F3C5-D0F7-6E97-E123-DC82AFD82F0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5691D-D457-B405-5A49-19C12B39C4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A2D081-3DA5-0A29-B9F9-D6AACA649B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7EB05D-D517-A06C-B271-390D6FE0E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B45200-8C68-73D3-8C6D-EE6C1C46D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559EA4-570C-5775-9863-B57CC01EA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E51F09-D7D9-8DB3-91A6-C8D526C25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233D7D-BF71-FFE3-9078-8AAB6A828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A5165D-9171-2741-765E-252BCADC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DBC3AF-5649-4095-D422-3C001D2E8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038D60-4274-DB3D-F969-A9571D454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55B8AB-348D-B2C9-17E6-6CAE3874F38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B36190-F9A2-C74A-B7BC-0278F9A3D3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2CCA1A-B037-337A-BE40-50A45B1737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E7A2F4-00B4-4B92-6C24-DEA5B581F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624220-0E49-7B73-95A1-C461179AC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0F5CAD-9F4D-1651-3D95-910015688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9FF6D3-1C3C-94BE-56FC-07E8356B8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3D5E6D-213B-E64D-8A07-CB65D6E27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75E106-7FBC-1FFD-B832-7573AE3F1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C837E6-6679-C9B4-D1A2-D5B84B0B3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6A7601-EFCF-B9A6-32F4-3A366E1AE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C8B7E9-622B-A7A6-737A-920F0AEE1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53815C-A812-09E2-0A31-A38342B43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AF3D1D-3018-3187-49CA-173731514D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287922-6C34-D89B-035A-97B081FAD0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D43CD0-8753-E35B-D41F-C2041E9F81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305FD1-621C-D4E8-D335-2AF684D6E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33C357-BE99-5F03-B0B5-CA5927FA4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FC9E5A-650D-6F4B-9A80-18A46A19A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6618F5-73BD-F5E3-1026-9B41E9857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565990-3490-652A-7220-BB9625DAA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AC3D31-B308-1545-9BB5-FD18A85AB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796306-4463-F102-2A57-642084E32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913BB1-0BDA-6B47-781D-C43A4B17B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F3E851-B7E3-993E-A894-B2332FA0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200417-1A6C-04A6-7900-A207AFFF6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5EC43A-3FE1-E84C-FC95-A944DB2CCAB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758073-C5AF-DD46-C9B4-4850A8D6DD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474950-5E07-7BB1-53B4-A1A9A53967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9226AA2-D343-0C41-8EC1-D37146DE94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6E69ABC-D51A-322B-2011-92D1985E8D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E6FD362-58F4-5782-F437-A5711C5B18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7A80A04-CE3F-FEE0-B486-3052AD61F8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5F4E254-12C8-40F7-6AB6-7020643EC6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E7F7A2-7133-1535-77CE-3FAF76E10B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1401E5D-2004-590F-3281-782C67C0ED2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1BA26D-5533-C1C7-C63B-3D10F05483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B1C668-12C7-A128-CAC2-D7F686F36C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4FE62C-A251-A4BD-6526-156857CEF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42320C-9C49-DCD1-B0B0-C1C2AD912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855F41-767B-79E4-C43A-BBC30453C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F784E3-EF5A-7835-15E8-491C76F04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981E0D-A266-4678-7199-F4382E4E2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ADD0CF-C82A-10EE-9434-56012EF37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CA6DC4-97F2-28A3-3531-ABB60A898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EC1AEB-909E-3C4A-AFA1-35BC16BCA1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3BB51D-DEA0-B40E-29C1-6E22E7FB44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0DCA63-3537-46C8-D0D9-F0C6A8FC54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0E87A7-5B96-B9C7-03A0-9074755FC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29C63F-A2CF-1A10-B0F0-68E15A17D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E9079A-EEFA-2D4B-9004-FB1CE6C16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4BB50C-FFE5-DE73-1C54-17B61D2D2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17EDA4-2170-B948-576A-8783D7F5D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BB9E0C-2DC2-34EE-818E-FC34CC16E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F588AE-274D-1008-D98E-221A1EF1B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8E3F9E-0B45-BED5-F2C3-E04CED34A4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2E9E1E-45D0-2CC9-38BC-4FBA7DA02E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FDC7D4-0D18-1184-C722-9E257AF777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0EB96A-3E6C-F1DC-5B31-CCB35B563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56C5D6-E556-4903-B4CA-DDD5A24DD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DAF50A-FB1E-81A6-EBF9-E546BE9D2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3937E5-878D-9401-E174-466274DF9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45AB27-5BA0-D3BA-6933-44E7AADBA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A48FC8-02EC-F1A8-0812-B01199BC2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1F0298-49F0-2CED-454C-42AFAD237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12FADD-3C59-3278-5085-93611A1C9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766494-0178-C2F9-3074-B75FF3F5B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BD56D1-3668-1E59-5B41-AE84224F8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1D93EA-0627-3376-8E50-D970AEF4E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688F11-5CE6-6062-ABB0-25FF184E0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157E230-3FAB-ABB1-F655-3DA01C099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2B8715-58F9-0DD6-3DA1-9BACA6B3B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B4678C2-7986-447A-EDF4-10F6B310AAF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29A8F1-5A70-E41E-3F5C-F6AE31DAB2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8DBB2F-A928-3474-F687-1AB15CB600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9A543B-9235-F339-BAA2-AD6BD430B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6FB1E5-E51A-86C0-DB80-0E19AF48D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960324-8CD7-5E2A-DCE7-355EF0743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8BD509-FD93-6BCC-89D6-38FB2BA07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432AE9-9C6C-3486-03AE-761F72EFA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41609F-B324-8040-A645-D05204ABC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AE05E1-4BD8-9C60-FCA5-7E9F8AC1F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053BFB-CAF5-26F9-482E-FD73FE58F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599481-4EC6-7B83-8D21-E38D06D00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AAD065-34BC-2DE1-5B31-61E904F93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AC554D-ADAF-16AA-C31F-EBF4721C1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08FAAD-F30B-84A5-711F-124923CBF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808FAC-241F-3655-0501-E81F89C57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D3E399-2CB5-F689-9477-6AEC66986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44E7ED8-8E9A-DFD5-4D28-484BD409E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04519C8-34A2-E1A1-2E62-F1E67AC9AAE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5F7CA4-BDFD-0D72-7201-C46C1FA42A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7875F8-8DC7-F137-F49F-C4F9DC1A86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64CFB6-DBB3-ACF0-6D9D-6D2EE18F7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1C63DC-F0E5-D135-65DE-0BC471DA9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D4D408-50CA-9809-994C-74F07CAC2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948071-5887-AFE0-1DD8-C5C2598CB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73D947-19B3-B816-5F91-A52F3CB0F72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455A4-C51B-1DB4-1E49-3344EB3E7D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018C4C-577B-65AF-8C0A-B36D0EEACE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819A25-7E0D-5D54-AF03-67ED53013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B18FB2-0168-C154-A25F-AE8B9DA86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4C899D-9CB9-D4BA-421F-DD7F4B86D7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1F1C40-418D-137A-0517-30052ED5CA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65F814-1AB6-8503-E99C-B7A5E14129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5B1A2F-02D8-9BFE-879D-9AA0A0FC6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0D62E9-240D-B421-DF60-D8F3D93BC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05C68D-8AEB-1A0F-04EF-DD9C0ACA3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2E2A34-C2B2-5171-75FF-82E286623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01A819-501F-7F36-03DF-79362D945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87FD7F-0A67-8299-82CF-CA1FF87A8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68E065-12BE-F737-B64B-EE992DB44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C775D1-96B6-5EF3-B511-0C432DC7C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2BCF1C-16C1-0CB6-A4C5-D74099044B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1600-8920-438D-B21B-EEFF59B1444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5BD3F-A700-4CB4-B423-92FA3317CE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F381-C914-412D-8BB8-27A1520481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F810-3EAC-47A6-A927-02E5FF77F8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2C24-270F-46F9-B133-CF87BDFD57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AB65-FFF9-4AD5-868D-829D64A705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854D-75AB-4D58-932C-2066EB4BA6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668A-FAC4-4F7C-9A53-A2B1769ECF9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7260B439-0D0D-4CDD-945B-5486119FAA60}"/>
    <hyperlink ref="A6" location="'G01_overview'!A1" display="G01_overview" xr:uid="{F4DEC74C-7C6D-4B53-89A9-4CAC1AAF6EE7}"/>
    <hyperlink ref="A7" location="'G02_sunburst'!A1" display="G02_sunburst" xr:uid="{08F85D40-5C61-4F71-99E5-86120757F89F}"/>
    <hyperlink ref="A8" location="'G02_sunburst'!A1" display="G02_sunburst" xr:uid="{7A496087-BC9A-4AB7-AA4D-30E5FB3EA2EA}"/>
    <hyperlink ref="A9" location="'G02_sunburst'!A1" display="G02_sunburst" xr:uid="{A2809EB3-0188-449B-829C-A88D95B3136E}"/>
    <hyperlink ref="A10" location="'G03_compare'!A1" display="G03_compare" xr:uid="{051C97B2-BC13-4E74-81D4-D9BC47D2AC84}"/>
    <hyperlink ref="A11" location="'G03_compare'!A1" display="G03_compare" xr:uid="{EA1E5FD9-C220-46F0-ACC8-5099DB82CE8D}"/>
    <hyperlink ref="A12" location="'G03_compare'!A1" display="G03_compare" xr:uid="{A6101569-FB06-487A-998A-EB3E90A8CA15}"/>
    <hyperlink ref="A13" location="'G03_compare'!A1" display="G03_compare" xr:uid="{75225D21-8FE5-4F01-B1A4-7E961AF78D27}"/>
    <hyperlink ref="A14" location="'G03_compare'!A1" display="G03_compare" xr:uid="{D198BFFA-81C2-409A-AF11-96F152AFF737}"/>
    <hyperlink ref="A15" location="'G03_compare'!A1" display="G03_compare" xr:uid="{CBF599D0-F9F5-4BBA-942D-94DBE4DE9E50}"/>
    <hyperlink ref="A16" location="'G03_compare'!A1" display="G03_compare" xr:uid="{34B3D323-6EEF-467A-A811-3BEC00B16E5D}"/>
    <hyperlink ref="A17" location="'G04_ratio'!A1" display="G04_ratio" xr:uid="{90A0FE52-1B77-4801-B879-24C988090CA8}"/>
    <hyperlink ref="A18" location="'G04_ratio'!A1" display="G04_ratio" xr:uid="{CF6EB490-5EA3-4EAA-A426-1401F4DF0A9D}"/>
    <hyperlink ref="A19" location="'G04_ratio'!A1" display="G04_ratio" xr:uid="{9D4E633A-BEF1-407D-96D1-CCF27A360755}"/>
    <hyperlink ref="A20" location="'G04_ratio'!A1" display="G04_ratio" xr:uid="{1F7541CA-8351-47D1-872C-A9D62C2E3C82}"/>
    <hyperlink ref="A21" location="'G04_ratio'!A1" display="G04_ratio" xr:uid="{F018E796-7E63-4CAA-8547-080D6ED6E1AB}"/>
    <hyperlink ref="A22" location="'G04_ratio'!A1" display="G04_ratio" xr:uid="{BA35393E-8BDB-4F43-A160-7758BE0CE72C}"/>
    <hyperlink ref="A23" location="'G04_ratio'!A1" display="G04_ratio" xr:uid="{53753069-9EAB-42C4-B4F3-C9E1DC0ACC55}"/>
    <hyperlink ref="A24" location="'G05_purpose'!A1" display="G05_purpose" xr:uid="{18FA2FB4-C167-431F-8ECC-7E16F4BE8187}"/>
    <hyperlink ref="A25" location="'G05_purpose'!A1" display="G05_purpose" xr:uid="{00F2DA32-170A-4B16-8E4E-D686C6C135D9}"/>
    <hyperlink ref="A26" location="'G05_purpose'!A1" display="G05_purpose" xr:uid="{42AD4DCB-31DE-417A-8976-3CDC521BDBF0}"/>
    <hyperlink ref="A27" location="'G05_purpose'!A1" display="G05_purpose" xr:uid="{4EFBCC9F-C4ED-422D-B582-6C0F1E7120CD}"/>
    <hyperlink ref="A28" location="'G05_purpose'!A1" display="G05_purpose" xr:uid="{8698BA9C-D5A6-4482-BDEC-F758DBEB58B5}"/>
    <hyperlink ref="A29" location="'G05_purpose'!A1" display="G05_purpose" xr:uid="{5DD2D223-3A55-4F84-A914-5217565070CC}"/>
    <hyperlink ref="A30" location="'G05_purpose'!A1" display="G05_purpose" xr:uid="{1EFA3861-3184-42E8-83F3-E4A24F7CD227}"/>
    <hyperlink ref="A31" location="'G05_purpose'!A1" display="G05_purpose" xr:uid="{E616897B-2A5C-494E-963F-FA1780EDD3B2}"/>
    <hyperlink ref="A32" location="'G05_purpose'!A1" display="G05_purpose" xr:uid="{E0C3DFA0-A6A5-4B3C-8282-BF9821EAFB08}"/>
    <hyperlink ref="A33" location="'G05_purpose'!A1" display="G05_purpose" xr:uid="{7B470ABF-4FD8-491A-91D0-E2DF3075EC3E}"/>
    <hyperlink ref="A34" location="'G05_purpose'!A1" display="G05_purpose" xr:uid="{D6CBE021-C78D-4C7C-A91B-A5252BC34662}"/>
    <hyperlink ref="A35" location="'G05_purpose'!A1" display="G05_purpose" xr:uid="{048DCED6-C2AA-4C0A-9DE7-F0E3D1346137}"/>
    <hyperlink ref="A36" location="'G05_purpose'!A1" display="G05_purpose" xr:uid="{A60582C5-E65D-40F4-A1EB-6A0B4DFAC879}"/>
    <hyperlink ref="A37" location="'G05_purpose'!A1" display="G05_purpose" xr:uid="{9CCB4BA3-75FE-41F5-B2EF-2A564E6A7127}"/>
    <hyperlink ref="A38" location="'G06_nature'!A1" display="G06_nature" xr:uid="{A481A397-170C-4F57-8D30-B5B627445E95}"/>
    <hyperlink ref="A39" location="'G06_nature'!A1" display="G06_nature" xr:uid="{107D10FB-8E7D-4E3E-A267-1B3089E6AF25}"/>
    <hyperlink ref="A40" location="'G06_nature'!A1" display="G06_nature" xr:uid="{2ADBAF5A-AA30-44B0-AC07-7353C19651C6}"/>
    <hyperlink ref="A41" location="'G06_nature'!A1" display="G06_nature" xr:uid="{D6A0E260-2D01-4170-9C6E-043C78687012}"/>
    <hyperlink ref="A42" location="'G06_nature'!A1" display="G06_nature" xr:uid="{3CB67301-BEAC-4ACB-9972-D71A731E8608}"/>
    <hyperlink ref="A43" location="'G06_nature'!A1" display="G06_nature" xr:uid="{9C75F274-C10E-45AD-B426-D2D27193D0FF}"/>
    <hyperlink ref="A44" location="'G06_nature'!A1" display="G06_nature" xr:uid="{185A367E-95FF-498A-838D-1DD610A3B7C6}"/>
    <hyperlink ref="A45" location="'G06_nature'!A1" display="G06_nature" xr:uid="{B9558503-2FA9-4C9C-A605-B8E5E34F95D1}"/>
    <hyperlink ref="A46" location="'G06_nature'!A1" display="G06_nature" xr:uid="{0AFBEDEA-503C-42F4-8D7B-0366E4B611B9}"/>
    <hyperlink ref="A47" location="'G06_nature'!A1" display="G06_nature" xr:uid="{07201AAD-DE0D-43BA-B4CC-80172554440E}"/>
    <hyperlink ref="A48" location="'G06_nature'!A1" display="G06_nature" xr:uid="{FE317C8E-B83A-4E69-9328-479C877A647F}"/>
    <hyperlink ref="A49" location="'G06_nature'!A1" display="G06_nature" xr:uid="{6480C3DF-0489-46C6-ACD5-545554DDCA50}"/>
    <hyperlink ref="A50" location="'G06_nature'!A1" display="G06_nature" xr:uid="{30CD1CA5-019F-46A9-BA25-A01B7A1B34D1}"/>
    <hyperlink ref="A51" location="'G06_nature'!A1" display="G06_nature" xr:uid="{65752E28-F8D8-458D-B41F-E7D011E3C260}"/>
    <hyperlink ref="A52" location="'G06_nature'!A1" display="G06_nature" xr:uid="{58D30041-D87D-4AFE-B688-FAD9BE34E849}"/>
    <hyperlink ref="A53" location="'G07_funds'!A1" display="G07_funds" xr:uid="{3AC9AE1F-4A92-4E9B-B22B-350DC87E4DBA}"/>
    <hyperlink ref="A54" location="'G07_funds'!A1" display="G07_funds" xr:uid="{6E982141-2CB5-43EA-BE20-27D0A69025E2}"/>
    <hyperlink ref="A55" location="'G07_funds'!A1" display="G07_funds" xr:uid="{3FE9263F-794B-4E25-ACB1-77F13FF7CB05}"/>
    <hyperlink ref="A56" location="'G07_funds'!A1" display="G07_funds" xr:uid="{DFA506E2-965E-4392-B9F0-32B1F44DE3BF}"/>
    <hyperlink ref="A57" location="'G08_accounting'!A1" display="G08_accounting" xr:uid="{CDDE3135-F326-48F8-9C4D-D0ACBE7373D0}"/>
    <hyperlink ref="A58" location="'G08_accounting'!A1" display="G08_accounting" xr:uid="{0C4E0E96-FD11-47BB-B301-5163849E29DC}"/>
    <hyperlink ref="A59" location="'G09_facility1'!A1" display="G09_facility1" xr:uid="{FA2F2C1B-25E6-4753-9DC6-ED827503B8E5}"/>
    <hyperlink ref="A60" location="'G09_facility1'!A1" display="G09_facility1" xr:uid="{16A6F26A-6BAD-47A7-9023-0DF3146D2759}"/>
    <hyperlink ref="A61" location="'G09_facility1'!A1" display="G09_facility1" xr:uid="{800FC1EE-D29E-40A8-89DB-2C64081F4805}"/>
    <hyperlink ref="A62" location="'G09_facility1'!A1" display="G09_facility1" xr:uid="{C7AB8253-2588-4885-9D77-0BCDDEB6D157}"/>
    <hyperlink ref="A63" location="'G09_facility1'!A1" display="G09_facility1" xr:uid="{E2F382A3-E59C-4B8E-AF90-9AB89BBE7E82}"/>
    <hyperlink ref="A64" location="'G09_facility1'!A1" display="G09_facility1" xr:uid="{262C36DA-15C0-4623-817B-C61AD7A93F34}"/>
    <hyperlink ref="A65" location="'G09_facility1'!A1" display="G09_facility1" xr:uid="{4AFF59C9-A16C-42C3-B3D5-DD6872F93846}"/>
    <hyperlink ref="A66" location="'G09_facility1'!A1" display="G09_facility1" xr:uid="{E645C528-3725-4C80-A6C5-9348309E0F8C}"/>
    <hyperlink ref="A67" location="'G10_facility2'!A1" display="G10_facility2" xr:uid="{40552AC5-D5B4-453E-9A44-FB9F190C6952}"/>
    <hyperlink ref="A68" location="'G10_facility2'!A1" display="G10_facility2" xr:uid="{3E4E103A-220F-4A24-B0CB-D023B9AA2AA6}"/>
    <hyperlink ref="A69" location="'G10_facility2'!A1" display="G10_facility2" xr:uid="{B880F77D-C21C-4588-BA80-E15239106DD0}"/>
    <hyperlink ref="A70" location="'G10_facility2'!A1" display="G10_facility2" xr:uid="{5A9F52C5-23DD-4EE6-A6E4-593A62EF9A1A}"/>
    <hyperlink ref="A71" location="'G10_facility2'!A1" display="G10_facility2" xr:uid="{B5C45130-2D6C-4160-B1F5-6BF08287EB68}"/>
    <hyperlink ref="A72" location="'G10_facility2'!A1" display="G10_facility2" xr:uid="{3B613B5F-EA2C-49B4-B3BE-166A2C9DD32D}"/>
    <hyperlink ref="A73" location="'G10_facility2'!A1" display="G10_facility2" xr:uid="{FDC69CC5-7EAE-4065-ACC3-F18AD41D373C}"/>
    <hyperlink ref="A74" location="'G10_facility2'!A1" display="G10_facility2" xr:uid="{6AF2D83B-C726-49B8-9928-B6B820313B08}"/>
    <hyperlink ref="A75" location="'G11_statements1'!A1" display="G11_statements1" xr:uid="{27270EA0-AC8C-43AB-B721-9CEA1B39A4C7}"/>
    <hyperlink ref="A76" location="'G11_statements1'!A1" display="G11_statements1" xr:uid="{15F2ABEA-79EA-4392-82DE-946AF4187E79}"/>
    <hyperlink ref="A77" location="'G11_statements1'!A1" display="G11_statements1" xr:uid="{49B0BAC3-99C4-4B8E-82C1-E1AC17958C66}"/>
    <hyperlink ref="A78" location="'G11_statements1'!A1" display="G11_statements1" xr:uid="{599D6864-E7C2-453C-BE56-ADCB7BCAC312}"/>
    <hyperlink ref="A79" location="'G11_statements1'!A1" display="G11_statements1" xr:uid="{C4D3B38E-5CAD-4EB4-A336-74A60CE87D7D}"/>
    <hyperlink ref="A80" location="'G11_statements1'!A1" display="G11_statements1" xr:uid="{88D0D54B-9F55-46BE-B741-FC6298381845}"/>
    <hyperlink ref="A81" location="'G11_statements1'!A1" display="G11_statements1" xr:uid="{DAE24189-DA81-437C-A905-2C820A6C1BD6}"/>
    <hyperlink ref="A82" location="'G11_statements1'!A1" display="G11_statements1" xr:uid="{DBF84F95-488D-4AEA-81CF-0A38D487BD98}"/>
    <hyperlink ref="A83" location="'G11_statements1'!A1" display="G11_statements1" xr:uid="{7FC65AE5-790E-48AE-A78F-FADF9E4F9784}"/>
    <hyperlink ref="A84" location="'G11_statements1'!A1" display="G11_statements1" xr:uid="{3057D8CA-4AA4-4D74-B5AB-74F1018B1ECD}"/>
    <hyperlink ref="A85" location="'G12_statements2'!A1" display="G12_statements2" xr:uid="{53B1321F-5EA7-463E-855D-57A0C7F85A83}"/>
    <hyperlink ref="A86" location="'G12_statements2'!A1" display="G12_statements2" xr:uid="{8870777B-DEC1-47F8-82C9-FDEED7B1DA70}"/>
    <hyperlink ref="A87" location="'G12_statements2'!A1" display="G12_statements2" xr:uid="{94B0D864-196B-46D9-A856-F11D6F24BBFD}"/>
    <hyperlink ref="A88" location="'G12_statements2'!A1" display="G12_statements2" xr:uid="{90405816-16B2-4B45-B90A-1975B7D8438F}"/>
    <hyperlink ref="A89" location="'G12_statements2'!A1" display="G12_statements2" xr:uid="{419C15BF-C7A7-4ED8-89CB-2ACE13354D3B}"/>
    <hyperlink ref="A90" location="'G12_statements2'!A1" display="G12_statements2" xr:uid="{1BADC6A3-0FBC-43CA-B90E-7D7778C489B5}"/>
    <hyperlink ref="A91" location="'G12_statements2'!A1" display="G12_statements2" xr:uid="{E268BA37-E19D-4D99-9EA3-FC8764CBF245}"/>
    <hyperlink ref="A92" location="'G12_statements2'!A1" display="G12_statements2" xr:uid="{441B6967-52B5-41AA-AAA4-3A980CF362A0}"/>
    <hyperlink ref="A93" location="'G12_statements2'!A1" display="G12_statements2" xr:uid="{9FB34F03-65E8-4B44-824F-6E884CE6B9DF}"/>
    <hyperlink ref="A94" location="'G12_statements2'!A1" display="G12_statements2" xr:uid="{0162E2F7-A5D8-4455-9849-84601BC2F7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15A4-B052-401E-8892-47B45740F8BB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13749</v>
      </c>
      <c r="C8" s="5"/>
    </row>
    <row r="9" spans="1:3">
      <c r="A9" s="1">
        <v>2011</v>
      </c>
      <c r="B9" s="5">
        <v>13772</v>
      </c>
      <c r="C9" s="5">
        <v>13772</v>
      </c>
    </row>
    <row r="10" spans="1:3">
      <c r="A10" s="1">
        <v>2012</v>
      </c>
      <c r="B10" s="5">
        <v>13783</v>
      </c>
      <c r="C10" s="5">
        <v>13743</v>
      </c>
    </row>
    <row r="11" spans="1:3">
      <c r="A11" s="1">
        <v>2013</v>
      </c>
      <c r="B11" s="5">
        <v>13727</v>
      </c>
      <c r="C11" s="5">
        <v>13685</v>
      </c>
    </row>
    <row r="12" spans="1:3">
      <c r="A12" s="1">
        <v>2014</v>
      </c>
      <c r="B12" s="5">
        <v>13652</v>
      </c>
      <c r="C12" s="5">
        <v>13600</v>
      </c>
    </row>
    <row r="13" spans="1:3">
      <c r="A13" s="1">
        <v>2015</v>
      </c>
      <c r="B13" s="5">
        <v>13590</v>
      </c>
      <c r="C13" s="5">
        <v>13540</v>
      </c>
    </row>
    <row r="14" spans="1:3">
      <c r="A14" s="1">
        <v>2016</v>
      </c>
      <c r="B14" s="5">
        <v>13441</v>
      </c>
      <c r="C14" s="5">
        <v>13377</v>
      </c>
    </row>
    <row r="15" spans="1:3">
      <c r="A15" s="1">
        <v>2017</v>
      </c>
      <c r="B15" s="5">
        <v>13348</v>
      </c>
      <c r="C15" s="5">
        <v>13271</v>
      </c>
    </row>
    <row r="16" spans="1:3">
      <c r="A16" s="1">
        <v>2018</v>
      </c>
      <c r="B16" s="5">
        <v>13234</v>
      </c>
      <c r="C16" s="5">
        <v>13121</v>
      </c>
    </row>
    <row r="17" spans="1:4">
      <c r="A17" s="1">
        <v>2019</v>
      </c>
      <c r="B17" s="5">
        <v>13191</v>
      </c>
      <c r="C17" s="5">
        <v>13030</v>
      </c>
    </row>
    <row r="18" spans="1:4">
      <c r="A18" s="1">
        <v>2020</v>
      </c>
      <c r="B18" s="5">
        <v>13153</v>
      </c>
      <c r="C18" s="5">
        <v>12987</v>
      </c>
    </row>
    <row r="19" spans="1:4">
      <c r="A19" s="1">
        <v>2021</v>
      </c>
      <c r="B19" s="5">
        <v>13107</v>
      </c>
      <c r="C19" s="5">
        <v>12958</v>
      </c>
    </row>
    <row r="20" spans="1:4">
      <c r="A20" s="1">
        <v>2022</v>
      </c>
      <c r="B20" s="5">
        <v>13002</v>
      </c>
      <c r="C20" s="5">
        <v>12828</v>
      </c>
    </row>
    <row r="21" spans="1:4">
      <c r="A21" s="1">
        <v>2023</v>
      </c>
      <c r="B21" s="5">
        <v>12970</v>
      </c>
      <c r="C21" s="5">
        <v>12771</v>
      </c>
    </row>
    <row r="22" spans="1:4">
      <c r="A22" s="1">
        <v>2024</v>
      </c>
      <c r="B22" s="5">
        <v>12899</v>
      </c>
      <c r="C22" s="5">
        <v>12645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6934170</v>
      </c>
      <c r="C30" s="5">
        <v>6581988</v>
      </c>
      <c r="D30" s="5">
        <v>352182</v>
      </c>
    </row>
    <row r="31" spans="1:4">
      <c r="A31" s="1">
        <v>2011</v>
      </c>
      <c r="B31" s="5">
        <v>7398683</v>
      </c>
      <c r="C31" s="5">
        <v>7112373</v>
      </c>
      <c r="D31" s="5">
        <v>286310</v>
      </c>
    </row>
    <row r="32" spans="1:4">
      <c r="A32" s="1">
        <v>2012</v>
      </c>
      <c r="B32" s="5">
        <v>7937550</v>
      </c>
      <c r="C32" s="5">
        <v>7626168</v>
      </c>
      <c r="D32" s="5">
        <v>311382</v>
      </c>
    </row>
    <row r="33" spans="1:4">
      <c r="A33" s="1">
        <v>2013</v>
      </c>
      <c r="B33" s="5">
        <v>8317577</v>
      </c>
      <c r="C33" s="5">
        <v>7895244</v>
      </c>
      <c r="D33" s="5">
        <v>422333</v>
      </c>
    </row>
    <row r="34" spans="1:4">
      <c r="A34" s="1">
        <v>2014</v>
      </c>
      <c r="B34" s="5">
        <v>8520574</v>
      </c>
      <c r="C34" s="5">
        <v>8072288</v>
      </c>
      <c r="D34" s="5">
        <v>448286</v>
      </c>
    </row>
    <row r="35" spans="1:4">
      <c r="A35" s="1">
        <v>2015</v>
      </c>
      <c r="B35" s="5">
        <v>7557905</v>
      </c>
      <c r="C35" s="5">
        <v>7108117</v>
      </c>
      <c r="D35" s="5">
        <v>449788</v>
      </c>
    </row>
    <row r="36" spans="1:4">
      <c r="A36" s="1">
        <v>2016</v>
      </c>
      <c r="B36" s="5">
        <v>8040715</v>
      </c>
      <c r="C36" s="5">
        <v>7840682</v>
      </c>
      <c r="D36" s="5">
        <v>200033</v>
      </c>
    </row>
    <row r="37" spans="1:4">
      <c r="A37" s="1">
        <v>2017</v>
      </c>
      <c r="B37" s="5">
        <v>8385864</v>
      </c>
      <c r="C37" s="5">
        <v>8034950</v>
      </c>
      <c r="D37" s="5">
        <v>350914</v>
      </c>
    </row>
    <row r="38" spans="1:4">
      <c r="A38" s="1">
        <v>2018</v>
      </c>
      <c r="B38" s="5">
        <v>8887165</v>
      </c>
      <c r="C38" s="5">
        <v>8657031</v>
      </c>
      <c r="D38" s="5">
        <v>230134</v>
      </c>
    </row>
    <row r="39" spans="1:4">
      <c r="A39" s="1">
        <v>2019</v>
      </c>
      <c r="B39" s="5">
        <v>10550064</v>
      </c>
      <c r="C39" s="5">
        <v>10166045</v>
      </c>
      <c r="D39" s="5">
        <v>384019</v>
      </c>
    </row>
    <row r="40" spans="1:4">
      <c r="A40" s="1">
        <v>2020</v>
      </c>
      <c r="B40" s="5">
        <v>11650394</v>
      </c>
      <c r="C40" s="5">
        <v>11449908</v>
      </c>
      <c r="D40" s="5">
        <v>200486</v>
      </c>
    </row>
    <row r="41" spans="1:4">
      <c r="A41" s="1">
        <v>2021</v>
      </c>
      <c r="B41" s="5">
        <v>11161250</v>
      </c>
      <c r="C41" s="5">
        <v>10675316</v>
      </c>
      <c r="D41" s="5">
        <v>485934</v>
      </c>
    </row>
    <row r="42" spans="1:4">
      <c r="A42" s="1">
        <v>2022</v>
      </c>
      <c r="B42" s="5">
        <v>9554154</v>
      </c>
      <c r="C42" s="5">
        <v>9177077</v>
      </c>
      <c r="D42" s="5">
        <v>377077</v>
      </c>
    </row>
    <row r="43" spans="1:4">
      <c r="A43" s="1">
        <v>2023</v>
      </c>
      <c r="B43" s="5">
        <v>10408410</v>
      </c>
      <c r="C43" s="5">
        <v>10239393</v>
      </c>
      <c r="D43" s="5">
        <v>169017</v>
      </c>
    </row>
    <row r="44" spans="1:4">
      <c r="A44" s="1">
        <v>2024</v>
      </c>
      <c r="B44" s="5">
        <v>10528805</v>
      </c>
      <c r="C44" s="5">
        <v>9835495</v>
      </c>
      <c r="D44" s="5">
        <v>693310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34.436540000000001</v>
      </c>
    </row>
    <row r="53" spans="1:3">
      <c r="A53" s="1" t="s">
        <v>26</v>
      </c>
      <c r="B53" s="6">
        <v>5.8354799999999996</v>
      </c>
    </row>
    <row r="54" spans="1:3">
      <c r="A54" s="1" t="s">
        <v>27</v>
      </c>
      <c r="B54" s="6">
        <v>11.4651</v>
      </c>
    </row>
    <row r="55" spans="1:3">
      <c r="A55" s="1" t="s">
        <v>28</v>
      </c>
      <c r="B55" s="6">
        <v>2.9963299999999999</v>
      </c>
    </row>
    <row r="56" spans="1:3">
      <c r="A56" s="1" t="s">
        <v>29</v>
      </c>
      <c r="B56" s="6">
        <v>10.396240000000001</v>
      </c>
    </row>
    <row r="57" spans="1:3">
      <c r="A57" s="1" t="s">
        <v>30</v>
      </c>
      <c r="B57" s="6">
        <v>1.8438399999999999</v>
      </c>
    </row>
    <row r="58" spans="1:3">
      <c r="A58" s="1" t="s">
        <v>31</v>
      </c>
      <c r="B58" s="6">
        <v>8.77637</v>
      </c>
    </row>
    <row r="59" spans="1:3">
      <c r="A59" s="1" t="s">
        <v>32</v>
      </c>
      <c r="B59" s="6">
        <v>12.169169999999999</v>
      </c>
    </row>
    <row r="60" spans="1:3">
      <c r="A60" s="1" t="s">
        <v>33</v>
      </c>
      <c r="B60" s="6">
        <v>7.9414999999999996</v>
      </c>
    </row>
    <row r="61" spans="1:3">
      <c r="A61" s="1" t="s">
        <v>34</v>
      </c>
      <c r="B61" s="6">
        <v>0.87390000000000001</v>
      </c>
    </row>
    <row r="62" spans="1:3">
      <c r="A62" s="1" t="s">
        <v>35</v>
      </c>
      <c r="B62" s="6">
        <v>1.6204799999999999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4.9272200000000002</v>
      </c>
    </row>
    <row r="71" spans="1:3">
      <c r="A71" s="1" t="s">
        <v>38</v>
      </c>
      <c r="B71" s="6" t="s">
        <v>40</v>
      </c>
      <c r="C71" s="6">
        <v>9.6897400000000005</v>
      </c>
    </row>
    <row r="72" spans="1:3">
      <c r="A72" s="1" t="s">
        <v>38</v>
      </c>
      <c r="B72" s="6" t="s">
        <v>41</v>
      </c>
      <c r="C72" s="6">
        <v>0.62056</v>
      </c>
    </row>
    <row r="73" spans="1:3">
      <c r="A73" s="1" t="s">
        <v>38</v>
      </c>
      <c r="B73" s="6" t="s">
        <v>42</v>
      </c>
      <c r="C73" s="6">
        <v>0.54361999999999999</v>
      </c>
    </row>
    <row r="74" spans="1:3">
      <c r="A74" s="1" t="s">
        <v>38</v>
      </c>
      <c r="B74" s="6" t="s">
        <v>43</v>
      </c>
      <c r="C74" s="6">
        <v>0.11386</v>
      </c>
    </row>
    <row r="75" spans="1:3">
      <c r="A75" s="1" t="s">
        <v>38</v>
      </c>
      <c r="B75" s="6" t="s">
        <v>44</v>
      </c>
      <c r="C75" s="6">
        <v>6.3170000000000004E-2</v>
      </c>
    </row>
    <row r="76" spans="1:3">
      <c r="A76" s="1" t="s">
        <v>45</v>
      </c>
      <c r="B76" s="6" t="s">
        <v>46</v>
      </c>
      <c r="C76" s="6">
        <v>26.407540000000001</v>
      </c>
    </row>
    <row r="77" spans="1:3">
      <c r="A77" s="1" t="s">
        <v>45</v>
      </c>
      <c r="B77" s="6" t="s">
        <v>47</v>
      </c>
      <c r="C77" s="6">
        <v>2.79914</v>
      </c>
    </row>
    <row r="78" spans="1:3">
      <c r="A78" s="1" t="s">
        <v>48</v>
      </c>
      <c r="B78" s="6" t="s">
        <v>49</v>
      </c>
      <c r="C78" s="6">
        <v>23.883189999999999</v>
      </c>
    </row>
    <row r="79" spans="1:3">
      <c r="A79" s="1" t="s">
        <v>48</v>
      </c>
      <c r="B79" s="6" t="s">
        <v>50</v>
      </c>
      <c r="C79" s="6">
        <v>13.127890000000001</v>
      </c>
    </row>
    <row r="80" spans="1:3">
      <c r="A80" s="1" t="s">
        <v>51</v>
      </c>
      <c r="B80" s="6"/>
      <c r="C80" s="6">
        <v>4.3164199999999999</v>
      </c>
    </row>
    <row r="81" spans="1:3">
      <c r="A81" s="1" t="s">
        <v>44</v>
      </c>
      <c r="B81" s="6"/>
      <c r="C81" s="6">
        <v>18.7957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15.735889999999999</v>
      </c>
    </row>
    <row r="90" spans="1:3">
      <c r="A90" s="1" t="s">
        <v>53</v>
      </c>
      <c r="B90" s="6" t="s">
        <v>55</v>
      </c>
      <c r="C90" s="6">
        <v>22.268840000000001</v>
      </c>
    </row>
    <row r="91" spans="1:3">
      <c r="A91" s="1" t="s">
        <v>53</v>
      </c>
      <c r="B91" s="6" t="s">
        <v>33</v>
      </c>
      <c r="C91" s="6">
        <v>7.9414999999999996</v>
      </c>
    </row>
    <row r="92" spans="1:3">
      <c r="A92" s="1" t="s">
        <v>56</v>
      </c>
      <c r="B92" s="6" t="s">
        <v>57</v>
      </c>
      <c r="C92" s="6">
        <v>17.218509999999998</v>
      </c>
    </row>
    <row r="93" spans="1:3">
      <c r="A93" s="1" t="s">
        <v>58</v>
      </c>
      <c r="B93" s="6" t="s">
        <v>59</v>
      </c>
      <c r="C93" s="6">
        <v>12.53913</v>
      </c>
    </row>
    <row r="94" spans="1:3">
      <c r="A94" s="1" t="s">
        <v>58</v>
      </c>
      <c r="B94" s="6" t="s">
        <v>60</v>
      </c>
      <c r="C94" s="6">
        <v>12.07579</v>
      </c>
    </row>
    <row r="95" spans="1:3">
      <c r="A95" s="1" t="s">
        <v>58</v>
      </c>
      <c r="B95" s="6" t="s">
        <v>61</v>
      </c>
      <c r="C95" s="6">
        <v>7.5315399999999997</v>
      </c>
    </row>
    <row r="96" spans="1:3">
      <c r="A96" s="1" t="s">
        <v>58</v>
      </c>
      <c r="B96" s="6" t="s">
        <v>62</v>
      </c>
      <c r="C96" s="6">
        <v>1.71078</v>
      </c>
    </row>
    <row r="97" spans="1:3">
      <c r="A97" s="1" t="s">
        <v>58</v>
      </c>
      <c r="B97" s="6" t="s">
        <v>63</v>
      </c>
      <c r="C97" s="6">
        <v>1.33297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2007</v>
      </c>
      <c r="B105" s="7">
        <v>0.28000000000000003</v>
      </c>
      <c r="C105" s="7">
        <v>0.6</v>
      </c>
    </row>
    <row r="106" spans="1:3">
      <c r="A106" s="1">
        <v>2008</v>
      </c>
      <c r="B106" s="7">
        <v>0.27</v>
      </c>
      <c r="C106" s="7">
        <v>0.57999999999999996</v>
      </c>
    </row>
    <row r="107" spans="1:3">
      <c r="A107" s="1">
        <v>2009</v>
      </c>
      <c r="B107" s="7">
        <v>0.27</v>
      </c>
      <c r="C107" s="7">
        <v>0.55000000000000004</v>
      </c>
    </row>
    <row r="108" spans="1:3">
      <c r="A108" s="1">
        <v>2010</v>
      </c>
      <c r="B108" s="7">
        <v>0.26</v>
      </c>
      <c r="C108" s="7">
        <v>0.52</v>
      </c>
    </row>
    <row r="109" spans="1:3">
      <c r="A109" s="1">
        <v>2011</v>
      </c>
      <c r="B109" s="7">
        <v>0.26</v>
      </c>
      <c r="C109" s="7">
        <v>0.47</v>
      </c>
    </row>
    <row r="110" spans="1:3">
      <c r="A110" s="1">
        <v>2012</v>
      </c>
      <c r="B110" s="7">
        <v>0.25</v>
      </c>
      <c r="C110" s="7">
        <v>0.46</v>
      </c>
    </row>
    <row r="111" spans="1:3">
      <c r="A111" s="1">
        <v>2013</v>
      </c>
      <c r="B111" s="7">
        <v>0.25</v>
      </c>
      <c r="C111" s="7">
        <v>0.45</v>
      </c>
    </row>
    <row r="112" spans="1:3">
      <c r="A112" s="1">
        <v>2014</v>
      </c>
      <c r="B112" s="7">
        <v>0.26</v>
      </c>
      <c r="C112" s="7">
        <v>0.45</v>
      </c>
    </row>
    <row r="113" spans="1:3">
      <c r="A113" s="1">
        <v>2015</v>
      </c>
      <c r="B113" s="7">
        <v>0.28000000000000003</v>
      </c>
      <c r="C113" s="7">
        <v>0.46</v>
      </c>
    </row>
    <row r="114" spans="1:3">
      <c r="A114" s="1">
        <v>2016</v>
      </c>
      <c r="B114" s="7">
        <v>0.3</v>
      </c>
      <c r="C114" s="7">
        <v>0.48</v>
      </c>
    </row>
    <row r="115" spans="1:3">
      <c r="A115" s="1">
        <v>2017</v>
      </c>
      <c r="B115" s="7">
        <v>0.32</v>
      </c>
      <c r="C115" s="7">
        <v>0.49</v>
      </c>
    </row>
    <row r="116" spans="1:3">
      <c r="A116" s="1">
        <v>2018</v>
      </c>
      <c r="B116" s="7">
        <v>0.33</v>
      </c>
      <c r="C116" s="7">
        <v>0.48</v>
      </c>
    </row>
    <row r="117" spans="1:3">
      <c r="A117" s="1">
        <v>2019</v>
      </c>
      <c r="B117" s="7">
        <v>0.34</v>
      </c>
      <c r="C117" s="7">
        <v>0.47</v>
      </c>
    </row>
    <row r="118" spans="1:3">
      <c r="A118" s="1">
        <v>2020</v>
      </c>
      <c r="B118" s="7">
        <v>0.35</v>
      </c>
      <c r="C118" s="7">
        <v>0.46</v>
      </c>
    </row>
    <row r="119" spans="1:3">
      <c r="A119" s="1">
        <v>2021</v>
      </c>
      <c r="B119" s="7">
        <v>0.35</v>
      </c>
      <c r="C119" s="7">
        <v>0.44</v>
      </c>
    </row>
    <row r="120" spans="1:3">
      <c r="A120" s="1">
        <v>2022</v>
      </c>
      <c r="B120" s="7">
        <v>0.35</v>
      </c>
      <c r="C120" s="7">
        <v>0.43</v>
      </c>
    </row>
    <row r="121" spans="1:3">
      <c r="A121" s="1">
        <v>2023</v>
      </c>
      <c r="B121" s="7">
        <v>0.34</v>
      </c>
      <c r="C121" s="7">
        <v>0.43</v>
      </c>
    </row>
    <row r="122" spans="1:3">
      <c r="A122" s="1">
        <v>2024</v>
      </c>
      <c r="B122" s="7">
        <v>0.35</v>
      </c>
      <c r="C122" s="7">
        <v>0.44</v>
      </c>
    </row>
    <row r="126" spans="1:3">
      <c r="A126" s="1" t="s">
        <v>68</v>
      </c>
    </row>
    <row r="127" spans="1:3">
      <c r="A127" s="1" t="s">
        <v>65</v>
      </c>
      <c r="B127" s="1" t="s">
        <v>11</v>
      </c>
      <c r="C127" s="1" t="s">
        <v>69</v>
      </c>
    </row>
    <row r="129" spans="1:3">
      <c r="A129" s="2"/>
      <c r="B129" s="2" t="s">
        <v>66</v>
      </c>
      <c r="C129" s="2" t="s">
        <v>67</v>
      </c>
    </row>
    <row r="130" spans="1:3">
      <c r="A130" s="1">
        <v>2007</v>
      </c>
      <c r="B130" s="8">
        <v>92.2</v>
      </c>
      <c r="C130" s="8">
        <v>89.4</v>
      </c>
    </row>
    <row r="131" spans="1:3">
      <c r="A131" s="1">
        <v>2008</v>
      </c>
      <c r="B131" s="8">
        <v>85.4</v>
      </c>
      <c r="C131" s="8">
        <v>88.1</v>
      </c>
    </row>
    <row r="132" spans="1:3">
      <c r="A132" s="1">
        <v>2009</v>
      </c>
      <c r="B132" s="8">
        <v>85.4</v>
      </c>
      <c r="C132" s="8">
        <v>87.9</v>
      </c>
    </row>
    <row r="133" spans="1:3">
      <c r="A133" s="1">
        <v>2010</v>
      </c>
      <c r="B133" s="8">
        <v>81.599999999999994</v>
      </c>
      <c r="C133" s="8">
        <v>83.1</v>
      </c>
    </row>
    <row r="134" spans="1:3">
      <c r="A134" s="1">
        <v>2011</v>
      </c>
      <c r="B134" s="8">
        <v>82.5</v>
      </c>
      <c r="C134" s="8">
        <v>86.1</v>
      </c>
    </row>
    <row r="135" spans="1:3">
      <c r="A135" s="1">
        <v>2012</v>
      </c>
      <c r="B135" s="8">
        <v>86.4</v>
      </c>
      <c r="C135" s="8">
        <v>87</v>
      </c>
    </row>
    <row r="136" spans="1:3">
      <c r="A136" s="1">
        <v>2013</v>
      </c>
      <c r="B136" s="8">
        <v>82.8</v>
      </c>
      <c r="C136" s="8">
        <v>85.9</v>
      </c>
    </row>
    <row r="137" spans="1:3">
      <c r="A137" s="1">
        <v>2014</v>
      </c>
      <c r="B137" s="8">
        <v>83</v>
      </c>
      <c r="C137" s="8">
        <v>86.9</v>
      </c>
    </row>
    <row r="138" spans="1:3">
      <c r="A138" s="1">
        <v>2015</v>
      </c>
      <c r="B138" s="8">
        <v>84.7</v>
      </c>
      <c r="C138" s="8">
        <v>86.2</v>
      </c>
    </row>
    <row r="139" spans="1:3">
      <c r="A139" s="1">
        <v>2016</v>
      </c>
      <c r="B139" s="8">
        <v>87.3</v>
      </c>
      <c r="C139" s="8">
        <v>87.5</v>
      </c>
    </row>
    <row r="140" spans="1:3">
      <c r="A140" s="1">
        <v>2017</v>
      </c>
      <c r="B140" s="8">
        <v>89.4</v>
      </c>
      <c r="C140" s="8">
        <v>88.4</v>
      </c>
    </row>
    <row r="141" spans="1:3">
      <c r="A141" s="1">
        <v>2018</v>
      </c>
      <c r="B141" s="8">
        <v>93.9</v>
      </c>
      <c r="C141" s="8">
        <v>88.9</v>
      </c>
    </row>
    <row r="142" spans="1:3">
      <c r="A142" s="1">
        <v>2019</v>
      </c>
      <c r="B142" s="8">
        <v>93.6</v>
      </c>
      <c r="C142" s="8">
        <v>90.1</v>
      </c>
    </row>
    <row r="143" spans="1:3">
      <c r="A143" s="1">
        <v>2020</v>
      </c>
      <c r="B143" s="8">
        <v>94.6</v>
      </c>
      <c r="C143" s="8">
        <v>89.6</v>
      </c>
    </row>
    <row r="144" spans="1:3">
      <c r="A144" s="1">
        <v>2021</v>
      </c>
      <c r="B144" s="8">
        <v>88.2</v>
      </c>
      <c r="C144" s="8">
        <v>84.3</v>
      </c>
    </row>
    <row r="145" spans="1:3">
      <c r="A145" s="1">
        <v>2022</v>
      </c>
      <c r="B145" s="8">
        <v>92.7</v>
      </c>
      <c r="C145" s="8">
        <v>87.5</v>
      </c>
    </row>
    <row r="146" spans="1:3">
      <c r="A146" s="1">
        <v>2023</v>
      </c>
      <c r="B146" s="8">
        <v>88.8</v>
      </c>
      <c r="C146" s="8">
        <v>89.2</v>
      </c>
    </row>
    <row r="147" spans="1:3">
      <c r="A147" s="1">
        <v>2024</v>
      </c>
      <c r="B147" s="8">
        <v>89.8</v>
      </c>
      <c r="C147" s="8">
        <v>89.2</v>
      </c>
    </row>
    <row r="151" spans="1:3">
      <c r="A151" s="1" t="s">
        <v>70</v>
      </c>
    </row>
    <row r="152" spans="1:3">
      <c r="A152" s="1" t="s">
        <v>65</v>
      </c>
      <c r="B152" s="1" t="s">
        <v>11</v>
      </c>
      <c r="C152" s="1" t="s">
        <v>71</v>
      </c>
    </row>
    <row r="154" spans="1:3">
      <c r="A154" s="2"/>
      <c r="B154" s="2" t="s">
        <v>66</v>
      </c>
      <c r="C154" s="2" t="s">
        <v>67</v>
      </c>
    </row>
    <row r="155" spans="1:3">
      <c r="A155" s="1">
        <v>2007</v>
      </c>
      <c r="B155" s="5">
        <v>116316</v>
      </c>
      <c r="C155" s="5">
        <v>139460</v>
      </c>
    </row>
    <row r="156" spans="1:3">
      <c r="A156" s="1">
        <v>2008</v>
      </c>
      <c r="B156" s="5">
        <v>109437</v>
      </c>
      <c r="C156" s="5">
        <v>133329</v>
      </c>
    </row>
    <row r="157" spans="1:3">
      <c r="A157" s="1">
        <v>2009</v>
      </c>
      <c r="B157" s="5">
        <v>113821</v>
      </c>
      <c r="C157" s="5">
        <v>145808</v>
      </c>
    </row>
    <row r="158" spans="1:3">
      <c r="A158" s="1">
        <v>2010</v>
      </c>
      <c r="B158" s="5">
        <v>130983</v>
      </c>
      <c r="C158" s="5">
        <v>152202</v>
      </c>
    </row>
    <row r="159" spans="1:3">
      <c r="A159" s="1">
        <v>2011</v>
      </c>
      <c r="B159" s="5">
        <v>120549</v>
      </c>
      <c r="C159" s="5">
        <v>159381</v>
      </c>
    </row>
    <row r="160" spans="1:3">
      <c r="A160" s="1">
        <v>2012</v>
      </c>
      <c r="B160" s="5">
        <v>118350</v>
      </c>
      <c r="C160" s="5">
        <v>154446</v>
      </c>
    </row>
    <row r="161" spans="1:3">
      <c r="A161" s="1">
        <v>2013</v>
      </c>
      <c r="B161" s="5">
        <v>129360</v>
      </c>
      <c r="C161" s="5">
        <v>155688</v>
      </c>
    </row>
    <row r="162" spans="1:3">
      <c r="A162" s="1">
        <v>2014</v>
      </c>
      <c r="B162" s="5">
        <v>132981</v>
      </c>
      <c r="C162" s="5">
        <v>163130</v>
      </c>
    </row>
    <row r="163" spans="1:3">
      <c r="A163" s="1">
        <v>2015</v>
      </c>
      <c r="B163" s="5">
        <v>136446</v>
      </c>
      <c r="C163" s="5">
        <v>165544</v>
      </c>
    </row>
    <row r="164" spans="1:3">
      <c r="A164" s="1">
        <v>2016</v>
      </c>
      <c r="B164" s="5">
        <v>138592</v>
      </c>
      <c r="C164" s="5">
        <v>164470</v>
      </c>
    </row>
    <row r="165" spans="1:3">
      <c r="A165" s="1">
        <v>2017</v>
      </c>
      <c r="B165" s="5">
        <v>141685</v>
      </c>
      <c r="C165" s="5">
        <v>171666</v>
      </c>
    </row>
    <row r="166" spans="1:3">
      <c r="A166" s="1">
        <v>2018</v>
      </c>
      <c r="B166" s="5">
        <v>143825</v>
      </c>
      <c r="C166" s="5">
        <v>179170</v>
      </c>
    </row>
    <row r="167" spans="1:3">
      <c r="A167" s="1">
        <v>2019</v>
      </c>
      <c r="B167" s="5">
        <v>160996</v>
      </c>
      <c r="C167" s="5">
        <v>187454</v>
      </c>
    </row>
    <row r="168" spans="1:3">
      <c r="A168" s="1">
        <v>2020</v>
      </c>
      <c r="B168" s="5">
        <v>178931</v>
      </c>
      <c r="C168" s="5">
        <v>201024</v>
      </c>
    </row>
    <row r="169" spans="1:3">
      <c r="A169" s="1">
        <v>2021</v>
      </c>
      <c r="B169" s="5">
        <v>179232</v>
      </c>
      <c r="C169" s="5">
        <v>204199</v>
      </c>
    </row>
    <row r="170" spans="1:3">
      <c r="A170" s="1">
        <v>2022</v>
      </c>
      <c r="B170" s="5">
        <v>196542</v>
      </c>
      <c r="C170" s="5">
        <v>214969</v>
      </c>
    </row>
    <row r="171" spans="1:3">
      <c r="A171" s="1">
        <v>2023</v>
      </c>
      <c r="B171" s="5">
        <v>199658</v>
      </c>
      <c r="C171" s="5">
        <v>217227</v>
      </c>
    </row>
    <row r="172" spans="1:3">
      <c r="A172" s="1">
        <v>2024</v>
      </c>
      <c r="B172" s="5">
        <v>230345</v>
      </c>
      <c r="C172" s="5">
        <v>235447</v>
      </c>
    </row>
    <row r="176" spans="1:3">
      <c r="A176" s="1" t="s">
        <v>72</v>
      </c>
    </row>
    <row r="177" spans="1:3">
      <c r="A177" s="1" t="s">
        <v>65</v>
      </c>
      <c r="B177" s="1" t="s">
        <v>11</v>
      </c>
    </row>
    <row r="179" spans="1:3">
      <c r="A179" s="2"/>
      <c r="B179" s="2" t="s">
        <v>66</v>
      </c>
      <c r="C179" s="2" t="s">
        <v>67</v>
      </c>
    </row>
    <row r="180" spans="1:3">
      <c r="A180" s="1">
        <v>2007</v>
      </c>
      <c r="B180" s="5">
        <v>89.3</v>
      </c>
      <c r="C180" s="5">
        <v>93.8</v>
      </c>
    </row>
    <row r="181" spans="1:3">
      <c r="A181" s="1">
        <v>2008</v>
      </c>
      <c r="B181" s="5">
        <v>90.9</v>
      </c>
      <c r="C181" s="5">
        <v>93.9</v>
      </c>
    </row>
    <row r="182" spans="1:3">
      <c r="A182" s="1">
        <v>2009</v>
      </c>
      <c r="B182" s="5">
        <v>93.2</v>
      </c>
      <c r="C182" s="5">
        <v>94.1</v>
      </c>
    </row>
    <row r="183" spans="1:3">
      <c r="A183" s="1">
        <v>2010</v>
      </c>
      <c r="B183" s="5">
        <v>91.5</v>
      </c>
      <c r="C183" s="5">
        <v>94.3</v>
      </c>
    </row>
    <row r="184" spans="1:3">
      <c r="A184" s="1">
        <v>2011</v>
      </c>
      <c r="B184" s="5">
        <v>99.4</v>
      </c>
      <c r="C184" s="5">
        <v>102.6</v>
      </c>
    </row>
    <row r="185" spans="1:3">
      <c r="A185" s="1">
        <v>2012</v>
      </c>
      <c r="B185" s="5">
        <v>100.4</v>
      </c>
      <c r="C185" s="5">
        <v>102.6</v>
      </c>
    </row>
    <row r="186" spans="1:3">
      <c r="A186" s="1">
        <v>2013</v>
      </c>
      <c r="B186" s="5">
        <v>93.2</v>
      </c>
      <c r="C186" s="5">
        <v>95.1</v>
      </c>
    </row>
    <row r="187" spans="1:3">
      <c r="A187" s="1">
        <v>2014</v>
      </c>
      <c r="B187" s="5">
        <v>94</v>
      </c>
      <c r="C187" s="5">
        <v>95.1</v>
      </c>
    </row>
    <row r="188" spans="1:3">
      <c r="A188" s="1">
        <v>2015</v>
      </c>
      <c r="B188" s="5">
        <v>93.6</v>
      </c>
      <c r="C188" s="5">
        <v>96.3</v>
      </c>
    </row>
    <row r="189" spans="1:3">
      <c r="A189" s="1">
        <v>2016</v>
      </c>
      <c r="B189" s="5">
        <v>93.2</v>
      </c>
      <c r="C189" s="5">
        <v>96.4</v>
      </c>
    </row>
    <row r="190" spans="1:3">
      <c r="A190" s="1">
        <v>2017</v>
      </c>
      <c r="B190" s="5">
        <v>91.9</v>
      </c>
      <c r="C190" s="5">
        <v>96.6</v>
      </c>
    </row>
    <row r="191" spans="1:3">
      <c r="A191" s="1">
        <v>2018</v>
      </c>
      <c r="B191" s="5">
        <v>94.6</v>
      </c>
      <c r="C191" s="5">
        <v>96.7</v>
      </c>
    </row>
    <row r="192" spans="1:3">
      <c r="A192" s="1">
        <v>2019</v>
      </c>
      <c r="B192" s="5">
        <v>94.1</v>
      </c>
      <c r="C192" s="5">
        <v>96.7</v>
      </c>
    </row>
    <row r="193" spans="1:3">
      <c r="A193" s="1">
        <v>2020</v>
      </c>
      <c r="B193" s="5">
        <v>94.1</v>
      </c>
      <c r="C193" s="5">
        <v>96.7</v>
      </c>
    </row>
    <row r="194" spans="1:3">
      <c r="A194" s="1">
        <v>2021</v>
      </c>
      <c r="B194" s="5">
        <v>92.8</v>
      </c>
      <c r="C194" s="5">
        <v>96.3</v>
      </c>
    </row>
    <row r="195" spans="1:3">
      <c r="A195" s="1">
        <v>2022</v>
      </c>
      <c r="B195" s="5">
        <v>93.3</v>
      </c>
      <c r="C195" s="5">
        <v>96.3</v>
      </c>
    </row>
    <row r="196" spans="1:3">
      <c r="A196" s="1">
        <v>2023</v>
      </c>
      <c r="B196" s="5">
        <v>92.1</v>
      </c>
      <c r="C196" s="5">
        <v>96.2</v>
      </c>
    </row>
    <row r="197" spans="1:3">
      <c r="A197" s="1">
        <v>2024</v>
      </c>
      <c r="B197" s="5">
        <v>95.2</v>
      </c>
      <c r="C197" s="5">
        <v>96.5</v>
      </c>
    </row>
    <row r="201" spans="1:3">
      <c r="A201" s="1" t="s">
        <v>73</v>
      </c>
    </row>
    <row r="202" spans="1:3">
      <c r="A202" s="1" t="s">
        <v>65</v>
      </c>
      <c r="B202" s="1" t="s">
        <v>11</v>
      </c>
      <c r="C202" s="1" t="s">
        <v>12</v>
      </c>
    </row>
    <row r="204" spans="1:3">
      <c r="A204" s="2"/>
      <c r="B204" s="2" t="s">
        <v>66</v>
      </c>
      <c r="C204" s="2" t="s">
        <v>67</v>
      </c>
    </row>
    <row r="205" spans="1:3">
      <c r="A205" s="1">
        <v>2007</v>
      </c>
      <c r="B205" s="9">
        <v>9.26</v>
      </c>
      <c r="C205" s="9">
        <v>9.69</v>
      </c>
    </row>
    <row r="206" spans="1:3">
      <c r="A206" s="1">
        <v>2008</v>
      </c>
      <c r="B206" s="9">
        <v>9.11</v>
      </c>
      <c r="C206" s="9">
        <v>9.41</v>
      </c>
    </row>
    <row r="207" spans="1:3">
      <c r="A207" s="1">
        <v>2009</v>
      </c>
      <c r="B207" s="9">
        <v>8.9499999999999993</v>
      </c>
      <c r="C207" s="9">
        <v>9.8800000000000008</v>
      </c>
    </row>
    <row r="208" spans="1:3">
      <c r="A208" s="1">
        <v>2010</v>
      </c>
      <c r="B208" s="9">
        <v>8.58</v>
      </c>
      <c r="C208" s="9">
        <v>10.220000000000001</v>
      </c>
    </row>
    <row r="209" spans="1:3">
      <c r="A209" s="1">
        <v>2011</v>
      </c>
      <c r="B209" s="9">
        <v>8.2799999999999994</v>
      </c>
      <c r="C209" s="9">
        <v>10.35</v>
      </c>
    </row>
    <row r="210" spans="1:3">
      <c r="A210" s="1">
        <v>2012</v>
      </c>
      <c r="B210" s="9">
        <v>8.1300000000000008</v>
      </c>
      <c r="C210" s="9">
        <v>10.199999999999999</v>
      </c>
    </row>
    <row r="211" spans="1:3">
      <c r="A211" s="1">
        <v>2013</v>
      </c>
      <c r="B211" s="9">
        <v>7.87</v>
      </c>
      <c r="C211" s="9">
        <v>10.27</v>
      </c>
    </row>
    <row r="212" spans="1:3">
      <c r="A212" s="1">
        <v>2014</v>
      </c>
      <c r="B212" s="9">
        <v>7.98</v>
      </c>
      <c r="C212" s="9">
        <v>10.38</v>
      </c>
    </row>
    <row r="213" spans="1:3">
      <c r="A213" s="1">
        <v>2015</v>
      </c>
      <c r="B213" s="9">
        <v>7.95</v>
      </c>
      <c r="C213" s="9">
        <v>10.050000000000001</v>
      </c>
    </row>
    <row r="214" spans="1:3">
      <c r="A214" s="1">
        <v>2016</v>
      </c>
      <c r="B214" s="9">
        <v>8.18</v>
      </c>
      <c r="C214" s="9">
        <v>9.99</v>
      </c>
    </row>
    <row r="215" spans="1:3">
      <c r="A215" s="1">
        <v>2017</v>
      </c>
      <c r="B215" s="9">
        <v>7.94</v>
      </c>
      <c r="C215" s="9">
        <v>10.07</v>
      </c>
    </row>
    <row r="216" spans="1:3">
      <c r="A216" s="1">
        <v>2018</v>
      </c>
      <c r="B216" s="9">
        <v>8.5399999999999991</v>
      </c>
      <c r="C216" s="9">
        <v>10.34</v>
      </c>
    </row>
    <row r="217" spans="1:3">
      <c r="A217" s="1">
        <v>2019</v>
      </c>
      <c r="B217" s="9">
        <v>8.64</v>
      </c>
      <c r="C217" s="9">
        <v>10.59</v>
      </c>
    </row>
    <row r="218" spans="1:3">
      <c r="A218" s="1">
        <v>2020</v>
      </c>
      <c r="B218" s="9">
        <v>8.9700000000000006</v>
      </c>
      <c r="C218" s="9">
        <v>10.65</v>
      </c>
    </row>
    <row r="219" spans="1:3">
      <c r="A219" s="1">
        <v>2021</v>
      </c>
      <c r="B219" s="9">
        <v>9</v>
      </c>
      <c r="C219" s="9">
        <v>10.66</v>
      </c>
    </row>
    <row r="220" spans="1:3">
      <c r="A220" s="1">
        <v>2022</v>
      </c>
      <c r="B220" s="9">
        <v>9.23</v>
      </c>
      <c r="C220" s="9">
        <v>10.78</v>
      </c>
    </row>
    <row r="221" spans="1:3">
      <c r="A221" s="1">
        <v>2023</v>
      </c>
      <c r="B221" s="9">
        <v>9.7899999999999991</v>
      </c>
      <c r="C221" s="9">
        <v>10.85</v>
      </c>
    </row>
    <row r="222" spans="1:3">
      <c r="A222" s="1">
        <v>2024</v>
      </c>
      <c r="B222" s="9">
        <v>9.92</v>
      </c>
      <c r="C222" s="9">
        <v>11.1</v>
      </c>
    </row>
    <row r="226" spans="1:3">
      <c r="A226" s="1" t="s">
        <v>74</v>
      </c>
    </row>
    <row r="227" spans="1:3">
      <c r="A227" s="1" t="s">
        <v>65</v>
      </c>
      <c r="B227" s="1" t="s">
        <v>11</v>
      </c>
      <c r="C227" s="1" t="s">
        <v>69</v>
      </c>
    </row>
    <row r="229" spans="1:3">
      <c r="A229" s="2"/>
      <c r="B229" s="2" t="s">
        <v>66</v>
      </c>
      <c r="C229" s="2" t="s">
        <v>67</v>
      </c>
    </row>
    <row r="230" spans="1:3">
      <c r="A230" s="1">
        <v>2007</v>
      </c>
      <c r="B230" s="8">
        <v>15.1</v>
      </c>
      <c r="C230" s="8">
        <v>13.6</v>
      </c>
    </row>
    <row r="231" spans="1:3">
      <c r="A231" s="1">
        <v>2008</v>
      </c>
      <c r="B231" s="8">
        <v>14.7</v>
      </c>
      <c r="C231" s="8">
        <v>13.7</v>
      </c>
    </row>
    <row r="232" spans="1:3">
      <c r="A232" s="1">
        <v>2009</v>
      </c>
      <c r="B232" s="8">
        <v>14</v>
      </c>
      <c r="C232" s="8">
        <v>13.1</v>
      </c>
    </row>
    <row r="233" spans="1:3">
      <c r="A233" s="1">
        <v>2010</v>
      </c>
      <c r="B233" s="8">
        <v>12.9</v>
      </c>
      <c r="C233" s="8">
        <v>12.1</v>
      </c>
    </row>
    <row r="234" spans="1:3">
      <c r="A234" s="1">
        <v>2011</v>
      </c>
      <c r="B234" s="8">
        <v>12</v>
      </c>
      <c r="C234" s="8">
        <v>11.6</v>
      </c>
    </row>
    <row r="235" spans="1:3">
      <c r="A235" s="1">
        <v>2012</v>
      </c>
      <c r="B235" s="8">
        <v>10.6</v>
      </c>
      <c r="C235" s="8">
        <v>10.9</v>
      </c>
    </row>
    <row r="236" spans="1:3">
      <c r="A236" s="1">
        <v>2013</v>
      </c>
      <c r="B236" s="8">
        <v>8.5</v>
      </c>
      <c r="C236" s="8">
        <v>10.1</v>
      </c>
    </row>
    <row r="237" spans="1:3">
      <c r="A237" s="1">
        <v>2014</v>
      </c>
      <c r="B237" s="8">
        <v>6.4</v>
      </c>
      <c r="C237" s="8">
        <v>9.1</v>
      </c>
    </row>
    <row r="238" spans="1:3">
      <c r="A238" s="1">
        <v>2015</v>
      </c>
      <c r="B238" s="8">
        <v>5.0999999999999996</v>
      </c>
      <c r="C238" s="8">
        <v>8.9</v>
      </c>
    </row>
    <row r="239" spans="1:3">
      <c r="A239" s="1">
        <v>2016</v>
      </c>
      <c r="B239" s="8">
        <v>5.8</v>
      </c>
      <c r="C239" s="8">
        <v>7.9</v>
      </c>
    </row>
    <row r="240" spans="1:3">
      <c r="A240" s="1">
        <v>2017</v>
      </c>
      <c r="B240" s="8">
        <v>7.5</v>
      </c>
      <c r="C240" s="8">
        <v>7.9</v>
      </c>
    </row>
    <row r="241" spans="1:3">
      <c r="A241" s="1">
        <v>2018</v>
      </c>
      <c r="B241" s="8">
        <v>9.1999999999999993</v>
      </c>
      <c r="C241" s="8">
        <v>7.8</v>
      </c>
    </row>
    <row r="242" spans="1:3">
      <c r="A242" s="1">
        <v>2019</v>
      </c>
      <c r="B242" s="8">
        <v>10</v>
      </c>
      <c r="C242" s="8">
        <v>7.9</v>
      </c>
    </row>
    <row r="243" spans="1:3">
      <c r="A243" s="1">
        <v>2020</v>
      </c>
      <c r="B243" s="8">
        <v>10.1</v>
      </c>
      <c r="C243" s="8">
        <v>7.9</v>
      </c>
    </row>
    <row r="244" spans="1:3">
      <c r="A244" s="1">
        <v>2021</v>
      </c>
      <c r="B244" s="8">
        <v>10.1</v>
      </c>
      <c r="C244" s="8">
        <v>8</v>
      </c>
    </row>
    <row r="245" spans="1:3">
      <c r="A245" s="1">
        <v>2022</v>
      </c>
      <c r="B245" s="8">
        <v>10.3</v>
      </c>
      <c r="C245" s="8">
        <v>8</v>
      </c>
    </row>
    <row r="246" spans="1:3">
      <c r="A246" s="1">
        <v>2023</v>
      </c>
      <c r="B246" s="8">
        <v>10.1</v>
      </c>
      <c r="C246" s="8">
        <v>8.1</v>
      </c>
    </row>
    <row r="247" spans="1:3">
      <c r="A247" s="1">
        <v>2024</v>
      </c>
      <c r="B247" s="8">
        <v>9.3000000000000007</v>
      </c>
      <c r="C247" s="8">
        <v>8.1</v>
      </c>
    </row>
    <row r="251" spans="1:3">
      <c r="A251" s="1" t="s">
        <v>75</v>
      </c>
    </row>
    <row r="252" spans="1:3">
      <c r="A252" s="1" t="s">
        <v>65</v>
      </c>
      <c r="B252" s="1" t="s">
        <v>11</v>
      </c>
      <c r="C252" s="1" t="s">
        <v>69</v>
      </c>
    </row>
    <row r="254" spans="1:3">
      <c r="A254" s="2"/>
      <c r="B254" s="2" t="s">
        <v>66</v>
      </c>
      <c r="C254" s="2" t="s">
        <v>67</v>
      </c>
    </row>
    <row r="255" spans="1:3">
      <c r="A255" s="1">
        <v>2007</v>
      </c>
      <c r="B255" s="8">
        <v>140.9</v>
      </c>
      <c r="C255" s="8">
        <v>71.3</v>
      </c>
    </row>
    <row r="256" spans="1:3">
      <c r="A256" s="1">
        <v>2008</v>
      </c>
      <c r="B256" s="8">
        <v>102</v>
      </c>
      <c r="C256" s="8">
        <v>63.2</v>
      </c>
    </row>
    <row r="257" spans="1:3">
      <c r="A257" s="1">
        <v>2009</v>
      </c>
      <c r="B257" s="8">
        <v>67.400000000000006</v>
      </c>
      <c r="C257" s="8">
        <v>51</v>
      </c>
    </row>
    <row r="258" spans="1:3">
      <c r="A258" s="1">
        <v>2010</v>
      </c>
      <c r="B258" s="8">
        <v>42</v>
      </c>
      <c r="C258" s="8">
        <v>31.6</v>
      </c>
    </row>
    <row r="259" spans="1:3">
      <c r="A259" s="1">
        <v>2011</v>
      </c>
      <c r="B259" s="8">
        <v>32</v>
      </c>
      <c r="C259" s="8">
        <v>35.299999999999997</v>
      </c>
    </row>
    <row r="260" spans="1:3">
      <c r="A260" s="1">
        <v>2012</v>
      </c>
      <c r="B260" s="8">
        <v>61.2</v>
      </c>
      <c r="C260" s="8">
        <v>29.4</v>
      </c>
    </row>
    <row r="261" spans="1:3">
      <c r="A261" s="1">
        <v>2013</v>
      </c>
      <c r="B261" s="8">
        <v>45.5</v>
      </c>
      <c r="C261" s="8">
        <v>18.899999999999999</v>
      </c>
    </row>
    <row r="262" spans="1:3">
      <c r="A262" s="1">
        <v>2014</v>
      </c>
      <c r="B262" s="8">
        <v>65.7</v>
      </c>
      <c r="C262" s="8">
        <v>10.199999999999999</v>
      </c>
    </row>
    <row r="263" spans="1:3">
      <c r="A263" s="1">
        <v>2015</v>
      </c>
      <c r="B263" s="8">
        <v>48.6</v>
      </c>
      <c r="C263" s="8">
        <v>13.1</v>
      </c>
    </row>
    <row r="264" spans="1:3">
      <c r="A264" s="1">
        <v>2016</v>
      </c>
      <c r="B264" s="8">
        <v>42.8</v>
      </c>
      <c r="C264" s="8">
        <v>0</v>
      </c>
    </row>
    <row r="265" spans="1:3">
      <c r="A265" s="1">
        <v>2017</v>
      </c>
      <c r="B265" s="8">
        <v>29.2</v>
      </c>
      <c r="C265" s="8">
        <v>0</v>
      </c>
    </row>
    <row r="266" spans="1:3">
      <c r="A266" s="1">
        <v>2018</v>
      </c>
      <c r="B266" s="8">
        <v>30.9</v>
      </c>
      <c r="C266" s="8">
        <v>0</v>
      </c>
    </row>
    <row r="267" spans="1:3">
      <c r="A267" s="1">
        <v>2019</v>
      </c>
      <c r="B267" s="8">
        <v>22.2</v>
      </c>
      <c r="C267" s="8">
        <v>3.1</v>
      </c>
    </row>
    <row r="268" spans="1:3">
      <c r="A268" s="1">
        <v>2020</v>
      </c>
      <c r="B268" s="8">
        <v>25.7</v>
      </c>
      <c r="C268" s="8">
        <v>13.7</v>
      </c>
    </row>
    <row r="269" spans="1:3">
      <c r="A269" s="1">
        <v>2021</v>
      </c>
      <c r="B269" s="8">
        <v>17.399999999999999</v>
      </c>
      <c r="C269" s="8">
        <v>6.9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>
        <v>3.8</v>
      </c>
      <c r="C272" s="8">
        <v>0</v>
      </c>
    </row>
    <row r="276" spans="1:3">
      <c r="A276" s="1" t="s">
        <v>76</v>
      </c>
    </row>
    <row r="277" spans="1:3">
      <c r="A277" s="1" t="s">
        <v>77</v>
      </c>
      <c r="B277" s="1" t="s">
        <v>11</v>
      </c>
      <c r="C277" s="1" t="s">
        <v>69</v>
      </c>
    </row>
    <row r="279" spans="1:3">
      <c r="A279" s="2"/>
      <c r="B279" s="2" t="s">
        <v>66</v>
      </c>
      <c r="C279" s="2" t="s">
        <v>67</v>
      </c>
    </row>
    <row r="280" spans="1:3">
      <c r="A280" s="1">
        <v>2007</v>
      </c>
      <c r="B280" s="8">
        <v>29.7</v>
      </c>
      <c r="C280" s="8">
        <v>27.7</v>
      </c>
    </row>
    <row r="281" spans="1:3">
      <c r="A281" s="1">
        <v>2008</v>
      </c>
      <c r="B281" s="8">
        <v>24.7</v>
      </c>
      <c r="C281" s="8">
        <v>26.4</v>
      </c>
    </row>
    <row r="282" spans="1:3">
      <c r="A282" s="1">
        <v>2009</v>
      </c>
      <c r="B282" s="8">
        <v>22.9</v>
      </c>
      <c r="C282" s="8">
        <v>26</v>
      </c>
    </row>
    <row r="283" spans="1:3">
      <c r="A283" s="1">
        <v>2010</v>
      </c>
      <c r="B283" s="8">
        <v>20.5</v>
      </c>
      <c r="C283" s="8">
        <v>24</v>
      </c>
    </row>
    <row r="284" spans="1:3">
      <c r="A284" s="1">
        <v>2011</v>
      </c>
      <c r="B284" s="8">
        <v>20.100000000000001</v>
      </c>
      <c r="C284" s="8">
        <v>24.7</v>
      </c>
    </row>
    <row r="285" spans="1:3">
      <c r="A285" s="1">
        <v>2012</v>
      </c>
      <c r="B285" s="8">
        <v>21.5</v>
      </c>
      <c r="C285" s="8">
        <v>24.6</v>
      </c>
    </row>
    <row r="286" spans="1:3">
      <c r="A286" s="1">
        <v>2013</v>
      </c>
      <c r="B286" s="8">
        <v>20.9</v>
      </c>
      <c r="C286" s="8">
        <v>23.7</v>
      </c>
    </row>
    <row r="287" spans="1:3">
      <c r="A287" s="1">
        <v>2014</v>
      </c>
      <c r="B287" s="8">
        <v>21</v>
      </c>
      <c r="C287" s="8">
        <v>24</v>
      </c>
    </row>
    <row r="288" spans="1:3">
      <c r="A288" s="1">
        <v>2015</v>
      </c>
      <c r="B288" s="8">
        <v>19.399999999999999</v>
      </c>
      <c r="C288" s="8">
        <v>23.4</v>
      </c>
    </row>
    <row r="289" spans="1:3">
      <c r="A289" s="1">
        <v>2016</v>
      </c>
      <c r="B289" s="8">
        <v>19.7</v>
      </c>
      <c r="C289" s="8">
        <v>23.7</v>
      </c>
    </row>
    <row r="290" spans="1:3">
      <c r="A290" s="1">
        <v>2017</v>
      </c>
      <c r="B290" s="8">
        <v>20.3</v>
      </c>
      <c r="C290" s="8">
        <v>23.8</v>
      </c>
    </row>
    <row r="291" spans="1:3">
      <c r="A291" s="1">
        <v>2018</v>
      </c>
      <c r="B291" s="8">
        <v>20.100000000000001</v>
      </c>
      <c r="C291" s="8">
        <v>24.1</v>
      </c>
    </row>
    <row r="292" spans="1:3">
      <c r="A292" s="1">
        <v>2019</v>
      </c>
      <c r="B292" s="8">
        <v>20.399999999999999</v>
      </c>
      <c r="C292" s="8">
        <v>24.3</v>
      </c>
    </row>
    <row r="293" spans="1:3">
      <c r="A293" s="1">
        <v>2020</v>
      </c>
      <c r="B293" s="8">
        <v>20.6</v>
      </c>
      <c r="C293" s="8">
        <v>25.9</v>
      </c>
    </row>
    <row r="294" spans="1:3">
      <c r="A294" s="1">
        <v>2021</v>
      </c>
      <c r="B294" s="8">
        <v>19.100000000000001</v>
      </c>
      <c r="C294" s="8">
        <v>23.9</v>
      </c>
    </row>
    <row r="295" spans="1:3">
      <c r="A295" s="1">
        <v>2022</v>
      </c>
      <c r="B295" s="8">
        <v>19.3</v>
      </c>
      <c r="C295" s="8">
        <v>24.3</v>
      </c>
    </row>
    <row r="296" spans="1:3">
      <c r="A296" s="1">
        <v>2023</v>
      </c>
      <c r="B296" s="8">
        <v>17.600000000000001</v>
      </c>
      <c r="C296" s="8">
        <v>24.7</v>
      </c>
    </row>
    <row r="297" spans="1:3">
      <c r="A297" s="1">
        <v>2024</v>
      </c>
      <c r="B297" s="8">
        <v>20.3</v>
      </c>
      <c r="C297" s="8">
        <v>25.4</v>
      </c>
    </row>
    <row r="301" spans="1:3">
      <c r="A301" s="1" t="s">
        <v>78</v>
      </c>
    </row>
    <row r="302" spans="1:3">
      <c r="A302" s="1" t="s">
        <v>77</v>
      </c>
      <c r="B302" s="1" t="s">
        <v>11</v>
      </c>
      <c r="C302" s="1" t="s">
        <v>69</v>
      </c>
    </row>
    <row r="304" spans="1:3">
      <c r="A304" s="2"/>
      <c r="B304" s="2" t="s">
        <v>66</v>
      </c>
      <c r="C304" s="2" t="s">
        <v>67</v>
      </c>
    </row>
    <row r="305" spans="1:3">
      <c r="A305" s="1">
        <v>2007</v>
      </c>
      <c r="B305" s="8">
        <v>7.3</v>
      </c>
      <c r="C305" s="8">
        <v>12.7</v>
      </c>
    </row>
    <row r="306" spans="1:3">
      <c r="A306" s="1">
        <v>2008</v>
      </c>
      <c r="B306" s="8">
        <v>8.1999999999999993</v>
      </c>
      <c r="C306" s="8">
        <v>12.4</v>
      </c>
    </row>
    <row r="307" spans="1:3">
      <c r="A307" s="1">
        <v>2009</v>
      </c>
      <c r="B307" s="8">
        <v>8.1999999999999993</v>
      </c>
      <c r="C307" s="8">
        <v>12.4</v>
      </c>
    </row>
    <row r="308" spans="1:3">
      <c r="A308" s="1">
        <v>2010</v>
      </c>
      <c r="B308" s="8">
        <v>9.1999999999999993</v>
      </c>
      <c r="C308" s="8">
        <v>12.2</v>
      </c>
    </row>
    <row r="309" spans="1:3">
      <c r="A309" s="1">
        <v>2011</v>
      </c>
      <c r="B309" s="8">
        <v>8.1999999999999993</v>
      </c>
      <c r="C309" s="8">
        <v>12.3</v>
      </c>
    </row>
    <row r="310" spans="1:3">
      <c r="A310" s="1">
        <v>2012</v>
      </c>
      <c r="B310" s="8">
        <v>10.8</v>
      </c>
      <c r="C310" s="8">
        <v>12.5</v>
      </c>
    </row>
    <row r="311" spans="1:3">
      <c r="A311" s="1">
        <v>2013</v>
      </c>
      <c r="B311" s="8">
        <v>8.8000000000000007</v>
      </c>
      <c r="C311" s="8">
        <v>12.8</v>
      </c>
    </row>
    <row r="312" spans="1:3">
      <c r="A312" s="1">
        <v>2014</v>
      </c>
      <c r="B312" s="8">
        <v>10</v>
      </c>
      <c r="C312" s="8">
        <v>13.3</v>
      </c>
    </row>
    <row r="313" spans="1:3">
      <c r="A313" s="1">
        <v>2015</v>
      </c>
      <c r="B313" s="8">
        <v>8.6999999999999993</v>
      </c>
      <c r="C313" s="8">
        <v>13.5</v>
      </c>
    </row>
    <row r="314" spans="1:3">
      <c r="A314" s="1">
        <v>2016</v>
      </c>
      <c r="B314" s="8">
        <v>8.4</v>
      </c>
      <c r="C314" s="8">
        <v>13.8</v>
      </c>
    </row>
    <row r="315" spans="1:3">
      <c r="A315" s="1">
        <v>2017</v>
      </c>
      <c r="B315" s="8">
        <v>8.4</v>
      </c>
      <c r="C315" s="8">
        <v>14.2</v>
      </c>
    </row>
    <row r="316" spans="1:3">
      <c r="A316" s="1">
        <v>2018</v>
      </c>
      <c r="B316" s="8">
        <v>11.5</v>
      </c>
      <c r="C316" s="8">
        <v>14.7</v>
      </c>
    </row>
    <row r="317" spans="1:3">
      <c r="A317" s="1">
        <v>2019</v>
      </c>
      <c r="B317" s="8">
        <v>12.7</v>
      </c>
      <c r="C317" s="8">
        <v>14.8</v>
      </c>
    </row>
    <row r="318" spans="1:3">
      <c r="A318" s="1">
        <v>2020</v>
      </c>
      <c r="B318" s="8">
        <v>14</v>
      </c>
      <c r="C318" s="8">
        <v>13.3</v>
      </c>
    </row>
    <row r="319" spans="1:3">
      <c r="A319" s="1">
        <v>2021</v>
      </c>
      <c r="B319" s="8">
        <v>13.3</v>
      </c>
      <c r="C319" s="8">
        <v>12.9</v>
      </c>
    </row>
    <row r="320" spans="1:3">
      <c r="A320" s="1">
        <v>2022</v>
      </c>
      <c r="B320" s="8">
        <v>15.6</v>
      </c>
      <c r="C320" s="8">
        <v>14.3</v>
      </c>
    </row>
    <row r="321" spans="1:3">
      <c r="A321" s="1">
        <v>2023</v>
      </c>
      <c r="B321" s="8">
        <v>14.9</v>
      </c>
      <c r="C321" s="8">
        <v>14.4</v>
      </c>
    </row>
    <row r="322" spans="1:3">
      <c r="A322" s="1">
        <v>2024</v>
      </c>
      <c r="B322" s="8">
        <v>15.6</v>
      </c>
      <c r="C322" s="8">
        <v>14.7</v>
      </c>
    </row>
    <row r="326" spans="1:3">
      <c r="A326" s="1" t="s">
        <v>79</v>
      </c>
    </row>
    <row r="327" spans="1:3">
      <c r="A327" s="1" t="s">
        <v>77</v>
      </c>
      <c r="B327" s="1" t="s">
        <v>11</v>
      </c>
      <c r="C327" s="1" t="s">
        <v>69</v>
      </c>
    </row>
    <row r="329" spans="1:3">
      <c r="A329" s="2"/>
      <c r="B329" s="2" t="s">
        <v>66</v>
      </c>
      <c r="C329" s="2" t="s">
        <v>67</v>
      </c>
    </row>
    <row r="330" spans="1:3">
      <c r="A330" s="1">
        <v>2007</v>
      </c>
      <c r="B330" s="8">
        <v>4.2</v>
      </c>
      <c r="C330" s="8">
        <v>4.3</v>
      </c>
    </row>
    <row r="331" spans="1:3">
      <c r="A331" s="1">
        <v>2008</v>
      </c>
      <c r="B331" s="8">
        <v>3.9</v>
      </c>
      <c r="C331" s="8">
        <v>4.4000000000000004</v>
      </c>
    </row>
    <row r="332" spans="1:3">
      <c r="A332" s="1">
        <v>2009</v>
      </c>
      <c r="B332" s="8">
        <v>4.8</v>
      </c>
      <c r="C332" s="8">
        <v>4.5999999999999996</v>
      </c>
    </row>
    <row r="333" spans="1:3">
      <c r="A333" s="1">
        <v>2010</v>
      </c>
      <c r="B333" s="8">
        <v>4.5</v>
      </c>
      <c r="C333" s="8">
        <v>4.5</v>
      </c>
    </row>
    <row r="334" spans="1:3">
      <c r="A334" s="1">
        <v>2011</v>
      </c>
      <c r="B334" s="8">
        <v>5</v>
      </c>
      <c r="C334" s="8">
        <v>4.7</v>
      </c>
    </row>
    <row r="335" spans="1:3">
      <c r="A335" s="1">
        <v>2012</v>
      </c>
      <c r="B335" s="8">
        <v>6.4</v>
      </c>
      <c r="C335" s="8">
        <v>5.0999999999999996</v>
      </c>
    </row>
    <row r="336" spans="1:3">
      <c r="A336" s="1">
        <v>2013</v>
      </c>
      <c r="B336" s="8">
        <v>4.3</v>
      </c>
      <c r="C336" s="8">
        <v>5.0999999999999996</v>
      </c>
    </row>
    <row r="337" spans="1:3">
      <c r="A337" s="1">
        <v>2014</v>
      </c>
      <c r="B337" s="8">
        <v>7.3</v>
      </c>
      <c r="C337" s="8">
        <v>5.3</v>
      </c>
    </row>
    <row r="338" spans="1:3">
      <c r="A338" s="1">
        <v>2015</v>
      </c>
      <c r="B338" s="8">
        <v>8.9</v>
      </c>
      <c r="C338" s="8">
        <v>5.8</v>
      </c>
    </row>
    <row r="339" spans="1:3">
      <c r="A339" s="1">
        <v>2016</v>
      </c>
      <c r="B339" s="8">
        <v>9.6</v>
      </c>
      <c r="C339" s="8">
        <v>6.3</v>
      </c>
    </row>
    <row r="340" spans="1:3">
      <c r="A340" s="1">
        <v>2017</v>
      </c>
      <c r="B340" s="8">
        <v>10.7</v>
      </c>
      <c r="C340" s="8">
        <v>6.6</v>
      </c>
    </row>
    <row r="341" spans="1:3">
      <c r="A341" s="1">
        <v>2018</v>
      </c>
      <c r="B341" s="8">
        <v>10.5</v>
      </c>
      <c r="C341" s="8">
        <v>6.6</v>
      </c>
    </row>
    <row r="342" spans="1:3">
      <c r="A342" s="1">
        <v>2019</v>
      </c>
      <c r="B342" s="8">
        <v>9.9</v>
      </c>
      <c r="C342" s="8">
        <v>6.8</v>
      </c>
    </row>
    <row r="343" spans="1:3">
      <c r="A343" s="1">
        <v>2020</v>
      </c>
      <c r="B343" s="8">
        <v>9.4</v>
      </c>
      <c r="C343" s="8">
        <v>6.1</v>
      </c>
    </row>
    <row r="344" spans="1:3">
      <c r="A344" s="1">
        <v>2021</v>
      </c>
      <c r="B344" s="8">
        <v>8.6</v>
      </c>
      <c r="C344" s="8">
        <v>5.8</v>
      </c>
    </row>
    <row r="345" spans="1:3">
      <c r="A345" s="1">
        <v>2022</v>
      </c>
      <c r="B345" s="8">
        <v>7.8</v>
      </c>
      <c r="C345" s="8">
        <v>5.9</v>
      </c>
    </row>
    <row r="346" spans="1:3">
      <c r="A346" s="1">
        <v>2023</v>
      </c>
      <c r="B346" s="8">
        <v>9.4</v>
      </c>
      <c r="C346" s="8">
        <v>6.3</v>
      </c>
    </row>
    <row r="347" spans="1:3">
      <c r="A347" s="1">
        <v>2024</v>
      </c>
      <c r="B347" s="8">
        <v>9.1</v>
      </c>
      <c r="C347" s="8">
        <v>6.5</v>
      </c>
    </row>
    <row r="351" spans="1:3">
      <c r="A351" s="1" t="s">
        <v>80</v>
      </c>
    </row>
    <row r="352" spans="1:3">
      <c r="A352" s="1" t="s">
        <v>77</v>
      </c>
      <c r="B352" s="1" t="s">
        <v>11</v>
      </c>
      <c r="C352" s="1" t="s">
        <v>69</v>
      </c>
    </row>
    <row r="354" spans="1:3">
      <c r="A354" s="2"/>
      <c r="B354" s="2" t="s">
        <v>66</v>
      </c>
      <c r="C354" s="2" t="s">
        <v>67</v>
      </c>
    </row>
    <row r="355" spans="1:3">
      <c r="A355" s="1">
        <v>2007</v>
      </c>
      <c r="B355" s="8">
        <v>13.2</v>
      </c>
      <c r="C355" s="8">
        <v>12</v>
      </c>
    </row>
    <row r="356" spans="1:3">
      <c r="A356" s="1">
        <v>2008</v>
      </c>
      <c r="B356" s="8">
        <v>13.9</v>
      </c>
      <c r="C356" s="8">
        <v>12.5</v>
      </c>
    </row>
    <row r="357" spans="1:3">
      <c r="A357" s="1">
        <v>2009</v>
      </c>
      <c r="B357" s="8">
        <v>15.2</v>
      </c>
      <c r="C357" s="8">
        <v>13.2</v>
      </c>
    </row>
    <row r="358" spans="1:3">
      <c r="A358" s="1">
        <v>2010</v>
      </c>
      <c r="B358" s="8">
        <v>13.9</v>
      </c>
      <c r="C358" s="8">
        <v>12.5</v>
      </c>
    </row>
    <row r="359" spans="1:3">
      <c r="A359" s="1">
        <v>2011</v>
      </c>
      <c r="B359" s="8">
        <v>15.4</v>
      </c>
      <c r="C359" s="8">
        <v>13.1</v>
      </c>
    </row>
    <row r="360" spans="1:3">
      <c r="A360" s="1">
        <v>2012</v>
      </c>
      <c r="B360" s="8">
        <v>17.899999999999999</v>
      </c>
      <c r="C360" s="8">
        <v>13.6</v>
      </c>
    </row>
    <row r="361" spans="1:3">
      <c r="A361" s="1">
        <v>2013</v>
      </c>
      <c r="B361" s="8">
        <v>15.7</v>
      </c>
      <c r="C361" s="8">
        <v>13.7</v>
      </c>
    </row>
    <row r="362" spans="1:3">
      <c r="A362" s="1">
        <v>2014</v>
      </c>
      <c r="B362" s="8">
        <v>13.6</v>
      </c>
      <c r="C362" s="8">
        <v>14</v>
      </c>
    </row>
    <row r="363" spans="1:3">
      <c r="A363" s="1">
        <v>2015</v>
      </c>
      <c r="B363" s="8">
        <v>13.3</v>
      </c>
      <c r="C363" s="8">
        <v>13.5</v>
      </c>
    </row>
    <row r="364" spans="1:3">
      <c r="A364" s="1">
        <v>2016</v>
      </c>
      <c r="B364" s="8">
        <v>16.7</v>
      </c>
      <c r="C364" s="8">
        <v>13.8</v>
      </c>
    </row>
    <row r="365" spans="1:3">
      <c r="A365" s="1">
        <v>2017</v>
      </c>
      <c r="B365" s="8">
        <v>16</v>
      </c>
      <c r="C365" s="8">
        <v>14</v>
      </c>
    </row>
    <row r="366" spans="1:3">
      <c r="A366" s="1">
        <v>2018</v>
      </c>
      <c r="B366" s="8">
        <v>17.5</v>
      </c>
      <c r="C366" s="8">
        <v>13.7</v>
      </c>
    </row>
    <row r="367" spans="1:3">
      <c r="A367" s="1">
        <v>2019</v>
      </c>
      <c r="B367" s="8">
        <v>16.5</v>
      </c>
      <c r="C367" s="8">
        <v>13.5</v>
      </c>
    </row>
    <row r="368" spans="1:3">
      <c r="A368" s="1">
        <v>2020</v>
      </c>
      <c r="B368" s="8">
        <v>17.5</v>
      </c>
      <c r="C368" s="8">
        <v>13.4</v>
      </c>
    </row>
    <row r="369" spans="1:3">
      <c r="A369" s="1">
        <v>2021</v>
      </c>
      <c r="B369" s="8">
        <v>16</v>
      </c>
      <c r="C369" s="8">
        <v>12.5</v>
      </c>
    </row>
    <row r="370" spans="1:3">
      <c r="A370" s="1">
        <v>2022</v>
      </c>
      <c r="B370" s="8">
        <v>16.899999999999999</v>
      </c>
      <c r="C370" s="8">
        <v>12.4</v>
      </c>
    </row>
    <row r="371" spans="1:3">
      <c r="A371" s="1">
        <v>2023</v>
      </c>
      <c r="B371" s="8">
        <v>15.1</v>
      </c>
      <c r="C371" s="8">
        <v>12.4</v>
      </c>
    </row>
    <row r="372" spans="1:3">
      <c r="A372" s="1">
        <v>2024</v>
      </c>
      <c r="B372" s="8">
        <v>12.9</v>
      </c>
      <c r="C372" s="8">
        <v>11</v>
      </c>
    </row>
    <row r="376" spans="1:3">
      <c r="A376" s="1" t="s">
        <v>81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2007</v>
      </c>
      <c r="B380" s="8">
        <v>16</v>
      </c>
      <c r="C380" s="8">
        <v>14.7</v>
      </c>
    </row>
    <row r="381" spans="1:3">
      <c r="A381" s="1">
        <v>2008</v>
      </c>
      <c r="B381" s="8">
        <v>13.5</v>
      </c>
      <c r="C381" s="8">
        <v>14.9</v>
      </c>
    </row>
    <row r="382" spans="1:3">
      <c r="A382" s="1">
        <v>2009</v>
      </c>
      <c r="B382" s="8">
        <v>13.5</v>
      </c>
      <c r="C382" s="8">
        <v>14.2</v>
      </c>
    </row>
    <row r="383" spans="1:3">
      <c r="A383" s="1">
        <v>2010</v>
      </c>
      <c r="B383" s="8">
        <v>13.6</v>
      </c>
      <c r="C383" s="8">
        <v>13.8</v>
      </c>
    </row>
    <row r="384" spans="1:3">
      <c r="A384" s="1">
        <v>2011</v>
      </c>
      <c r="B384" s="8">
        <v>14.4</v>
      </c>
      <c r="C384" s="8">
        <v>14.1</v>
      </c>
    </row>
    <row r="385" spans="1:3">
      <c r="A385" s="1">
        <v>2012</v>
      </c>
      <c r="B385" s="8">
        <v>12.7</v>
      </c>
      <c r="C385" s="8">
        <v>14</v>
      </c>
    </row>
    <row r="386" spans="1:3">
      <c r="A386" s="1">
        <v>2013</v>
      </c>
      <c r="B386" s="8">
        <v>18.2</v>
      </c>
      <c r="C386" s="8">
        <v>14</v>
      </c>
    </row>
    <row r="387" spans="1:3">
      <c r="A387" s="1">
        <v>2014</v>
      </c>
      <c r="B387" s="8">
        <v>16.600000000000001</v>
      </c>
      <c r="C387" s="8">
        <v>14.1</v>
      </c>
    </row>
    <row r="388" spans="1:3">
      <c r="A388" s="1">
        <v>2015</v>
      </c>
      <c r="B388" s="8">
        <v>20.100000000000001</v>
      </c>
      <c r="C388" s="8">
        <v>14.3</v>
      </c>
    </row>
    <row r="389" spans="1:3">
      <c r="A389" s="1">
        <v>2016</v>
      </c>
      <c r="B389" s="8">
        <v>17.2</v>
      </c>
      <c r="C389" s="8">
        <v>14.9</v>
      </c>
    </row>
    <row r="390" spans="1:3">
      <c r="A390" s="1">
        <v>2017</v>
      </c>
      <c r="B390" s="8">
        <v>16.5</v>
      </c>
      <c r="C390" s="8">
        <v>15</v>
      </c>
    </row>
    <row r="391" spans="1:3">
      <c r="A391" s="1">
        <v>2018</v>
      </c>
      <c r="B391" s="8">
        <v>18.3</v>
      </c>
      <c r="C391" s="8">
        <v>15.1</v>
      </c>
    </row>
    <row r="392" spans="1:3">
      <c r="A392" s="1">
        <v>2019</v>
      </c>
      <c r="B392" s="8">
        <v>18.2</v>
      </c>
      <c r="C392" s="8">
        <v>15.8</v>
      </c>
    </row>
    <row r="393" spans="1:3">
      <c r="A393" s="1">
        <v>2020</v>
      </c>
      <c r="B393" s="8">
        <v>17.600000000000001</v>
      </c>
      <c r="C393" s="8">
        <v>15.6</v>
      </c>
    </row>
    <row r="394" spans="1:3">
      <c r="A394" s="1">
        <v>2021</v>
      </c>
      <c r="B394" s="8">
        <v>16.2</v>
      </c>
      <c r="C394" s="8">
        <v>14.4</v>
      </c>
    </row>
    <row r="395" spans="1:3">
      <c r="A395" s="1">
        <v>2022</v>
      </c>
      <c r="B395" s="8">
        <v>16.8</v>
      </c>
      <c r="C395" s="8">
        <v>15</v>
      </c>
    </row>
    <row r="396" spans="1:3">
      <c r="A396" s="1">
        <v>2023</v>
      </c>
      <c r="B396" s="8">
        <v>14.8</v>
      </c>
      <c r="C396" s="8">
        <v>15.9</v>
      </c>
    </row>
    <row r="397" spans="1:3">
      <c r="A397" s="1">
        <v>2024</v>
      </c>
      <c r="B397" s="8">
        <v>16.3</v>
      </c>
      <c r="C397" s="8">
        <v>16.899999999999999</v>
      </c>
    </row>
    <row r="401" spans="1:3">
      <c r="A401" s="1" t="s">
        <v>82</v>
      </c>
    </row>
    <row r="402" spans="1:3">
      <c r="A402" s="1" t="s">
        <v>77</v>
      </c>
      <c r="B402" s="1" t="s">
        <v>11</v>
      </c>
      <c r="C402" s="1" t="s">
        <v>69</v>
      </c>
    </row>
    <row r="404" spans="1:3">
      <c r="A404" s="2"/>
      <c r="B404" s="2" t="s">
        <v>66</v>
      </c>
      <c r="C404" s="2" t="s">
        <v>67</v>
      </c>
    </row>
    <row r="405" spans="1:3">
      <c r="A405" s="1">
        <v>2007</v>
      </c>
      <c r="B405" s="8">
        <v>21.8</v>
      </c>
      <c r="C405" s="8">
        <v>18</v>
      </c>
    </row>
    <row r="406" spans="1:3">
      <c r="A406" s="1">
        <v>2008</v>
      </c>
      <c r="B406" s="8">
        <v>21.2</v>
      </c>
      <c r="C406" s="8">
        <v>17.5</v>
      </c>
    </row>
    <row r="407" spans="1:3">
      <c r="A407" s="1">
        <v>2009</v>
      </c>
      <c r="B407" s="8">
        <v>20.8</v>
      </c>
      <c r="C407" s="8">
        <v>17.5</v>
      </c>
    </row>
    <row r="408" spans="1:3">
      <c r="A408" s="1">
        <v>2010</v>
      </c>
      <c r="B408" s="8">
        <v>19.899999999999999</v>
      </c>
      <c r="C408" s="8">
        <v>16.100000000000001</v>
      </c>
    </row>
    <row r="409" spans="1:3">
      <c r="A409" s="1">
        <v>2011</v>
      </c>
      <c r="B409" s="8">
        <v>19.399999999999999</v>
      </c>
      <c r="C409" s="8">
        <v>17.2</v>
      </c>
    </row>
    <row r="410" spans="1:3">
      <c r="A410" s="1">
        <v>2012</v>
      </c>
      <c r="B410" s="8">
        <v>17.100000000000001</v>
      </c>
      <c r="C410" s="8">
        <v>17.2</v>
      </c>
    </row>
    <row r="411" spans="1:3">
      <c r="A411" s="1">
        <v>2013</v>
      </c>
      <c r="B411" s="8">
        <v>14.9</v>
      </c>
      <c r="C411" s="8">
        <v>16.600000000000001</v>
      </c>
    </row>
    <row r="412" spans="1:3">
      <c r="A412" s="1">
        <v>2014</v>
      </c>
      <c r="B412" s="8">
        <v>14.5</v>
      </c>
      <c r="C412" s="8">
        <v>16.2</v>
      </c>
    </row>
    <row r="413" spans="1:3">
      <c r="A413" s="1">
        <v>2015</v>
      </c>
      <c r="B413" s="8">
        <v>14.3</v>
      </c>
      <c r="C413" s="8">
        <v>15.7</v>
      </c>
    </row>
    <row r="414" spans="1:3">
      <c r="A414" s="1">
        <v>2016</v>
      </c>
      <c r="B414" s="8">
        <v>15.7</v>
      </c>
      <c r="C414" s="8">
        <v>15</v>
      </c>
    </row>
    <row r="415" spans="1:3">
      <c r="A415" s="1">
        <v>2017</v>
      </c>
      <c r="B415" s="8">
        <v>17.5</v>
      </c>
      <c r="C415" s="8">
        <v>14.8</v>
      </c>
    </row>
    <row r="416" spans="1:3">
      <c r="A416" s="1">
        <v>2018</v>
      </c>
      <c r="B416" s="8">
        <v>16</v>
      </c>
      <c r="C416" s="8">
        <v>14.7</v>
      </c>
    </row>
    <row r="417" spans="1:3">
      <c r="A417" s="1">
        <v>2019</v>
      </c>
      <c r="B417" s="8">
        <v>15.9</v>
      </c>
      <c r="C417" s="8">
        <v>14.9</v>
      </c>
    </row>
    <row r="418" spans="1:3">
      <c r="A418" s="1">
        <v>2020</v>
      </c>
      <c r="B418" s="8">
        <v>15.5</v>
      </c>
      <c r="C418" s="8">
        <v>15.3</v>
      </c>
    </row>
    <row r="419" spans="1:3">
      <c r="A419" s="1">
        <v>2021</v>
      </c>
      <c r="B419" s="8">
        <v>15</v>
      </c>
      <c r="C419" s="8">
        <v>14.8</v>
      </c>
    </row>
    <row r="420" spans="1:3">
      <c r="A420" s="1">
        <v>2022</v>
      </c>
      <c r="B420" s="8">
        <v>16.3</v>
      </c>
      <c r="C420" s="8">
        <v>15.6</v>
      </c>
    </row>
    <row r="421" spans="1:3">
      <c r="A421" s="1">
        <v>2023</v>
      </c>
      <c r="B421" s="8">
        <v>17</v>
      </c>
      <c r="C421" s="8">
        <v>15.5</v>
      </c>
    </row>
    <row r="422" spans="1:3">
      <c r="A422" s="1">
        <v>2024</v>
      </c>
      <c r="B422" s="8">
        <v>15.6</v>
      </c>
      <c r="C422" s="8">
        <v>14.7</v>
      </c>
    </row>
    <row r="426" spans="1:3">
      <c r="A426" s="1" t="s">
        <v>83</v>
      </c>
    </row>
    <row r="427" spans="1:3">
      <c r="A427" s="1" t="s">
        <v>77</v>
      </c>
      <c r="B427" s="1" t="s">
        <v>11</v>
      </c>
      <c r="C427" s="1" t="s">
        <v>69</v>
      </c>
    </row>
    <row r="429" spans="1:3">
      <c r="A429" s="2"/>
      <c r="B429" s="2" t="s">
        <v>66</v>
      </c>
      <c r="C429" s="2" t="s">
        <v>67</v>
      </c>
    </row>
    <row r="430" spans="1:3">
      <c r="A430" s="1">
        <v>2007</v>
      </c>
      <c r="B430" s="8">
        <v>70.400000000000006</v>
      </c>
      <c r="C430" s="8">
        <v>71.400000000000006</v>
      </c>
    </row>
    <row r="431" spans="1:3">
      <c r="A431" s="1">
        <v>2008</v>
      </c>
      <c r="B431" s="8">
        <v>64.2</v>
      </c>
      <c r="C431" s="8">
        <v>70.599999999999994</v>
      </c>
    </row>
    <row r="432" spans="1:3">
      <c r="A432" s="1">
        <v>2009</v>
      </c>
      <c r="B432" s="8">
        <v>64.599999999999994</v>
      </c>
      <c r="C432" s="8">
        <v>70.400000000000006</v>
      </c>
    </row>
    <row r="433" spans="1:3">
      <c r="A433" s="1">
        <v>2010</v>
      </c>
      <c r="B433" s="8">
        <v>61.7</v>
      </c>
      <c r="C433" s="8">
        <v>67</v>
      </c>
    </row>
    <row r="434" spans="1:3">
      <c r="A434" s="1">
        <v>2011</v>
      </c>
      <c r="B434" s="8">
        <v>63.1</v>
      </c>
      <c r="C434" s="8">
        <v>68.900000000000006</v>
      </c>
    </row>
    <row r="435" spans="1:3">
      <c r="A435" s="1">
        <v>2012</v>
      </c>
      <c r="B435" s="8">
        <v>69.3</v>
      </c>
      <c r="C435" s="8">
        <v>69.8</v>
      </c>
    </row>
    <row r="436" spans="1:3">
      <c r="A436" s="1">
        <v>2013</v>
      </c>
      <c r="B436" s="8">
        <v>67.900000000000006</v>
      </c>
      <c r="C436" s="8">
        <v>69.3</v>
      </c>
    </row>
    <row r="437" spans="1:3">
      <c r="A437" s="1">
        <v>2014</v>
      </c>
      <c r="B437" s="8">
        <v>68.5</v>
      </c>
      <c r="C437" s="8">
        <v>70.7</v>
      </c>
    </row>
    <row r="438" spans="1:3">
      <c r="A438" s="1">
        <v>2015</v>
      </c>
      <c r="B438" s="8">
        <v>70.400000000000006</v>
      </c>
      <c r="C438" s="8">
        <v>70.5</v>
      </c>
    </row>
    <row r="439" spans="1:3">
      <c r="A439" s="1">
        <v>2016</v>
      </c>
      <c r="B439" s="8">
        <v>71.599999999999994</v>
      </c>
      <c r="C439" s="8">
        <v>72.5</v>
      </c>
    </row>
    <row r="440" spans="1:3">
      <c r="A440" s="1">
        <v>2017</v>
      </c>
      <c r="B440" s="8">
        <v>71.900000000000006</v>
      </c>
      <c r="C440" s="8">
        <v>73.599999999999994</v>
      </c>
    </row>
    <row r="441" spans="1:3">
      <c r="A441" s="1">
        <v>2018</v>
      </c>
      <c r="B441" s="8">
        <v>77.900000000000006</v>
      </c>
      <c r="C441" s="8">
        <v>74.2</v>
      </c>
    </row>
    <row r="442" spans="1:3">
      <c r="A442" s="1">
        <v>2019</v>
      </c>
      <c r="B442" s="8">
        <v>77.7</v>
      </c>
      <c r="C442" s="8">
        <v>75.2</v>
      </c>
    </row>
    <row r="443" spans="1:3">
      <c r="A443" s="1">
        <v>2020</v>
      </c>
      <c r="B443" s="8">
        <v>79.099999999999994</v>
      </c>
      <c r="C443" s="8">
        <v>74.3</v>
      </c>
    </row>
    <row r="444" spans="1:3">
      <c r="A444" s="1">
        <v>2021</v>
      </c>
      <c r="B444" s="8">
        <v>73.2</v>
      </c>
      <c r="C444" s="8">
        <v>69.5</v>
      </c>
    </row>
    <row r="445" spans="1:3">
      <c r="A445" s="1">
        <v>2022</v>
      </c>
      <c r="B445" s="8">
        <v>76.400000000000006</v>
      </c>
      <c r="C445" s="8">
        <v>71.900000000000006</v>
      </c>
    </row>
    <row r="446" spans="1:3">
      <c r="A446" s="1">
        <v>2023</v>
      </c>
      <c r="B446" s="8">
        <v>71.8</v>
      </c>
      <c r="C446" s="8">
        <v>73.7</v>
      </c>
    </row>
    <row r="447" spans="1:3">
      <c r="A447" s="1">
        <v>2024</v>
      </c>
      <c r="B447" s="8">
        <v>74.2</v>
      </c>
      <c r="C447" s="8">
        <v>74.5</v>
      </c>
    </row>
    <row r="451" spans="1:3">
      <c r="A451" s="1" t="s">
        <v>84</v>
      </c>
    </row>
    <row r="452" spans="1:3">
      <c r="A452" s="1" t="s">
        <v>85</v>
      </c>
      <c r="B452" s="1" t="s">
        <v>11</v>
      </c>
      <c r="C452" s="1" t="s">
        <v>71</v>
      </c>
    </row>
    <row r="454" spans="1:3">
      <c r="A454" s="2"/>
      <c r="B454" s="2" t="s">
        <v>66</v>
      </c>
      <c r="C454" s="2" t="s">
        <v>67</v>
      </c>
    </row>
    <row r="455" spans="1:3">
      <c r="A455" s="1">
        <v>2011</v>
      </c>
      <c r="B455" s="5">
        <v>7278</v>
      </c>
      <c r="C455" s="5">
        <v>8255</v>
      </c>
    </row>
    <row r="456" spans="1:3">
      <c r="A456" s="1">
        <v>2012</v>
      </c>
      <c r="B456" s="5">
        <v>6243</v>
      </c>
      <c r="C456" s="5">
        <v>7289</v>
      </c>
    </row>
    <row r="457" spans="1:3">
      <c r="A457" s="1">
        <v>2013</v>
      </c>
      <c r="B457" s="5">
        <v>6961</v>
      </c>
      <c r="C457" s="5">
        <v>7128</v>
      </c>
    </row>
    <row r="458" spans="1:3">
      <c r="A458" s="1">
        <v>2014</v>
      </c>
      <c r="B458" s="5">
        <v>7087</v>
      </c>
      <c r="C458" s="5">
        <v>7238</v>
      </c>
    </row>
    <row r="459" spans="1:3">
      <c r="A459" s="1">
        <v>2015</v>
      </c>
      <c r="B459" s="5">
        <v>7788</v>
      </c>
      <c r="C459" s="5">
        <v>7330</v>
      </c>
    </row>
    <row r="460" spans="1:3">
      <c r="A460" s="1">
        <v>2016</v>
      </c>
      <c r="B460" s="5">
        <v>6763</v>
      </c>
      <c r="C460" s="5">
        <v>6720</v>
      </c>
    </row>
    <row r="461" spans="1:3">
      <c r="A461" s="1">
        <v>2017</v>
      </c>
      <c r="B461" s="5">
        <v>7383</v>
      </c>
      <c r="C461" s="5">
        <v>6760</v>
      </c>
    </row>
    <row r="462" spans="1:3">
      <c r="A462" s="1">
        <v>2018</v>
      </c>
      <c r="B462" s="5">
        <v>7609</v>
      </c>
      <c r="C462" s="5">
        <v>6957</v>
      </c>
    </row>
    <row r="463" spans="1:3">
      <c r="A463" s="1">
        <v>2019</v>
      </c>
      <c r="B463" s="5">
        <v>7706</v>
      </c>
      <c r="C463" s="5">
        <v>7141</v>
      </c>
    </row>
    <row r="464" spans="1:3">
      <c r="A464" s="1">
        <v>2020</v>
      </c>
      <c r="B464" s="5">
        <v>7157</v>
      </c>
      <c r="C464" s="5">
        <v>6603</v>
      </c>
    </row>
    <row r="465" spans="1:3">
      <c r="A465" s="1">
        <v>2021</v>
      </c>
      <c r="B465" s="5">
        <v>7209</v>
      </c>
      <c r="C465" s="5">
        <v>6601</v>
      </c>
    </row>
    <row r="466" spans="1:3">
      <c r="A466" s="1">
        <v>2022</v>
      </c>
      <c r="B466" s="5">
        <v>7254</v>
      </c>
      <c r="C466" s="5">
        <v>6807</v>
      </c>
    </row>
    <row r="467" spans="1:3">
      <c r="A467" s="1">
        <v>2023</v>
      </c>
      <c r="B467" s="5">
        <v>7185</v>
      </c>
      <c r="C467" s="5">
        <v>6882</v>
      </c>
    </row>
    <row r="468" spans="1:3">
      <c r="A468" s="1">
        <v>2024</v>
      </c>
      <c r="B468" s="5">
        <v>6775</v>
      </c>
      <c r="C468" s="5">
        <v>7226</v>
      </c>
    </row>
    <row r="472" spans="1:3">
      <c r="A472" s="1" t="s">
        <v>86</v>
      </c>
    </row>
    <row r="473" spans="1:3">
      <c r="A473" s="1" t="s">
        <v>85</v>
      </c>
      <c r="B473" s="1" t="s">
        <v>11</v>
      </c>
      <c r="C473" s="1" t="s">
        <v>71</v>
      </c>
    </row>
    <row r="475" spans="1:3">
      <c r="A475" s="2"/>
      <c r="B475" s="2" t="s">
        <v>66</v>
      </c>
      <c r="C475" s="2" t="s">
        <v>67</v>
      </c>
    </row>
    <row r="476" spans="1:3">
      <c r="A476" s="1">
        <v>2011</v>
      </c>
      <c r="B476" s="5">
        <v>6718</v>
      </c>
      <c r="C476" s="5">
        <v>3181</v>
      </c>
    </row>
    <row r="477" spans="1:3">
      <c r="A477" s="1">
        <v>2012</v>
      </c>
      <c r="B477" s="5">
        <v>7156</v>
      </c>
      <c r="C477" s="5">
        <v>2072</v>
      </c>
    </row>
    <row r="478" spans="1:3">
      <c r="A478" s="1">
        <v>2013</v>
      </c>
      <c r="B478" s="5">
        <v>4723</v>
      </c>
      <c r="C478" s="5">
        <v>1537</v>
      </c>
    </row>
    <row r="479" spans="1:3">
      <c r="A479" s="1">
        <v>2014</v>
      </c>
      <c r="B479" s="5">
        <v>2414</v>
      </c>
      <c r="C479" s="5">
        <v>853</v>
      </c>
    </row>
    <row r="480" spans="1:3">
      <c r="A480" s="1">
        <v>2015</v>
      </c>
      <c r="B480" s="5">
        <v>404</v>
      </c>
      <c r="C480" s="5">
        <v>746</v>
      </c>
    </row>
    <row r="481" spans="1:3">
      <c r="A481" s="1">
        <v>2016</v>
      </c>
      <c r="B481" s="5">
        <v>0</v>
      </c>
      <c r="C481" s="5">
        <v>685</v>
      </c>
    </row>
    <row r="482" spans="1:3">
      <c r="A482" s="1">
        <v>2017</v>
      </c>
      <c r="B482" s="5">
        <v>0</v>
      </c>
      <c r="C482" s="5">
        <v>630</v>
      </c>
    </row>
    <row r="483" spans="1:3">
      <c r="A483" s="1">
        <v>2018</v>
      </c>
      <c r="B483" s="5">
        <v>0</v>
      </c>
      <c r="C483" s="5">
        <v>668</v>
      </c>
    </row>
    <row r="484" spans="1:3">
      <c r="A484" s="1">
        <v>2019</v>
      </c>
      <c r="B484" s="5">
        <v>0</v>
      </c>
      <c r="C484" s="5">
        <v>585</v>
      </c>
    </row>
    <row r="485" spans="1:3">
      <c r="A485" s="1">
        <v>2020</v>
      </c>
      <c r="B485" s="5">
        <v>0</v>
      </c>
      <c r="C485" s="5">
        <v>522</v>
      </c>
    </row>
    <row r="486" spans="1:3">
      <c r="A486" s="1">
        <v>2021</v>
      </c>
      <c r="B486" s="5">
        <v>0</v>
      </c>
      <c r="C486" s="5">
        <v>738</v>
      </c>
    </row>
    <row r="487" spans="1:3">
      <c r="A487" s="1">
        <v>2022</v>
      </c>
      <c r="B487" s="5">
        <v>0</v>
      </c>
      <c r="C487" s="5">
        <v>576</v>
      </c>
    </row>
    <row r="488" spans="1:3">
      <c r="A488" s="1">
        <v>2023</v>
      </c>
      <c r="B488" s="5">
        <v>0</v>
      </c>
      <c r="C488" s="5">
        <v>461</v>
      </c>
    </row>
    <row r="489" spans="1:3">
      <c r="A489" s="1">
        <v>2024</v>
      </c>
      <c r="B489" s="5">
        <v>0</v>
      </c>
      <c r="C489" s="5">
        <v>451</v>
      </c>
    </row>
    <row r="493" spans="1:3">
      <c r="A493" s="1" t="s">
        <v>87</v>
      </c>
    </row>
    <row r="494" spans="1:3">
      <c r="A494" s="1" t="s">
        <v>85</v>
      </c>
      <c r="B494" s="1" t="s">
        <v>11</v>
      </c>
      <c r="C494" s="1" t="s">
        <v>71</v>
      </c>
    </row>
    <row r="496" spans="1:3">
      <c r="A496" s="2"/>
      <c r="B496" s="2" t="s">
        <v>66</v>
      </c>
      <c r="C496" s="2" t="s">
        <v>67</v>
      </c>
    </row>
    <row r="497" spans="1:3">
      <c r="A497" s="1">
        <v>2011</v>
      </c>
      <c r="B497" s="5">
        <v>18245</v>
      </c>
      <c r="C497" s="5">
        <v>22716</v>
      </c>
    </row>
    <row r="498" spans="1:3">
      <c r="A498" s="1">
        <v>2012</v>
      </c>
      <c r="B498" s="5">
        <v>19389</v>
      </c>
      <c r="C498" s="5">
        <v>24243</v>
      </c>
    </row>
    <row r="499" spans="1:3">
      <c r="A499" s="1">
        <v>2013</v>
      </c>
      <c r="B499" s="5">
        <v>18710</v>
      </c>
      <c r="C499" s="5">
        <v>28204</v>
      </c>
    </row>
    <row r="500" spans="1:3">
      <c r="A500" s="1">
        <v>2014</v>
      </c>
      <c r="B500" s="5">
        <v>18923</v>
      </c>
      <c r="C500" s="5">
        <v>28440</v>
      </c>
    </row>
    <row r="501" spans="1:3">
      <c r="A501" s="1">
        <v>2015</v>
      </c>
      <c r="B501" s="5">
        <v>19485</v>
      </c>
      <c r="C501" s="5">
        <v>27674</v>
      </c>
    </row>
    <row r="502" spans="1:3">
      <c r="A502" s="1">
        <v>2016</v>
      </c>
      <c r="B502" s="5">
        <v>18848</v>
      </c>
      <c r="C502" s="5">
        <v>25134</v>
      </c>
    </row>
    <row r="503" spans="1:3">
      <c r="A503" s="1">
        <v>2017</v>
      </c>
      <c r="B503" s="5">
        <v>22111</v>
      </c>
      <c r="C503" s="5">
        <v>25475</v>
      </c>
    </row>
    <row r="504" spans="1:3">
      <c r="A504" s="1">
        <v>2018</v>
      </c>
      <c r="B504" s="5">
        <v>19955</v>
      </c>
      <c r="C504" s="5">
        <v>28445</v>
      </c>
    </row>
    <row r="505" spans="1:3">
      <c r="A505" s="1">
        <v>2019</v>
      </c>
      <c r="B505" s="5">
        <v>23812</v>
      </c>
      <c r="C505" s="5">
        <v>27877</v>
      </c>
    </row>
    <row r="506" spans="1:3">
      <c r="A506" s="1">
        <v>2020</v>
      </c>
      <c r="B506" s="5">
        <v>24457</v>
      </c>
      <c r="C506" s="5">
        <v>32211</v>
      </c>
    </row>
    <row r="507" spans="1:3">
      <c r="A507" s="1">
        <v>2021</v>
      </c>
      <c r="B507" s="5">
        <v>22826</v>
      </c>
      <c r="C507" s="5">
        <v>28710</v>
      </c>
    </row>
    <row r="508" spans="1:3">
      <c r="A508" s="1">
        <v>2022</v>
      </c>
      <c r="B508" s="5">
        <v>20405</v>
      </c>
      <c r="C508" s="5">
        <v>27213</v>
      </c>
    </row>
    <row r="509" spans="1:3">
      <c r="A509" s="1">
        <v>2023</v>
      </c>
      <c r="B509" s="5">
        <v>22431</v>
      </c>
      <c r="C509" s="5">
        <v>29139</v>
      </c>
    </row>
    <row r="510" spans="1:3">
      <c r="A510" s="1">
        <v>2024</v>
      </c>
      <c r="B510" s="5">
        <v>23229</v>
      </c>
      <c r="C510" s="5">
        <v>31699</v>
      </c>
    </row>
    <row r="514" spans="1:3">
      <c r="A514" s="1" t="s">
        <v>88</v>
      </c>
    </row>
    <row r="515" spans="1:3">
      <c r="A515" s="1" t="s">
        <v>85</v>
      </c>
      <c r="B515" s="1" t="s">
        <v>11</v>
      </c>
      <c r="C515" s="1" t="s">
        <v>71</v>
      </c>
    </row>
    <row r="517" spans="1:3">
      <c r="A517" s="2"/>
      <c r="B517" s="2" t="s">
        <v>66</v>
      </c>
      <c r="C517" s="2" t="s">
        <v>67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469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137</v>
      </c>
    </row>
    <row r="525" spans="1:3">
      <c r="A525" s="1">
        <v>2018</v>
      </c>
      <c r="B525" s="5">
        <v>0</v>
      </c>
      <c r="C525" s="5">
        <v>103</v>
      </c>
    </row>
    <row r="526" spans="1:3">
      <c r="A526" s="1">
        <v>2019</v>
      </c>
      <c r="B526" s="5">
        <v>0</v>
      </c>
      <c r="C526" s="5">
        <v>638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253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89</v>
      </c>
    </row>
    <row r="536" spans="1:3">
      <c r="A536" s="1" t="s">
        <v>85</v>
      </c>
      <c r="B536" s="1" t="s">
        <v>11</v>
      </c>
      <c r="C536" s="1" t="s">
        <v>71</v>
      </c>
    </row>
    <row r="538" spans="1:3">
      <c r="A538" s="2"/>
      <c r="B538" s="2" t="s">
        <v>66</v>
      </c>
      <c r="C538" s="2" t="s">
        <v>67</v>
      </c>
    </row>
    <row r="539" spans="1:3">
      <c r="A539" s="1">
        <v>2011</v>
      </c>
      <c r="B539" s="5">
        <v>61087</v>
      </c>
      <c r="C539" s="5">
        <v>95111</v>
      </c>
    </row>
    <row r="540" spans="1:3">
      <c r="A540" s="1">
        <v>2012</v>
      </c>
      <c r="B540" s="5">
        <v>57528</v>
      </c>
      <c r="C540" s="5">
        <v>88024</v>
      </c>
    </row>
    <row r="541" spans="1:3">
      <c r="A541" s="1">
        <v>2013</v>
      </c>
      <c r="B541" s="5">
        <v>127499</v>
      </c>
      <c r="C541" s="5">
        <v>102702</v>
      </c>
    </row>
    <row r="542" spans="1:3">
      <c r="A542" s="1">
        <v>2014</v>
      </c>
      <c r="B542" s="5">
        <v>163590</v>
      </c>
      <c r="C542" s="5">
        <v>158386</v>
      </c>
    </row>
    <row r="543" spans="1:3">
      <c r="A543" s="1">
        <v>2015</v>
      </c>
      <c r="B543" s="5">
        <v>74389</v>
      </c>
      <c r="C543" s="5">
        <v>95490</v>
      </c>
    </row>
    <row r="544" spans="1:3">
      <c r="A544" s="1">
        <v>2016</v>
      </c>
      <c r="B544" s="5">
        <v>88306</v>
      </c>
      <c r="C544" s="5">
        <v>96908</v>
      </c>
    </row>
    <row r="545" spans="1:3">
      <c r="A545" s="1">
        <v>2017</v>
      </c>
      <c r="B545" s="5">
        <v>56507</v>
      </c>
      <c r="C545" s="5">
        <v>106908</v>
      </c>
    </row>
    <row r="546" spans="1:3">
      <c r="A546" s="1">
        <v>2018</v>
      </c>
      <c r="B546" s="5">
        <v>81936</v>
      </c>
      <c r="C546" s="5">
        <v>113404</v>
      </c>
    </row>
    <row r="547" spans="1:3">
      <c r="A547" s="1">
        <v>2019</v>
      </c>
      <c r="B547" s="5">
        <v>72595</v>
      </c>
      <c r="C547" s="5">
        <v>123360</v>
      </c>
    </row>
    <row r="548" spans="1:3">
      <c r="A548" s="1">
        <v>2020</v>
      </c>
      <c r="B548" s="5">
        <v>180658</v>
      </c>
      <c r="C548" s="5">
        <v>229637</v>
      </c>
    </row>
    <row r="549" spans="1:3">
      <c r="A549" s="1">
        <v>2021</v>
      </c>
      <c r="B549" s="5">
        <v>101207</v>
      </c>
      <c r="C549" s="5">
        <v>141354</v>
      </c>
    </row>
    <row r="550" spans="1:3">
      <c r="A550" s="1">
        <v>2022</v>
      </c>
      <c r="B550" s="5">
        <v>100991</v>
      </c>
      <c r="C550" s="5">
        <v>139683</v>
      </c>
    </row>
    <row r="551" spans="1:3">
      <c r="A551" s="1">
        <v>2023</v>
      </c>
      <c r="B551" s="5">
        <v>90386</v>
      </c>
      <c r="C551" s="5">
        <v>141375</v>
      </c>
    </row>
    <row r="552" spans="1:3">
      <c r="A552" s="1">
        <v>2024</v>
      </c>
      <c r="B552" s="5">
        <v>94342</v>
      </c>
      <c r="C552" s="5">
        <v>154673</v>
      </c>
    </row>
    <row r="556" spans="1:3">
      <c r="A556" s="1" t="s">
        <v>90</v>
      </c>
    </row>
    <row r="557" spans="1:3">
      <c r="A557" s="1" t="s">
        <v>85</v>
      </c>
      <c r="B557" s="1" t="s">
        <v>11</v>
      </c>
      <c r="C557" s="1" t="s">
        <v>71</v>
      </c>
    </row>
    <row r="559" spans="1:3">
      <c r="A559" s="2"/>
      <c r="B559" s="2" t="s">
        <v>66</v>
      </c>
      <c r="C559" s="2" t="s">
        <v>67</v>
      </c>
    </row>
    <row r="560" spans="1:3">
      <c r="A560" s="1">
        <v>2011</v>
      </c>
      <c r="B560" s="5">
        <v>12145</v>
      </c>
      <c r="C560" s="5">
        <v>25824</v>
      </c>
    </row>
    <row r="561" spans="1:3">
      <c r="A561" s="1">
        <v>2012</v>
      </c>
      <c r="B561" s="5">
        <v>31172</v>
      </c>
      <c r="C561" s="5">
        <v>25512</v>
      </c>
    </row>
    <row r="562" spans="1:3">
      <c r="A562" s="1">
        <v>2013</v>
      </c>
      <c r="B562" s="5">
        <v>33291</v>
      </c>
      <c r="C562" s="5">
        <v>27904</v>
      </c>
    </row>
    <row r="563" spans="1:3">
      <c r="A563" s="1">
        <v>2014</v>
      </c>
      <c r="B563" s="5">
        <v>25246</v>
      </c>
      <c r="C563" s="5">
        <v>27517</v>
      </c>
    </row>
    <row r="564" spans="1:3">
      <c r="A564" s="1">
        <v>2015</v>
      </c>
      <c r="B564" s="5">
        <v>23587</v>
      </c>
      <c r="C564" s="5">
        <v>30284</v>
      </c>
    </row>
    <row r="565" spans="1:3">
      <c r="A565" s="1">
        <v>2016</v>
      </c>
      <c r="B565" s="5">
        <v>17694</v>
      </c>
      <c r="C565" s="5">
        <v>27855</v>
      </c>
    </row>
    <row r="566" spans="1:3">
      <c r="A566" s="1">
        <v>2017</v>
      </c>
      <c r="B566" s="5">
        <v>62039</v>
      </c>
      <c r="C566" s="5">
        <v>30579</v>
      </c>
    </row>
    <row r="567" spans="1:3">
      <c r="A567" s="1">
        <v>2018</v>
      </c>
      <c r="B567" s="5">
        <v>21204</v>
      </c>
      <c r="C567" s="5">
        <v>28601</v>
      </c>
    </row>
    <row r="568" spans="1:3">
      <c r="A568" s="1">
        <v>2019</v>
      </c>
      <c r="B568" s="5">
        <v>35741</v>
      </c>
      <c r="C568" s="5">
        <v>28889</v>
      </c>
    </row>
    <row r="569" spans="1:3">
      <c r="A569" s="1">
        <v>2020</v>
      </c>
      <c r="B569" s="5">
        <v>38172</v>
      </c>
      <c r="C569" s="5">
        <v>33133</v>
      </c>
    </row>
    <row r="570" spans="1:3">
      <c r="A570" s="1">
        <v>2021</v>
      </c>
      <c r="B570" s="5">
        <v>67081</v>
      </c>
      <c r="C570" s="5">
        <v>30237</v>
      </c>
    </row>
    <row r="571" spans="1:3">
      <c r="A571" s="1">
        <v>2022</v>
      </c>
      <c r="B571" s="5">
        <v>34221</v>
      </c>
      <c r="C571" s="5">
        <v>31283</v>
      </c>
    </row>
    <row r="572" spans="1:3">
      <c r="A572" s="1">
        <v>2023</v>
      </c>
      <c r="B572" s="5">
        <v>57142</v>
      </c>
      <c r="C572" s="5">
        <v>30753</v>
      </c>
    </row>
    <row r="573" spans="1:3">
      <c r="A573" s="1">
        <v>2024</v>
      </c>
      <c r="B573" s="5">
        <v>68039</v>
      </c>
      <c r="C573" s="5">
        <v>31236</v>
      </c>
    </row>
    <row r="577" spans="1:3">
      <c r="A577" s="1" t="s">
        <v>91</v>
      </c>
    </row>
    <row r="578" spans="1:3">
      <c r="A578" s="1" t="s">
        <v>85</v>
      </c>
      <c r="B578" s="1" t="s">
        <v>11</v>
      </c>
      <c r="C578" s="1" t="s">
        <v>71</v>
      </c>
    </row>
    <row r="580" spans="1:3">
      <c r="A580" s="2"/>
      <c r="B580" s="2" t="s">
        <v>66</v>
      </c>
      <c r="C580" s="2" t="s">
        <v>67</v>
      </c>
    </row>
    <row r="581" spans="1:3">
      <c r="A581" s="1">
        <v>2011</v>
      </c>
      <c r="B581" s="5">
        <v>56956</v>
      </c>
      <c r="C581" s="5">
        <v>59251</v>
      </c>
    </row>
    <row r="582" spans="1:3">
      <c r="A582" s="1">
        <v>2012</v>
      </c>
      <c r="B582" s="5">
        <v>151158</v>
      </c>
      <c r="C582" s="5">
        <v>55408</v>
      </c>
    </row>
    <row r="583" spans="1:3">
      <c r="A583" s="1">
        <v>2013</v>
      </c>
      <c r="B583" s="5">
        <v>73832</v>
      </c>
      <c r="C583" s="5">
        <v>57778</v>
      </c>
    </row>
    <row r="584" spans="1:3">
      <c r="A584" s="1">
        <v>2014</v>
      </c>
      <c r="B584" s="5">
        <v>47552</v>
      </c>
      <c r="C584" s="5">
        <v>62078</v>
      </c>
    </row>
    <row r="585" spans="1:3">
      <c r="A585" s="1">
        <v>2015</v>
      </c>
      <c r="B585" s="5">
        <v>69785</v>
      </c>
      <c r="C585" s="5">
        <v>58913</v>
      </c>
    </row>
    <row r="586" spans="1:3">
      <c r="A586" s="1">
        <v>2016</v>
      </c>
      <c r="B586" s="5">
        <v>82630</v>
      </c>
      <c r="C586" s="5">
        <v>60171</v>
      </c>
    </row>
    <row r="587" spans="1:3">
      <c r="A587" s="1">
        <v>2017</v>
      </c>
      <c r="B587" s="5">
        <v>75808</v>
      </c>
      <c r="C587" s="5">
        <v>61833</v>
      </c>
    </row>
    <row r="588" spans="1:3">
      <c r="A588" s="1">
        <v>2018</v>
      </c>
      <c r="B588" s="5">
        <v>125558</v>
      </c>
      <c r="C588" s="5">
        <v>63448</v>
      </c>
    </row>
    <row r="589" spans="1:3">
      <c r="A589" s="1">
        <v>2019</v>
      </c>
      <c r="B589" s="5">
        <v>171256</v>
      </c>
      <c r="C589" s="5">
        <v>72844</v>
      </c>
    </row>
    <row r="590" spans="1:3">
      <c r="A590" s="1">
        <v>2020</v>
      </c>
      <c r="B590" s="5">
        <v>98801</v>
      </c>
      <c r="C590" s="5">
        <v>80094</v>
      </c>
    </row>
    <row r="591" spans="1:3">
      <c r="A591" s="1">
        <v>2021</v>
      </c>
      <c r="B591" s="5">
        <v>80713</v>
      </c>
      <c r="C591" s="5">
        <v>69257</v>
      </c>
    </row>
    <row r="592" spans="1:3">
      <c r="A592" s="1">
        <v>2022</v>
      </c>
      <c r="B592" s="5">
        <v>91721</v>
      </c>
      <c r="C592" s="5">
        <v>69819</v>
      </c>
    </row>
    <row r="593" spans="1:3">
      <c r="A593" s="1">
        <v>2023</v>
      </c>
      <c r="B593" s="5">
        <v>130442</v>
      </c>
      <c r="C593" s="5">
        <v>80345</v>
      </c>
    </row>
    <row r="594" spans="1:3">
      <c r="A594" s="1">
        <v>2024</v>
      </c>
      <c r="B594" s="5">
        <v>88884</v>
      </c>
      <c r="C594" s="5">
        <v>89645</v>
      </c>
    </row>
    <row r="598" spans="1:3">
      <c r="A598" s="1" t="s">
        <v>92</v>
      </c>
    </row>
    <row r="599" spans="1:3">
      <c r="A599" s="1" t="s">
        <v>85</v>
      </c>
      <c r="B599" s="1" t="s">
        <v>11</v>
      </c>
      <c r="C599" s="1" t="s">
        <v>71</v>
      </c>
    </row>
    <row r="601" spans="1:3">
      <c r="A601" s="2"/>
      <c r="B601" s="2" t="s">
        <v>66</v>
      </c>
      <c r="C601" s="2" t="s">
        <v>67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93</v>
      </c>
    </row>
    <row r="620" spans="1:3">
      <c r="A620" s="1" t="s">
        <v>85</v>
      </c>
      <c r="B620" s="1" t="s">
        <v>11</v>
      </c>
      <c r="C620" s="1" t="s">
        <v>71</v>
      </c>
    </row>
    <row r="622" spans="1:3">
      <c r="A622" s="2"/>
      <c r="B622" s="2" t="s">
        <v>66</v>
      </c>
      <c r="C622" s="2" t="s">
        <v>67</v>
      </c>
    </row>
    <row r="623" spans="1:3">
      <c r="A623" s="1">
        <v>2011</v>
      </c>
      <c r="B623" s="5">
        <v>158224</v>
      </c>
      <c r="C623" s="5">
        <v>126822</v>
      </c>
    </row>
    <row r="624" spans="1:3">
      <c r="A624" s="1">
        <v>2012</v>
      </c>
      <c r="B624" s="5">
        <v>162129</v>
      </c>
      <c r="C624" s="5">
        <v>127275</v>
      </c>
    </row>
    <row r="625" spans="1:3">
      <c r="A625" s="1">
        <v>2013</v>
      </c>
      <c r="B625" s="5">
        <v>162774</v>
      </c>
      <c r="C625" s="5">
        <v>128329</v>
      </c>
    </row>
    <row r="626" spans="1:3">
      <c r="A626" s="1">
        <v>2014</v>
      </c>
      <c r="B626" s="5">
        <v>175471</v>
      </c>
      <c r="C626" s="5">
        <v>139828</v>
      </c>
    </row>
    <row r="627" spans="1:3">
      <c r="A627" s="1">
        <v>2015</v>
      </c>
      <c r="B627" s="5">
        <v>184845</v>
      </c>
      <c r="C627" s="5">
        <v>141505</v>
      </c>
    </row>
    <row r="628" spans="1:3">
      <c r="A628" s="1">
        <v>2016</v>
      </c>
      <c r="B628" s="5">
        <v>204736</v>
      </c>
      <c r="C628" s="5">
        <v>147264</v>
      </c>
    </row>
    <row r="629" spans="1:3">
      <c r="A629" s="1">
        <v>2017</v>
      </c>
      <c r="B629" s="5">
        <v>203707</v>
      </c>
      <c r="C629" s="5">
        <v>150896</v>
      </c>
    </row>
    <row r="630" spans="1:3">
      <c r="A630" s="1">
        <v>2018</v>
      </c>
      <c r="B630" s="5">
        <v>197530</v>
      </c>
      <c r="C630" s="5">
        <v>151306</v>
      </c>
    </row>
    <row r="631" spans="1:3">
      <c r="A631" s="1">
        <v>2019</v>
      </c>
      <c r="B631" s="5">
        <v>202373</v>
      </c>
      <c r="C631" s="5">
        <v>156795</v>
      </c>
    </row>
    <row r="632" spans="1:3">
      <c r="A632" s="1">
        <v>2020</v>
      </c>
      <c r="B632" s="5">
        <v>212649</v>
      </c>
      <c r="C632" s="5">
        <v>165587</v>
      </c>
    </row>
    <row r="633" spans="1:3">
      <c r="A633" s="1">
        <v>2021</v>
      </c>
      <c r="B633" s="5">
        <v>230639</v>
      </c>
      <c r="C633" s="5">
        <v>191223</v>
      </c>
    </row>
    <row r="634" spans="1:3">
      <c r="A634" s="1">
        <v>2022</v>
      </c>
      <c r="B634" s="5">
        <v>248838</v>
      </c>
      <c r="C634" s="5">
        <v>184679</v>
      </c>
    </row>
    <row r="635" spans="1:3">
      <c r="A635" s="1">
        <v>2023</v>
      </c>
      <c r="B635" s="5">
        <v>253250</v>
      </c>
      <c r="C635" s="5">
        <v>194826</v>
      </c>
    </row>
    <row r="636" spans="1:3">
      <c r="A636" s="1">
        <v>2024</v>
      </c>
      <c r="B636" s="5">
        <v>266971</v>
      </c>
      <c r="C636" s="5">
        <v>206347</v>
      </c>
    </row>
    <row r="640" spans="1:3">
      <c r="A640" s="1" t="s">
        <v>94</v>
      </c>
    </row>
    <row r="641" spans="1:3">
      <c r="A641" s="1" t="s">
        <v>85</v>
      </c>
      <c r="B641" s="1" t="s">
        <v>11</v>
      </c>
      <c r="C641" s="1" t="s">
        <v>71</v>
      </c>
    </row>
    <row r="643" spans="1:3">
      <c r="A643" s="2"/>
      <c r="B643" s="2" t="s">
        <v>66</v>
      </c>
      <c r="C643" s="2" t="s">
        <v>67</v>
      </c>
    </row>
    <row r="644" spans="1:3">
      <c r="A644" s="1">
        <v>2011</v>
      </c>
      <c r="B644" s="5">
        <v>77875</v>
      </c>
      <c r="C644" s="5">
        <v>11892</v>
      </c>
    </row>
    <row r="645" spans="1:3">
      <c r="A645" s="1">
        <v>2012</v>
      </c>
      <c r="B645" s="5">
        <v>13993</v>
      </c>
      <c r="C645" s="5">
        <v>11550</v>
      </c>
    </row>
    <row r="646" spans="1:3">
      <c r="A646" s="1">
        <v>2013</v>
      </c>
      <c r="B646" s="5">
        <v>27849</v>
      </c>
      <c r="C646" s="5">
        <v>11996</v>
      </c>
    </row>
    <row r="647" spans="1:3">
      <c r="A647" s="1">
        <v>2014</v>
      </c>
      <c r="B647" s="5">
        <v>27236</v>
      </c>
      <c r="C647" s="5">
        <v>12370</v>
      </c>
    </row>
    <row r="648" spans="1:3">
      <c r="A648" s="1">
        <v>2015</v>
      </c>
      <c r="B648" s="5">
        <v>22259</v>
      </c>
      <c r="C648" s="5">
        <v>13969</v>
      </c>
    </row>
    <row r="649" spans="1:3">
      <c r="A649" s="1">
        <v>2016</v>
      </c>
      <c r="B649" s="5">
        <v>31981</v>
      </c>
      <c r="C649" s="5">
        <v>13377</v>
      </c>
    </row>
    <row r="650" spans="1:3">
      <c r="A650" s="1">
        <v>2017</v>
      </c>
      <c r="B650" s="5">
        <v>30976</v>
      </c>
      <c r="C650" s="5">
        <v>16123</v>
      </c>
    </row>
    <row r="651" spans="1:3">
      <c r="A651" s="1">
        <v>2018</v>
      </c>
      <c r="B651" s="5">
        <v>20439</v>
      </c>
      <c r="C651" s="5">
        <v>15383</v>
      </c>
    </row>
    <row r="652" spans="1:3">
      <c r="A652" s="1">
        <v>2019</v>
      </c>
      <c r="B652" s="5">
        <v>68881</v>
      </c>
      <c r="C652" s="5">
        <v>18772</v>
      </c>
    </row>
    <row r="653" spans="1:3">
      <c r="A653" s="1">
        <v>2020</v>
      </c>
      <c r="B653" s="5">
        <v>58585</v>
      </c>
      <c r="C653" s="5">
        <v>28831</v>
      </c>
    </row>
    <row r="654" spans="1:3">
      <c r="A654" s="1">
        <v>2021</v>
      </c>
      <c r="B654" s="5">
        <v>72274</v>
      </c>
      <c r="C654" s="5">
        <v>26368</v>
      </c>
    </row>
    <row r="655" spans="1:3">
      <c r="A655" s="1">
        <v>2022</v>
      </c>
      <c r="B655" s="5">
        <v>16670</v>
      </c>
      <c r="C655" s="5">
        <v>27360</v>
      </c>
    </row>
    <row r="656" spans="1:3">
      <c r="A656" s="1">
        <v>2023</v>
      </c>
      <c r="B656" s="5">
        <v>17692</v>
      </c>
      <c r="C656" s="5">
        <v>20675</v>
      </c>
    </row>
    <row r="657" spans="1:3">
      <c r="A657" s="1">
        <v>2024</v>
      </c>
      <c r="B657" s="5">
        <v>14294</v>
      </c>
      <c r="C657" s="5">
        <v>18801</v>
      </c>
    </row>
    <row r="661" spans="1:3">
      <c r="A661" s="1" t="s">
        <v>95</v>
      </c>
    </row>
    <row r="662" spans="1:3">
      <c r="A662" s="1" t="s">
        <v>85</v>
      </c>
      <c r="B662" s="1" t="s">
        <v>11</v>
      </c>
      <c r="C662" s="1" t="s">
        <v>71</v>
      </c>
    </row>
    <row r="664" spans="1:3">
      <c r="A664" s="2"/>
      <c r="B664" s="2" t="s">
        <v>66</v>
      </c>
      <c r="C664" s="2" t="s">
        <v>67</v>
      </c>
    </row>
    <row r="665" spans="1:3">
      <c r="A665" s="1">
        <v>2011</v>
      </c>
      <c r="B665" s="5">
        <v>5665</v>
      </c>
      <c r="C665" s="5">
        <v>6339</v>
      </c>
    </row>
    <row r="666" spans="1:3">
      <c r="A666" s="1">
        <v>2012</v>
      </c>
      <c r="B666" s="5">
        <v>866</v>
      </c>
      <c r="C666" s="5">
        <v>8409</v>
      </c>
    </row>
    <row r="667" spans="1:3">
      <c r="A667" s="1">
        <v>2013</v>
      </c>
      <c r="B667" s="5">
        <v>0</v>
      </c>
      <c r="C667" s="5">
        <v>5670</v>
      </c>
    </row>
    <row r="668" spans="1:3">
      <c r="A668" s="1">
        <v>2014</v>
      </c>
      <c r="B668" s="5">
        <v>1444</v>
      </c>
      <c r="C668" s="5">
        <v>4692</v>
      </c>
    </row>
    <row r="669" spans="1:3">
      <c r="A669" s="1">
        <v>2015</v>
      </c>
      <c r="B669" s="5">
        <v>663</v>
      </c>
      <c r="C669" s="5">
        <v>1629</v>
      </c>
    </row>
    <row r="670" spans="1:3">
      <c r="A670" s="1">
        <v>2016</v>
      </c>
      <c r="B670" s="5">
        <v>0</v>
      </c>
      <c r="C670" s="5">
        <v>3292</v>
      </c>
    </row>
    <row r="671" spans="1:3">
      <c r="A671" s="1">
        <v>2017</v>
      </c>
      <c r="B671" s="5">
        <v>0</v>
      </c>
      <c r="C671" s="5">
        <v>1540</v>
      </c>
    </row>
    <row r="672" spans="1:3">
      <c r="A672" s="1">
        <v>2018</v>
      </c>
      <c r="B672" s="5">
        <v>1046</v>
      </c>
      <c r="C672" s="5">
        <v>4692</v>
      </c>
    </row>
    <row r="673" spans="1:3">
      <c r="A673" s="1">
        <v>2019</v>
      </c>
      <c r="B673" s="5">
        <v>0</v>
      </c>
      <c r="C673" s="5">
        <v>6536</v>
      </c>
    </row>
    <row r="674" spans="1:3">
      <c r="A674" s="1">
        <v>2020</v>
      </c>
      <c r="B674" s="5">
        <v>19</v>
      </c>
      <c r="C674" s="5">
        <v>5249</v>
      </c>
    </row>
    <row r="675" spans="1:3">
      <c r="A675" s="1">
        <v>2021</v>
      </c>
      <c r="B675" s="5">
        <v>1748</v>
      </c>
      <c r="C675" s="5">
        <v>6913</v>
      </c>
    </row>
    <row r="676" spans="1:3">
      <c r="A676" s="1">
        <v>2022</v>
      </c>
      <c r="B676" s="5">
        <v>0</v>
      </c>
      <c r="C676" s="5">
        <v>6885</v>
      </c>
    </row>
    <row r="677" spans="1:3">
      <c r="A677" s="1">
        <v>2023</v>
      </c>
      <c r="B677" s="5">
        <v>7914</v>
      </c>
      <c r="C677" s="5">
        <v>4579</v>
      </c>
    </row>
    <row r="678" spans="1:3">
      <c r="A678" s="1">
        <v>2024</v>
      </c>
      <c r="B678" s="5">
        <v>12563</v>
      </c>
      <c r="C678" s="5">
        <v>2673</v>
      </c>
    </row>
    <row r="682" spans="1:3">
      <c r="A682" s="1" t="s">
        <v>96</v>
      </c>
    </row>
    <row r="683" spans="1:3">
      <c r="A683" s="1" t="s">
        <v>85</v>
      </c>
      <c r="B683" s="1" t="s">
        <v>11</v>
      </c>
      <c r="C683" s="1" t="s">
        <v>71</v>
      </c>
    </row>
    <row r="685" spans="1:3">
      <c r="A685" s="2"/>
      <c r="B685" s="2" t="s">
        <v>66</v>
      </c>
      <c r="C685" s="2" t="s">
        <v>67</v>
      </c>
    </row>
    <row r="686" spans="1:3">
      <c r="A686" s="1">
        <v>2011</v>
      </c>
      <c r="B686" s="5">
        <v>26850</v>
      </c>
      <c r="C686" s="5">
        <v>48989</v>
      </c>
    </row>
    <row r="687" spans="1:3">
      <c r="A687" s="1">
        <v>2012</v>
      </c>
      <c r="B687" s="5">
        <v>26890</v>
      </c>
      <c r="C687" s="5">
        <v>47110</v>
      </c>
    </row>
    <row r="688" spans="1:3">
      <c r="A688" s="1">
        <v>2013</v>
      </c>
      <c r="B688" s="5">
        <v>31773</v>
      </c>
      <c r="C688" s="5">
        <v>48894</v>
      </c>
    </row>
    <row r="689" spans="1:3">
      <c r="A689" s="1">
        <v>2014</v>
      </c>
      <c r="B689" s="5">
        <v>30006</v>
      </c>
      <c r="C689" s="5">
        <v>52751</v>
      </c>
    </row>
    <row r="690" spans="1:3">
      <c r="A690" s="1">
        <v>2015</v>
      </c>
      <c r="B690" s="5">
        <v>29342</v>
      </c>
      <c r="C690" s="5">
        <v>50574</v>
      </c>
    </row>
    <row r="691" spans="1:3">
      <c r="A691" s="1">
        <v>2016</v>
      </c>
      <c r="B691" s="5">
        <v>30419</v>
      </c>
      <c r="C691" s="5">
        <v>52411</v>
      </c>
    </row>
    <row r="692" spans="1:3">
      <c r="A692" s="1">
        <v>2017</v>
      </c>
      <c r="B692" s="5">
        <v>31254</v>
      </c>
      <c r="C692" s="5">
        <v>52179</v>
      </c>
    </row>
    <row r="693" spans="1:3">
      <c r="A693" s="1">
        <v>2018</v>
      </c>
      <c r="B693" s="5">
        <v>41600</v>
      </c>
      <c r="C693" s="5">
        <v>53666</v>
      </c>
    </row>
    <row r="694" spans="1:3">
      <c r="A694" s="1">
        <v>2019</v>
      </c>
      <c r="B694" s="5">
        <v>35277</v>
      </c>
      <c r="C694" s="5">
        <v>54623</v>
      </c>
    </row>
    <row r="695" spans="1:3">
      <c r="A695" s="1">
        <v>2020</v>
      </c>
      <c r="B695" s="5">
        <v>39415</v>
      </c>
      <c r="C695" s="5">
        <v>60966</v>
      </c>
    </row>
    <row r="696" spans="1:3">
      <c r="A696" s="1">
        <v>2021</v>
      </c>
      <c r="B696" s="5">
        <v>44835</v>
      </c>
      <c r="C696" s="5">
        <v>67970</v>
      </c>
    </row>
    <row r="697" spans="1:3">
      <c r="A697" s="1">
        <v>2022</v>
      </c>
      <c r="B697" s="5">
        <v>45443</v>
      </c>
      <c r="C697" s="5">
        <v>69190</v>
      </c>
    </row>
    <row r="698" spans="1:3">
      <c r="A698" s="1">
        <v>2023</v>
      </c>
      <c r="B698" s="5">
        <v>45067</v>
      </c>
      <c r="C698" s="5">
        <v>68710</v>
      </c>
    </row>
    <row r="699" spans="1:3">
      <c r="A699" s="1">
        <v>2024</v>
      </c>
      <c r="B699" s="5">
        <v>45240</v>
      </c>
      <c r="C699" s="5">
        <v>73242</v>
      </c>
    </row>
    <row r="703" spans="1:3">
      <c r="A703" s="1" t="s">
        <v>97</v>
      </c>
    </row>
    <row r="704" spans="1:3">
      <c r="A704" s="1" t="s">
        <v>85</v>
      </c>
      <c r="B704" s="1" t="s">
        <v>11</v>
      </c>
      <c r="C704" s="1" t="s">
        <v>71</v>
      </c>
    </row>
    <row r="706" spans="1:3">
      <c r="A706" s="2"/>
      <c r="B706" s="2" t="s">
        <v>66</v>
      </c>
      <c r="C706" s="2" t="s">
        <v>67</v>
      </c>
    </row>
    <row r="707" spans="1:3">
      <c r="A707" s="1">
        <v>2011</v>
      </c>
      <c r="B707" s="5">
        <v>26583</v>
      </c>
      <c r="C707" s="5">
        <v>47465</v>
      </c>
    </row>
    <row r="708" spans="1:3">
      <c r="A708" s="1">
        <v>2012</v>
      </c>
      <c r="B708" s="5">
        <v>25493</v>
      </c>
      <c r="C708" s="5">
        <v>47360</v>
      </c>
    </row>
    <row r="709" spans="1:3">
      <c r="A709" s="1">
        <v>2013</v>
      </c>
      <c r="B709" s="5">
        <v>41972</v>
      </c>
      <c r="C709" s="5">
        <v>54737</v>
      </c>
    </row>
    <row r="710" spans="1:3">
      <c r="A710" s="1">
        <v>2014</v>
      </c>
      <c r="B710" s="5">
        <v>47846</v>
      </c>
      <c r="C710" s="5">
        <v>53707</v>
      </c>
    </row>
    <row r="711" spans="1:3">
      <c r="A711" s="1">
        <v>2015</v>
      </c>
      <c r="B711" s="5">
        <v>46057</v>
      </c>
      <c r="C711" s="5">
        <v>55400</v>
      </c>
    </row>
    <row r="712" spans="1:3">
      <c r="A712" s="1">
        <v>2016</v>
      </c>
      <c r="B712" s="5">
        <v>53419</v>
      </c>
      <c r="C712" s="5">
        <v>52778</v>
      </c>
    </row>
    <row r="713" spans="1:3">
      <c r="A713" s="1">
        <v>2017</v>
      </c>
      <c r="B713" s="5">
        <v>58563</v>
      </c>
      <c r="C713" s="5">
        <v>56684</v>
      </c>
    </row>
    <row r="714" spans="1:3">
      <c r="A714" s="1">
        <v>2018</v>
      </c>
      <c r="B714" s="5">
        <v>85978</v>
      </c>
      <c r="C714" s="5">
        <v>59202</v>
      </c>
    </row>
    <row r="715" spans="1:3">
      <c r="A715" s="1">
        <v>2019</v>
      </c>
      <c r="B715" s="5">
        <v>102517</v>
      </c>
      <c r="C715" s="5">
        <v>57064</v>
      </c>
    </row>
    <row r="716" spans="1:3">
      <c r="A716" s="1">
        <v>2020</v>
      </c>
      <c r="B716" s="5">
        <v>158496</v>
      </c>
      <c r="C716" s="5">
        <v>63134</v>
      </c>
    </row>
    <row r="717" spans="1:3">
      <c r="A717" s="1">
        <v>2021</v>
      </c>
      <c r="B717" s="5">
        <v>130979</v>
      </c>
      <c r="C717" s="5">
        <v>60723</v>
      </c>
    </row>
    <row r="718" spans="1:3">
      <c r="A718" s="1">
        <v>2022</v>
      </c>
      <c r="B718" s="5">
        <v>81023</v>
      </c>
      <c r="C718" s="5">
        <v>63716</v>
      </c>
    </row>
    <row r="719" spans="1:3">
      <c r="A719" s="1">
        <v>2023</v>
      </c>
      <c r="B719" s="5">
        <v>60788</v>
      </c>
      <c r="C719" s="5">
        <v>67632</v>
      </c>
    </row>
    <row r="720" spans="1:3">
      <c r="A720" s="1">
        <v>2024</v>
      </c>
      <c r="B720" s="5">
        <v>80597</v>
      </c>
      <c r="C720" s="5">
        <v>72843</v>
      </c>
    </row>
    <row r="724" spans="1:3">
      <c r="A724" s="1" t="s">
        <v>98</v>
      </c>
    </row>
    <row r="725" spans="1:3">
      <c r="A725" s="1" t="s">
        <v>85</v>
      </c>
      <c r="B725" s="1" t="s">
        <v>11</v>
      </c>
      <c r="C725" s="1" t="s">
        <v>71</v>
      </c>
    </row>
    <row r="727" spans="1:3">
      <c r="A727" s="2"/>
      <c r="B727" s="2" t="s">
        <v>66</v>
      </c>
      <c r="C727" s="2" t="s">
        <v>67</v>
      </c>
    </row>
    <row r="728" spans="1:3">
      <c r="A728" s="1">
        <v>2011</v>
      </c>
      <c r="B728" s="5">
        <v>58809</v>
      </c>
      <c r="C728" s="5">
        <v>62419</v>
      </c>
    </row>
    <row r="729" spans="1:3">
      <c r="A729" s="1">
        <v>2012</v>
      </c>
      <c r="B729" s="5">
        <v>51285</v>
      </c>
      <c r="C729" s="5">
        <v>61125</v>
      </c>
    </row>
    <row r="730" spans="1:3">
      <c r="A730" s="1">
        <v>2013</v>
      </c>
      <c r="B730" s="5">
        <v>45778</v>
      </c>
      <c r="C730" s="5">
        <v>61215</v>
      </c>
    </row>
    <row r="731" spans="1:3">
      <c r="A731" s="1">
        <v>2014</v>
      </c>
      <c r="B731" s="5">
        <v>44474</v>
      </c>
      <c r="C731" s="5">
        <v>60844</v>
      </c>
    </row>
    <row r="732" spans="1:3">
      <c r="A732" s="1">
        <v>2015</v>
      </c>
      <c r="B732" s="5">
        <v>44436</v>
      </c>
      <c r="C732" s="5">
        <v>59156</v>
      </c>
    </row>
    <row r="733" spans="1:3">
      <c r="A733" s="1">
        <v>2016</v>
      </c>
      <c r="B733" s="5">
        <v>48546</v>
      </c>
      <c r="C733" s="5">
        <v>52987</v>
      </c>
    </row>
    <row r="734" spans="1:3">
      <c r="A734" s="1">
        <v>2017</v>
      </c>
      <c r="B734" s="5">
        <v>53612</v>
      </c>
      <c r="C734" s="5">
        <v>52162</v>
      </c>
    </row>
    <row r="735" spans="1:3">
      <c r="A735" s="1">
        <v>2018</v>
      </c>
      <c r="B735" s="5">
        <v>51295</v>
      </c>
      <c r="C735" s="5">
        <v>52356</v>
      </c>
    </row>
    <row r="736" spans="1:3">
      <c r="A736" s="1">
        <v>2019</v>
      </c>
      <c r="B736" s="5">
        <v>50523</v>
      </c>
      <c r="C736" s="5">
        <v>54055</v>
      </c>
    </row>
    <row r="737" spans="1:3">
      <c r="A737" s="1">
        <v>2020</v>
      </c>
      <c r="B737" s="5">
        <v>52109</v>
      </c>
      <c r="C737" s="5">
        <v>57899</v>
      </c>
    </row>
    <row r="738" spans="1:3">
      <c r="A738" s="1">
        <v>2021</v>
      </c>
      <c r="B738" s="5">
        <v>54964</v>
      </c>
      <c r="C738" s="5">
        <v>59801</v>
      </c>
    </row>
    <row r="739" spans="1:3">
      <c r="A739" s="1">
        <v>2022</v>
      </c>
      <c r="B739" s="5">
        <v>59000</v>
      </c>
      <c r="C739" s="5">
        <v>63126</v>
      </c>
    </row>
    <row r="740" spans="1:3">
      <c r="A740" s="1">
        <v>2023</v>
      </c>
      <c r="B740" s="5">
        <v>97169</v>
      </c>
      <c r="C740" s="5">
        <v>64515</v>
      </c>
    </row>
    <row r="741" spans="1:3">
      <c r="A741" s="1">
        <v>2024</v>
      </c>
      <c r="B741" s="5">
        <v>61567</v>
      </c>
      <c r="C741" s="5">
        <v>63527</v>
      </c>
    </row>
    <row r="745" spans="1:3">
      <c r="A745" s="1" t="s">
        <v>99</v>
      </c>
    </row>
    <row r="746" spans="1:3">
      <c r="A746" s="1" t="s">
        <v>100</v>
      </c>
      <c r="B746" s="1" t="s">
        <v>11</v>
      </c>
      <c r="C746" s="1" t="s">
        <v>71</v>
      </c>
    </row>
    <row r="748" spans="1:3">
      <c r="A748" s="2"/>
      <c r="B748" s="2" t="s">
        <v>66</v>
      </c>
      <c r="C748" s="2" t="s">
        <v>67</v>
      </c>
    </row>
    <row r="749" spans="1:3">
      <c r="A749" s="1">
        <v>2011</v>
      </c>
      <c r="B749" s="5">
        <v>69426</v>
      </c>
      <c r="C749" s="5">
        <v>90097</v>
      </c>
    </row>
    <row r="750" spans="1:3">
      <c r="A750" s="1">
        <v>2012</v>
      </c>
      <c r="B750" s="5">
        <v>69787</v>
      </c>
      <c r="C750" s="5">
        <v>89173</v>
      </c>
    </row>
    <row r="751" spans="1:3">
      <c r="A751" s="1">
        <v>2013</v>
      </c>
      <c r="B751" s="5">
        <v>70204</v>
      </c>
      <c r="C751" s="5">
        <v>87341</v>
      </c>
    </row>
    <row r="752" spans="1:3">
      <c r="A752" s="1">
        <v>2014</v>
      </c>
      <c r="B752" s="5">
        <v>70081</v>
      </c>
      <c r="C752" s="5">
        <v>89595</v>
      </c>
    </row>
    <row r="753" spans="1:3">
      <c r="A753" s="1">
        <v>2015</v>
      </c>
      <c r="B753" s="5">
        <v>63443</v>
      </c>
      <c r="C753" s="5">
        <v>88618</v>
      </c>
    </row>
    <row r="754" spans="1:3">
      <c r="A754" s="1">
        <v>2016</v>
      </c>
      <c r="B754" s="5">
        <v>63575</v>
      </c>
      <c r="C754" s="5">
        <v>85687</v>
      </c>
    </row>
    <row r="755" spans="1:3">
      <c r="A755" s="1">
        <v>2017</v>
      </c>
      <c r="B755" s="5">
        <v>66305</v>
      </c>
      <c r="C755" s="5">
        <v>87072</v>
      </c>
    </row>
    <row r="756" spans="1:3">
      <c r="A756" s="1">
        <v>2018</v>
      </c>
      <c r="B756" s="5">
        <v>66970</v>
      </c>
      <c r="C756" s="5">
        <v>89955</v>
      </c>
    </row>
    <row r="757" spans="1:3">
      <c r="A757" s="1">
        <v>2019</v>
      </c>
      <c r="B757" s="5">
        <v>70296</v>
      </c>
      <c r="C757" s="5">
        <v>92300</v>
      </c>
    </row>
    <row r="758" spans="1:3">
      <c r="A758" s="1">
        <v>2020</v>
      </c>
      <c r="B758" s="5">
        <v>88206</v>
      </c>
      <c r="C758" s="5">
        <v>105491</v>
      </c>
    </row>
    <row r="759" spans="1:3">
      <c r="A759" s="1">
        <v>2021</v>
      </c>
      <c r="B759" s="5">
        <v>92592</v>
      </c>
      <c r="C759" s="5">
        <v>106927</v>
      </c>
    </row>
    <row r="760" spans="1:3">
      <c r="A760" s="1">
        <v>2022</v>
      </c>
      <c r="B760" s="5">
        <v>98952</v>
      </c>
      <c r="C760" s="5">
        <v>108757</v>
      </c>
    </row>
    <row r="761" spans="1:3">
      <c r="A761" s="1">
        <v>2023</v>
      </c>
      <c r="B761" s="5">
        <v>105983</v>
      </c>
      <c r="C761" s="5">
        <v>111034</v>
      </c>
    </row>
    <row r="762" spans="1:3">
      <c r="A762" s="1">
        <v>2024</v>
      </c>
      <c r="B762" s="5">
        <v>121993</v>
      </c>
      <c r="C762" s="5">
        <v>120794</v>
      </c>
    </row>
    <row r="766" spans="1:3">
      <c r="A766" s="1" t="s">
        <v>101</v>
      </c>
    </row>
    <row r="767" spans="1:3">
      <c r="A767" s="1" t="s">
        <v>100</v>
      </c>
      <c r="B767" s="1" t="s">
        <v>11</v>
      </c>
      <c r="C767" s="1" t="s">
        <v>71</v>
      </c>
    </row>
    <row r="769" spans="1:3">
      <c r="A769" s="2"/>
      <c r="B769" s="2" t="s">
        <v>66</v>
      </c>
      <c r="C769" s="2" t="s">
        <v>67</v>
      </c>
    </row>
    <row r="770" spans="1:3">
      <c r="A770" s="1">
        <v>2011</v>
      </c>
      <c r="B770" s="5">
        <v>49941</v>
      </c>
      <c r="C770" s="5">
        <v>65430</v>
      </c>
    </row>
    <row r="771" spans="1:3">
      <c r="A771" s="1">
        <v>2012</v>
      </c>
      <c r="B771" s="5">
        <v>52919</v>
      </c>
      <c r="C771" s="5">
        <v>64154</v>
      </c>
    </row>
    <row r="772" spans="1:3">
      <c r="A772" s="1">
        <v>2013</v>
      </c>
      <c r="B772" s="5">
        <v>62590</v>
      </c>
      <c r="C772" s="5">
        <v>69210</v>
      </c>
    </row>
    <row r="773" spans="1:3">
      <c r="A773" s="1">
        <v>2014</v>
      </c>
      <c r="B773" s="5">
        <v>67219</v>
      </c>
      <c r="C773" s="5">
        <v>71100</v>
      </c>
    </row>
    <row r="774" spans="1:3">
      <c r="A774" s="1">
        <v>2015</v>
      </c>
      <c r="B774" s="5">
        <v>66909</v>
      </c>
      <c r="C774" s="5">
        <v>77822</v>
      </c>
    </row>
    <row r="775" spans="1:3">
      <c r="A775" s="1">
        <v>2016</v>
      </c>
      <c r="B775" s="5">
        <v>64441</v>
      </c>
      <c r="C775" s="5">
        <v>78503</v>
      </c>
    </row>
    <row r="776" spans="1:3">
      <c r="A776" s="1">
        <v>2017</v>
      </c>
      <c r="B776" s="5">
        <v>62666</v>
      </c>
      <c r="C776" s="5">
        <v>81139</v>
      </c>
    </row>
    <row r="777" spans="1:3">
      <c r="A777" s="1">
        <v>2018</v>
      </c>
      <c r="B777" s="5">
        <v>71789</v>
      </c>
      <c r="C777" s="5">
        <v>86744</v>
      </c>
    </row>
    <row r="778" spans="1:3">
      <c r="A778" s="1">
        <v>2019</v>
      </c>
      <c r="B778" s="5">
        <v>65283</v>
      </c>
      <c r="C778" s="5">
        <v>88189</v>
      </c>
    </row>
    <row r="779" spans="1:3">
      <c r="A779" s="1">
        <v>2020</v>
      </c>
      <c r="B779" s="5">
        <v>175171</v>
      </c>
      <c r="C779" s="5">
        <v>207855</v>
      </c>
    </row>
    <row r="780" spans="1:3">
      <c r="A780" s="1">
        <v>2021</v>
      </c>
      <c r="B780" s="5">
        <v>71095</v>
      </c>
      <c r="C780" s="5">
        <v>106617</v>
      </c>
    </row>
    <row r="781" spans="1:3">
      <c r="A781" s="1">
        <v>2022</v>
      </c>
      <c r="B781" s="5">
        <v>87796</v>
      </c>
      <c r="C781" s="5">
        <v>113561</v>
      </c>
    </row>
    <row r="782" spans="1:3">
      <c r="A782" s="1">
        <v>2023</v>
      </c>
      <c r="B782" s="5">
        <v>86271</v>
      </c>
      <c r="C782" s="5">
        <v>115033</v>
      </c>
    </row>
    <row r="783" spans="1:3">
      <c r="A783" s="1">
        <v>2024</v>
      </c>
      <c r="B783" s="5">
        <v>93618</v>
      </c>
      <c r="C783" s="5">
        <v>126758</v>
      </c>
    </row>
    <row r="787" spans="1:3">
      <c r="A787" s="1" t="s">
        <v>102</v>
      </c>
    </row>
    <row r="788" spans="1:3">
      <c r="A788" s="1" t="s">
        <v>100</v>
      </c>
      <c r="B788" s="1" t="s">
        <v>11</v>
      </c>
      <c r="C788" s="1" t="s">
        <v>71</v>
      </c>
    </row>
    <row r="790" spans="1:3">
      <c r="A790" s="2"/>
      <c r="B790" s="2" t="s">
        <v>66</v>
      </c>
      <c r="C790" s="2" t="s">
        <v>67</v>
      </c>
    </row>
    <row r="791" spans="1:3">
      <c r="A791" s="1">
        <v>2011</v>
      </c>
      <c r="B791" s="5">
        <v>5665</v>
      </c>
      <c r="C791" s="5">
        <v>6339</v>
      </c>
    </row>
    <row r="792" spans="1:3">
      <c r="A792" s="1">
        <v>2012</v>
      </c>
      <c r="B792" s="5">
        <v>866</v>
      </c>
      <c r="C792" s="5">
        <v>8407</v>
      </c>
    </row>
    <row r="793" spans="1:3">
      <c r="A793" s="1">
        <v>2013</v>
      </c>
      <c r="B793" s="5">
        <v>0</v>
      </c>
      <c r="C793" s="5">
        <v>5670</v>
      </c>
    </row>
    <row r="794" spans="1:3">
      <c r="A794" s="1">
        <v>2014</v>
      </c>
      <c r="B794" s="5">
        <v>1444</v>
      </c>
      <c r="C794" s="5">
        <v>4692</v>
      </c>
    </row>
    <row r="795" spans="1:3">
      <c r="A795" s="1">
        <v>2015</v>
      </c>
      <c r="B795" s="5">
        <v>663</v>
      </c>
      <c r="C795" s="5">
        <v>1629</v>
      </c>
    </row>
    <row r="796" spans="1:3">
      <c r="A796" s="1">
        <v>2016</v>
      </c>
      <c r="B796" s="5">
        <v>0</v>
      </c>
      <c r="C796" s="5">
        <v>3292</v>
      </c>
    </row>
    <row r="797" spans="1:3">
      <c r="A797" s="1">
        <v>2017</v>
      </c>
      <c r="B797" s="5">
        <v>0</v>
      </c>
      <c r="C797" s="5">
        <v>1540</v>
      </c>
    </row>
    <row r="798" spans="1:3">
      <c r="A798" s="1">
        <v>2018</v>
      </c>
      <c r="B798" s="5">
        <v>1046</v>
      </c>
      <c r="C798" s="5">
        <v>4692</v>
      </c>
    </row>
    <row r="799" spans="1:3">
      <c r="A799" s="1">
        <v>2019</v>
      </c>
      <c r="B799" s="5">
        <v>0</v>
      </c>
      <c r="C799" s="5">
        <v>6536</v>
      </c>
    </row>
    <row r="800" spans="1:3">
      <c r="A800" s="1">
        <v>2020</v>
      </c>
      <c r="B800" s="5">
        <v>19</v>
      </c>
      <c r="C800" s="5">
        <v>5248</v>
      </c>
    </row>
    <row r="801" spans="1:3">
      <c r="A801" s="1">
        <v>2021</v>
      </c>
      <c r="B801" s="5">
        <v>1748</v>
      </c>
      <c r="C801" s="5">
        <v>6912</v>
      </c>
    </row>
    <row r="802" spans="1:3">
      <c r="A802" s="1">
        <v>2022</v>
      </c>
      <c r="B802" s="5">
        <v>0</v>
      </c>
      <c r="C802" s="5">
        <v>6846</v>
      </c>
    </row>
    <row r="803" spans="1:3">
      <c r="A803" s="1">
        <v>2023</v>
      </c>
      <c r="B803" s="5">
        <v>7914</v>
      </c>
      <c r="C803" s="5">
        <v>4579</v>
      </c>
    </row>
    <row r="804" spans="1:3">
      <c r="A804" s="1">
        <v>2024</v>
      </c>
      <c r="B804" s="5">
        <v>12563</v>
      </c>
      <c r="C804" s="5">
        <v>2673</v>
      </c>
    </row>
    <row r="808" spans="1:3">
      <c r="A808" s="1" t="s">
        <v>103</v>
      </c>
    </row>
    <row r="809" spans="1:3">
      <c r="A809" s="1" t="s">
        <v>100</v>
      </c>
      <c r="B809" s="1" t="s">
        <v>11</v>
      </c>
      <c r="C809" s="1" t="s">
        <v>71</v>
      </c>
    </row>
    <row r="811" spans="1:3">
      <c r="A811" s="2"/>
      <c r="B811" s="2" t="s">
        <v>66</v>
      </c>
      <c r="C811" s="2" t="s">
        <v>67</v>
      </c>
    </row>
    <row r="812" spans="1:3">
      <c r="A812" s="1">
        <v>2011</v>
      </c>
      <c r="B812" s="5">
        <v>0</v>
      </c>
      <c r="C812" s="5">
        <v>914</v>
      </c>
    </row>
    <row r="813" spans="1:3">
      <c r="A813" s="1">
        <v>2012</v>
      </c>
      <c r="B813" s="5">
        <v>0</v>
      </c>
      <c r="C813" s="5">
        <v>1181</v>
      </c>
    </row>
    <row r="814" spans="1:3">
      <c r="A814" s="1">
        <v>2013</v>
      </c>
      <c r="B814" s="5">
        <v>0</v>
      </c>
      <c r="C814" s="5">
        <v>1444</v>
      </c>
    </row>
    <row r="815" spans="1:3">
      <c r="A815" s="1">
        <v>2014</v>
      </c>
      <c r="B815" s="5">
        <v>0</v>
      </c>
      <c r="C815" s="5">
        <v>1214</v>
      </c>
    </row>
    <row r="816" spans="1:3">
      <c r="A816" s="1">
        <v>2015</v>
      </c>
      <c r="B816" s="5">
        <v>0</v>
      </c>
      <c r="C816" s="5">
        <v>1055</v>
      </c>
    </row>
    <row r="817" spans="1:3">
      <c r="A817" s="1">
        <v>2016</v>
      </c>
      <c r="B817" s="5">
        <v>0</v>
      </c>
      <c r="C817" s="5">
        <v>1385</v>
      </c>
    </row>
    <row r="818" spans="1:3">
      <c r="A818" s="1">
        <v>2017</v>
      </c>
      <c r="B818" s="5">
        <v>0</v>
      </c>
      <c r="C818" s="5">
        <v>1798</v>
      </c>
    </row>
    <row r="819" spans="1:3">
      <c r="A819" s="1">
        <v>2018</v>
      </c>
      <c r="B819" s="5">
        <v>0</v>
      </c>
      <c r="C819" s="5">
        <v>2793</v>
      </c>
    </row>
    <row r="820" spans="1:3">
      <c r="A820" s="1">
        <v>2019</v>
      </c>
      <c r="B820" s="5">
        <v>0</v>
      </c>
      <c r="C820" s="5">
        <v>2288</v>
      </c>
    </row>
    <row r="821" spans="1:3">
      <c r="A821" s="1">
        <v>2020</v>
      </c>
      <c r="B821" s="5">
        <v>0</v>
      </c>
      <c r="C821" s="5">
        <v>2150</v>
      </c>
    </row>
    <row r="822" spans="1:3">
      <c r="A822" s="1">
        <v>2021</v>
      </c>
      <c r="B822" s="5">
        <v>0</v>
      </c>
      <c r="C822" s="5">
        <v>1946</v>
      </c>
    </row>
    <row r="823" spans="1:3">
      <c r="A823" s="1">
        <v>2022</v>
      </c>
      <c r="B823" s="5">
        <v>0</v>
      </c>
      <c r="C823" s="5">
        <v>1691</v>
      </c>
    </row>
    <row r="824" spans="1:3">
      <c r="A824" s="1">
        <v>2023</v>
      </c>
      <c r="B824" s="5">
        <v>0</v>
      </c>
      <c r="C824" s="5">
        <v>1875</v>
      </c>
    </row>
    <row r="825" spans="1:3">
      <c r="A825" s="1">
        <v>2024</v>
      </c>
      <c r="B825" s="5">
        <v>0</v>
      </c>
      <c r="C825" s="5">
        <v>2481</v>
      </c>
    </row>
    <row r="829" spans="1:3">
      <c r="A829" s="1" t="s">
        <v>104</v>
      </c>
    </row>
    <row r="830" spans="1:3">
      <c r="A830" s="1" t="s">
        <v>100</v>
      </c>
      <c r="B830" s="1" t="s">
        <v>11</v>
      </c>
      <c r="C830" s="1" t="s">
        <v>71</v>
      </c>
    </row>
    <row r="832" spans="1:3">
      <c r="A832" s="2"/>
      <c r="B832" s="2" t="s">
        <v>66</v>
      </c>
      <c r="C832" s="2" t="s">
        <v>67</v>
      </c>
    </row>
    <row r="833" spans="1:3">
      <c r="A833" s="1">
        <v>2011</v>
      </c>
      <c r="B833" s="5">
        <v>58183</v>
      </c>
      <c r="C833" s="5">
        <v>72206</v>
      </c>
    </row>
    <row r="834" spans="1:3">
      <c r="A834" s="1">
        <v>2012</v>
      </c>
      <c r="B834" s="5">
        <v>57820</v>
      </c>
      <c r="C834" s="5">
        <v>68787</v>
      </c>
    </row>
    <row r="835" spans="1:3">
      <c r="A835" s="1">
        <v>2013</v>
      </c>
      <c r="B835" s="5">
        <v>70561</v>
      </c>
      <c r="C835" s="5">
        <v>71094</v>
      </c>
    </row>
    <row r="836" spans="1:3">
      <c r="A836" s="1">
        <v>2014</v>
      </c>
      <c r="B836" s="5">
        <v>73348</v>
      </c>
      <c r="C836" s="5">
        <v>75291</v>
      </c>
    </row>
    <row r="837" spans="1:3">
      <c r="A837" s="1">
        <v>2015</v>
      </c>
      <c r="B837" s="5">
        <v>72261</v>
      </c>
      <c r="C837" s="5">
        <v>79596</v>
      </c>
    </row>
    <row r="838" spans="1:3">
      <c r="A838" s="1">
        <v>2016</v>
      </c>
      <c r="B838" s="5">
        <v>78895</v>
      </c>
      <c r="C838" s="5">
        <v>81737</v>
      </c>
    </row>
    <row r="839" spans="1:3">
      <c r="A839" s="1">
        <v>2017</v>
      </c>
      <c r="B839" s="5">
        <v>80025</v>
      </c>
      <c r="C839" s="5">
        <v>86830</v>
      </c>
    </row>
    <row r="840" spans="1:3">
      <c r="A840" s="1">
        <v>2018</v>
      </c>
      <c r="B840" s="5">
        <v>79008</v>
      </c>
      <c r="C840" s="5">
        <v>91101</v>
      </c>
    </row>
    <row r="841" spans="1:3">
      <c r="A841" s="1">
        <v>2019</v>
      </c>
      <c r="B841" s="5">
        <v>89186</v>
      </c>
      <c r="C841" s="5">
        <v>96515</v>
      </c>
    </row>
    <row r="842" spans="1:3">
      <c r="A842" s="1">
        <v>2020</v>
      </c>
      <c r="B842" s="5">
        <v>84310</v>
      </c>
      <c r="C842" s="5">
        <v>95183</v>
      </c>
    </row>
    <row r="843" spans="1:3">
      <c r="A843" s="1">
        <v>2021</v>
      </c>
      <c r="B843" s="5">
        <v>80905</v>
      </c>
      <c r="C843" s="5">
        <v>95980</v>
      </c>
    </row>
    <row r="844" spans="1:3">
      <c r="A844" s="1">
        <v>2022</v>
      </c>
      <c r="B844" s="5">
        <v>92558</v>
      </c>
      <c r="C844" s="5">
        <v>104552</v>
      </c>
    </row>
    <row r="845" spans="1:3">
      <c r="A845" s="1">
        <v>2023</v>
      </c>
      <c r="B845" s="5">
        <v>85088</v>
      </c>
      <c r="C845" s="5">
        <v>103535</v>
      </c>
    </row>
    <row r="846" spans="1:3">
      <c r="A846" s="1">
        <v>2024</v>
      </c>
      <c r="B846" s="5">
        <v>97210</v>
      </c>
      <c r="C846" s="5">
        <v>111890</v>
      </c>
    </row>
    <row r="850" spans="1:3">
      <c r="A850" s="1" t="s">
        <v>105</v>
      </c>
    </row>
    <row r="851" spans="1:3">
      <c r="A851" s="1" t="s">
        <v>100</v>
      </c>
      <c r="B851" s="1" t="s">
        <v>11</v>
      </c>
      <c r="C851" s="1" t="s">
        <v>71</v>
      </c>
    </row>
    <row r="853" spans="1:3">
      <c r="A853" s="2"/>
      <c r="B853" s="2" t="s">
        <v>66</v>
      </c>
      <c r="C853" s="2" t="s">
        <v>67</v>
      </c>
    </row>
    <row r="854" spans="1:3">
      <c r="A854" s="1">
        <v>2011</v>
      </c>
      <c r="B854" s="5">
        <v>112938</v>
      </c>
      <c r="C854" s="5">
        <v>70897</v>
      </c>
    </row>
    <row r="855" spans="1:3">
      <c r="A855" s="1">
        <v>2012</v>
      </c>
      <c r="B855" s="5">
        <v>159586</v>
      </c>
      <c r="C855" s="5">
        <v>66496</v>
      </c>
    </row>
    <row r="856" spans="1:3">
      <c r="A856" s="1">
        <v>2013</v>
      </c>
      <c r="B856" s="5">
        <v>151465</v>
      </c>
      <c r="C856" s="5">
        <v>82748</v>
      </c>
    </row>
    <row r="857" spans="1:3">
      <c r="A857" s="1">
        <v>2014</v>
      </c>
      <c r="B857" s="5">
        <v>156901</v>
      </c>
      <c r="C857" s="5">
        <v>91837</v>
      </c>
    </row>
    <row r="858" spans="1:3">
      <c r="A858" s="1">
        <v>2015</v>
      </c>
      <c r="B858" s="5">
        <v>76637</v>
      </c>
      <c r="C858" s="5">
        <v>75972</v>
      </c>
    </row>
    <row r="859" spans="1:3">
      <c r="A859" s="1">
        <v>2016</v>
      </c>
      <c r="B859" s="5">
        <v>110566</v>
      </c>
      <c r="C859" s="5">
        <v>79466</v>
      </c>
    </row>
    <row r="860" spans="1:3">
      <c r="A860" s="1">
        <v>2017</v>
      </c>
      <c r="B860" s="5">
        <v>138632</v>
      </c>
      <c r="C860" s="5">
        <v>90072</v>
      </c>
    </row>
    <row r="861" spans="1:3">
      <c r="A861" s="1">
        <v>2018</v>
      </c>
      <c r="B861" s="5">
        <v>162340</v>
      </c>
      <c r="C861" s="5">
        <v>88328</v>
      </c>
    </row>
    <row r="862" spans="1:3">
      <c r="A862" s="1">
        <v>2019</v>
      </c>
      <c r="B862" s="5">
        <v>281050</v>
      </c>
      <c r="C862" s="5">
        <v>103390</v>
      </c>
    </row>
    <row r="863" spans="1:3">
      <c r="A863" s="1">
        <v>2020</v>
      </c>
      <c r="B863" s="5">
        <v>247507</v>
      </c>
      <c r="C863" s="5">
        <v>117234</v>
      </c>
    </row>
    <row r="864" spans="1:3">
      <c r="A864" s="1">
        <v>2021</v>
      </c>
      <c r="B864" s="5">
        <v>245644</v>
      </c>
      <c r="C864" s="5">
        <v>97758</v>
      </c>
    </row>
    <row r="865" spans="1:3">
      <c r="A865" s="1">
        <v>2022</v>
      </c>
      <c r="B865" s="5">
        <v>93609</v>
      </c>
      <c r="C865" s="5">
        <v>91338</v>
      </c>
    </row>
    <row r="866" spans="1:3">
      <c r="A866" s="1">
        <v>2023</v>
      </c>
      <c r="B866" s="5">
        <v>141645</v>
      </c>
      <c r="C866" s="5">
        <v>103975</v>
      </c>
    </row>
    <row r="867" spans="1:3">
      <c r="A867" s="1">
        <v>2024</v>
      </c>
      <c r="B867" s="5">
        <v>120924</v>
      </c>
      <c r="C867" s="5">
        <v>112678</v>
      </c>
    </row>
    <row r="871" spans="1:3">
      <c r="A871" s="1" t="s">
        <v>106</v>
      </c>
    </row>
    <row r="872" spans="1:3">
      <c r="A872" s="1" t="s">
        <v>100</v>
      </c>
      <c r="B872" s="1" t="s">
        <v>11</v>
      </c>
      <c r="C872" s="1" t="s">
        <v>71</v>
      </c>
    </row>
    <row r="874" spans="1:3">
      <c r="A874" s="2"/>
      <c r="B874" s="2" t="s">
        <v>66</v>
      </c>
      <c r="C874" s="2" t="s">
        <v>67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107</v>
      </c>
    </row>
    <row r="893" spans="1:3">
      <c r="A893" s="1" t="s">
        <v>100</v>
      </c>
      <c r="B893" s="1" t="s">
        <v>11</v>
      </c>
      <c r="C893" s="1" t="s">
        <v>71</v>
      </c>
    </row>
    <row r="895" spans="1:3">
      <c r="A895" s="2"/>
      <c r="B895" s="2" t="s">
        <v>66</v>
      </c>
      <c r="C895" s="2" t="s">
        <v>67</v>
      </c>
    </row>
    <row r="896" spans="1:3">
      <c r="A896" s="1">
        <v>2011</v>
      </c>
      <c r="B896" s="5">
        <v>0</v>
      </c>
      <c r="C896" s="5">
        <v>3565</v>
      </c>
    </row>
    <row r="897" spans="1:3">
      <c r="A897" s="1">
        <v>2012</v>
      </c>
      <c r="B897" s="5">
        <v>0</v>
      </c>
      <c r="C897" s="5">
        <v>3749</v>
      </c>
    </row>
    <row r="898" spans="1:3">
      <c r="A898" s="1">
        <v>2013</v>
      </c>
      <c r="B898" s="5">
        <v>0</v>
      </c>
      <c r="C898" s="5">
        <v>3470</v>
      </c>
    </row>
    <row r="899" spans="1:3">
      <c r="A899" s="1">
        <v>2014</v>
      </c>
      <c r="B899" s="5">
        <v>0</v>
      </c>
      <c r="C899" s="5">
        <v>3421</v>
      </c>
    </row>
    <row r="900" spans="1:3">
      <c r="A900" s="1">
        <v>2015</v>
      </c>
      <c r="B900" s="5">
        <v>0</v>
      </c>
      <c r="C900" s="5">
        <v>2638</v>
      </c>
    </row>
    <row r="901" spans="1:3">
      <c r="A901" s="1">
        <v>2016</v>
      </c>
      <c r="B901" s="5">
        <v>0</v>
      </c>
      <c r="C901" s="5">
        <v>2080</v>
      </c>
    </row>
    <row r="902" spans="1:3">
      <c r="A902" s="1">
        <v>2017</v>
      </c>
      <c r="B902" s="5">
        <v>0</v>
      </c>
      <c r="C902" s="5">
        <v>2109</v>
      </c>
    </row>
    <row r="903" spans="1:3">
      <c r="A903" s="1">
        <v>2018</v>
      </c>
      <c r="B903" s="5">
        <v>0</v>
      </c>
      <c r="C903" s="5">
        <v>2152</v>
      </c>
    </row>
    <row r="904" spans="1:3">
      <c r="A904" s="1">
        <v>2019</v>
      </c>
      <c r="B904" s="5">
        <v>0</v>
      </c>
      <c r="C904" s="5">
        <v>2356</v>
      </c>
    </row>
    <row r="905" spans="1:3">
      <c r="A905" s="1">
        <v>2020</v>
      </c>
      <c r="B905" s="5">
        <v>0</v>
      </c>
      <c r="C905" s="5">
        <v>2800</v>
      </c>
    </row>
    <row r="906" spans="1:3">
      <c r="A906" s="1">
        <v>2021</v>
      </c>
      <c r="B906" s="5">
        <v>0</v>
      </c>
      <c r="C906" s="5">
        <v>2868</v>
      </c>
    </row>
    <row r="907" spans="1:3">
      <c r="A907" s="1">
        <v>2022</v>
      </c>
      <c r="B907" s="5">
        <v>0</v>
      </c>
      <c r="C907" s="5">
        <v>2873</v>
      </c>
    </row>
    <row r="908" spans="1:3">
      <c r="A908" s="1">
        <v>2023</v>
      </c>
      <c r="B908" s="5">
        <v>0</v>
      </c>
      <c r="C908" s="5">
        <v>2468</v>
      </c>
    </row>
    <row r="909" spans="1:3">
      <c r="A909" s="1">
        <v>2024</v>
      </c>
      <c r="B909" s="5">
        <v>0</v>
      </c>
      <c r="C909" s="5">
        <v>2278</v>
      </c>
    </row>
    <row r="913" spans="1:3">
      <c r="A913" s="1" t="s">
        <v>108</v>
      </c>
    </row>
    <row r="914" spans="1:3">
      <c r="A914" s="1" t="s">
        <v>100</v>
      </c>
      <c r="B914" s="1" t="s">
        <v>11</v>
      </c>
      <c r="C914" s="1" t="s">
        <v>71</v>
      </c>
    </row>
    <row r="916" spans="1:3">
      <c r="A916" s="2"/>
      <c r="B916" s="2" t="s">
        <v>66</v>
      </c>
      <c r="C916" s="2" t="s">
        <v>67</v>
      </c>
    </row>
    <row r="917" spans="1:3">
      <c r="A917" s="1">
        <v>2011</v>
      </c>
      <c r="B917" s="5">
        <v>3404</v>
      </c>
      <c r="C917" s="5">
        <v>5384</v>
      </c>
    </row>
    <row r="918" spans="1:3">
      <c r="A918" s="1">
        <v>2012</v>
      </c>
      <c r="B918" s="5">
        <v>4219</v>
      </c>
      <c r="C918" s="5">
        <v>5443</v>
      </c>
    </row>
    <row r="919" spans="1:3">
      <c r="A919" s="1">
        <v>2013</v>
      </c>
      <c r="B919" s="5">
        <v>2362</v>
      </c>
      <c r="C919" s="5">
        <v>5461</v>
      </c>
    </row>
    <row r="920" spans="1:3">
      <c r="A920" s="1">
        <v>2014</v>
      </c>
      <c r="B920" s="5">
        <v>2865</v>
      </c>
      <c r="C920" s="5">
        <v>6027</v>
      </c>
    </row>
    <row r="921" spans="1:3">
      <c r="A921" s="1">
        <v>2015</v>
      </c>
      <c r="B921" s="5">
        <v>7363</v>
      </c>
      <c r="C921" s="5">
        <v>4791</v>
      </c>
    </row>
    <row r="922" spans="1:3">
      <c r="A922" s="1">
        <v>2016</v>
      </c>
      <c r="B922" s="5">
        <v>2600</v>
      </c>
      <c r="C922" s="5">
        <v>4640</v>
      </c>
    </row>
    <row r="923" spans="1:3">
      <c r="A923" s="1">
        <v>2017</v>
      </c>
      <c r="B923" s="5">
        <v>2822</v>
      </c>
      <c r="C923" s="5">
        <v>4944</v>
      </c>
    </row>
    <row r="924" spans="1:3">
      <c r="A924" s="1">
        <v>2018</v>
      </c>
      <c r="B924" s="5">
        <v>4982</v>
      </c>
      <c r="C924" s="5">
        <v>5085</v>
      </c>
    </row>
    <row r="925" spans="1:3">
      <c r="A925" s="1">
        <v>2019</v>
      </c>
      <c r="B925" s="5">
        <v>8942</v>
      </c>
      <c r="C925" s="5">
        <v>5251</v>
      </c>
    </row>
    <row r="926" spans="1:3">
      <c r="A926" s="1">
        <v>2020</v>
      </c>
      <c r="B926" s="5">
        <v>7578</v>
      </c>
      <c r="C926" s="5">
        <v>6014</v>
      </c>
    </row>
    <row r="927" spans="1:3">
      <c r="A927" s="1">
        <v>2021</v>
      </c>
      <c r="B927" s="5">
        <v>7198</v>
      </c>
      <c r="C927" s="5">
        <v>6848</v>
      </c>
    </row>
    <row r="928" spans="1:3">
      <c r="A928" s="1">
        <v>2022</v>
      </c>
      <c r="B928" s="5">
        <v>6603</v>
      </c>
      <c r="C928" s="5">
        <v>7018</v>
      </c>
    </row>
    <row r="929" spans="1:3">
      <c r="A929" s="1">
        <v>2023</v>
      </c>
      <c r="B929" s="5">
        <v>9499</v>
      </c>
      <c r="C929" s="5">
        <v>7025</v>
      </c>
    </row>
    <row r="930" spans="1:3">
      <c r="A930" s="1">
        <v>2024</v>
      </c>
      <c r="B930" s="5">
        <v>10334</v>
      </c>
      <c r="C930" s="5">
        <v>7411</v>
      </c>
    </row>
    <row r="934" spans="1:3">
      <c r="A934" s="1" t="s">
        <v>109</v>
      </c>
    </row>
    <row r="935" spans="1:3">
      <c r="A935" s="1" t="s">
        <v>100</v>
      </c>
      <c r="B935" s="1" t="s">
        <v>11</v>
      </c>
      <c r="C935" s="1" t="s">
        <v>71</v>
      </c>
    </row>
    <row r="937" spans="1:3">
      <c r="A937" s="2"/>
      <c r="B937" s="2" t="s">
        <v>66</v>
      </c>
      <c r="C937" s="2" t="s">
        <v>67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31751</v>
      </c>
      <c r="C941" s="5">
        <v>38238</v>
      </c>
    </row>
    <row r="942" spans="1:3">
      <c r="A942" s="1">
        <v>2015</v>
      </c>
      <c r="B942" s="5">
        <v>29515</v>
      </c>
      <c r="C942" s="5">
        <v>28499</v>
      </c>
    </row>
    <row r="943" spans="1:3">
      <c r="A943" s="1">
        <v>2016</v>
      </c>
      <c r="B943" s="5">
        <v>81599</v>
      </c>
      <c r="C943" s="5">
        <v>22789</v>
      </c>
    </row>
    <row r="944" spans="1:3">
      <c r="A944" s="1">
        <v>2017</v>
      </c>
      <c r="B944" s="5">
        <v>63176</v>
      </c>
      <c r="C944" s="5">
        <v>25878</v>
      </c>
    </row>
    <row r="945" spans="1:3">
      <c r="A945" s="1">
        <v>2018</v>
      </c>
      <c r="B945" s="5">
        <v>60306</v>
      </c>
      <c r="C945" s="5">
        <v>26149</v>
      </c>
    </row>
    <row r="946" spans="1:3">
      <c r="A946" s="1">
        <v>2019</v>
      </c>
      <c r="B946" s="5">
        <v>82138</v>
      </c>
      <c r="C946" s="5">
        <v>37658</v>
      </c>
    </row>
    <row r="947" spans="1:3">
      <c r="A947" s="1">
        <v>2020</v>
      </c>
      <c r="B947" s="5">
        <v>130724</v>
      </c>
      <c r="C947" s="5">
        <v>44868</v>
      </c>
    </row>
    <row r="948" spans="1:3">
      <c r="A948" s="1">
        <v>2021</v>
      </c>
      <c r="B948" s="5">
        <v>110073</v>
      </c>
      <c r="C948" s="5">
        <v>33373</v>
      </c>
    </row>
    <row r="949" spans="1:3">
      <c r="A949" s="1">
        <v>2022</v>
      </c>
      <c r="B949" s="5">
        <v>26845</v>
      </c>
      <c r="C949" s="5">
        <v>26063</v>
      </c>
    </row>
    <row r="950" spans="1:3">
      <c r="A950" s="1">
        <v>2023</v>
      </c>
      <c r="B950" s="5">
        <v>56235</v>
      </c>
      <c r="C950" s="5">
        <v>24858</v>
      </c>
    </row>
    <row r="951" spans="1:3">
      <c r="A951" s="1">
        <v>2024</v>
      </c>
      <c r="B951" s="5">
        <v>70662</v>
      </c>
      <c r="C951" s="5">
        <v>33074</v>
      </c>
    </row>
    <row r="955" spans="1:3">
      <c r="A955" s="1" t="s">
        <v>110</v>
      </c>
    </row>
    <row r="956" spans="1:3">
      <c r="A956" s="1" t="s">
        <v>100</v>
      </c>
      <c r="B956" s="1" t="s">
        <v>11</v>
      </c>
      <c r="C956" s="1" t="s">
        <v>71</v>
      </c>
    </row>
    <row r="958" spans="1:3">
      <c r="A958" s="2"/>
      <c r="B958" s="2" t="s">
        <v>66</v>
      </c>
      <c r="C958" s="2" t="s">
        <v>67</v>
      </c>
    </row>
    <row r="959" spans="1:3">
      <c r="A959" s="1">
        <v>2011</v>
      </c>
      <c r="B959" s="5">
        <v>58809</v>
      </c>
      <c r="C959" s="5">
        <v>62419</v>
      </c>
    </row>
    <row r="960" spans="1:3">
      <c r="A960" s="1">
        <v>2012</v>
      </c>
      <c r="B960" s="5">
        <v>51285</v>
      </c>
      <c r="C960" s="5">
        <v>61125</v>
      </c>
    </row>
    <row r="961" spans="1:3">
      <c r="A961" s="1">
        <v>2013</v>
      </c>
      <c r="B961" s="5">
        <v>45778</v>
      </c>
      <c r="C961" s="5">
        <v>61215</v>
      </c>
    </row>
    <row r="962" spans="1:3">
      <c r="A962" s="1">
        <v>2014</v>
      </c>
      <c r="B962" s="5">
        <v>44474</v>
      </c>
      <c r="C962" s="5">
        <v>60843</v>
      </c>
    </row>
    <row r="963" spans="1:3">
      <c r="A963" s="1">
        <v>2015</v>
      </c>
      <c r="B963" s="5">
        <v>44436</v>
      </c>
      <c r="C963" s="5">
        <v>59155</v>
      </c>
    </row>
    <row r="964" spans="1:3">
      <c r="A964" s="1">
        <v>2016</v>
      </c>
      <c r="B964" s="5">
        <v>48546</v>
      </c>
      <c r="C964" s="5">
        <v>52987</v>
      </c>
    </row>
    <row r="965" spans="1:3">
      <c r="A965" s="1">
        <v>2017</v>
      </c>
      <c r="B965" s="5">
        <v>53612</v>
      </c>
      <c r="C965" s="5">
        <v>52162</v>
      </c>
    </row>
    <row r="966" spans="1:3">
      <c r="A966" s="1">
        <v>2018</v>
      </c>
      <c r="B966" s="5">
        <v>51295</v>
      </c>
      <c r="C966" s="5">
        <v>52356</v>
      </c>
    </row>
    <row r="967" spans="1:3">
      <c r="A967" s="1">
        <v>2019</v>
      </c>
      <c r="B967" s="5">
        <v>50523</v>
      </c>
      <c r="C967" s="5">
        <v>54055</v>
      </c>
    </row>
    <row r="968" spans="1:3">
      <c r="A968" s="1">
        <v>2020</v>
      </c>
      <c r="B968" s="5">
        <v>52109</v>
      </c>
      <c r="C968" s="5">
        <v>57899</v>
      </c>
    </row>
    <row r="969" spans="1:3">
      <c r="A969" s="1">
        <v>2021</v>
      </c>
      <c r="B969" s="5">
        <v>54963</v>
      </c>
      <c r="C969" s="5">
        <v>59801</v>
      </c>
    </row>
    <row r="970" spans="1:3">
      <c r="A970" s="1">
        <v>2022</v>
      </c>
      <c r="B970" s="5">
        <v>59000</v>
      </c>
      <c r="C970" s="5">
        <v>63120</v>
      </c>
    </row>
    <row r="971" spans="1:3">
      <c r="A971" s="1">
        <v>2023</v>
      </c>
      <c r="B971" s="5">
        <v>97169</v>
      </c>
      <c r="C971" s="5">
        <v>64511</v>
      </c>
    </row>
    <row r="972" spans="1:3">
      <c r="A972" s="1">
        <v>2024</v>
      </c>
      <c r="B972" s="5">
        <v>61567</v>
      </c>
      <c r="C972" s="5">
        <v>63527</v>
      </c>
    </row>
    <row r="976" spans="1:3">
      <c r="A976" s="1" t="s">
        <v>111</v>
      </c>
    </row>
    <row r="977" spans="1:3">
      <c r="A977" s="1" t="s">
        <v>100</v>
      </c>
      <c r="B977" s="1" t="s">
        <v>11</v>
      </c>
      <c r="C977" s="1" t="s">
        <v>71</v>
      </c>
    </row>
    <row r="979" spans="1:3">
      <c r="A979" s="2"/>
      <c r="B979" s="2" t="s">
        <v>66</v>
      </c>
      <c r="C979" s="2" t="s">
        <v>67</v>
      </c>
    </row>
    <row r="980" spans="1:3">
      <c r="A980" s="1">
        <v>2011</v>
      </c>
      <c r="B980" s="5">
        <v>69388</v>
      </c>
      <c r="C980" s="5">
        <v>56578</v>
      </c>
    </row>
    <row r="981" spans="1:3">
      <c r="A981" s="1">
        <v>2012</v>
      </c>
      <c r="B981" s="5">
        <v>70105</v>
      </c>
      <c r="C981" s="5">
        <v>57286</v>
      </c>
    </row>
    <row r="982" spans="1:3">
      <c r="A982" s="1">
        <v>2013</v>
      </c>
      <c r="B982" s="5">
        <v>66607</v>
      </c>
      <c r="C982" s="5">
        <v>58265</v>
      </c>
    </row>
    <row r="983" spans="1:3">
      <c r="A983" s="1">
        <v>2014</v>
      </c>
      <c r="B983" s="5">
        <v>70990</v>
      </c>
      <c r="C983" s="5">
        <v>61242</v>
      </c>
    </row>
    <row r="984" spans="1:3">
      <c r="A984" s="1">
        <v>2015</v>
      </c>
      <c r="B984" s="5">
        <v>64569</v>
      </c>
      <c r="C984" s="5">
        <v>60783</v>
      </c>
    </row>
    <row r="985" spans="1:3">
      <c r="A985" s="1">
        <v>2016</v>
      </c>
      <c r="B985" s="5">
        <v>63768</v>
      </c>
      <c r="C985" s="5">
        <v>57991</v>
      </c>
    </row>
    <row r="986" spans="1:3">
      <c r="A986" s="1">
        <v>2017</v>
      </c>
      <c r="B986" s="5">
        <v>65419</v>
      </c>
      <c r="C986" s="5">
        <v>59103</v>
      </c>
    </row>
    <row r="987" spans="1:3">
      <c r="A987" s="1">
        <v>2018</v>
      </c>
      <c r="B987" s="5">
        <v>62881</v>
      </c>
      <c r="C987" s="5">
        <v>58491</v>
      </c>
    </row>
    <row r="988" spans="1:3">
      <c r="A988" s="1">
        <v>2019</v>
      </c>
      <c r="B988" s="5">
        <v>64373</v>
      </c>
      <c r="C988" s="5">
        <v>57896</v>
      </c>
    </row>
    <row r="989" spans="1:3">
      <c r="A989" s="1">
        <v>2020</v>
      </c>
      <c r="B989" s="5">
        <v>68161</v>
      </c>
      <c r="C989" s="5">
        <v>60627</v>
      </c>
    </row>
    <row r="990" spans="1:3">
      <c r="A990" s="1">
        <v>2021</v>
      </c>
      <c r="B990" s="5">
        <v>68927</v>
      </c>
      <c r="C990" s="5">
        <v>60400</v>
      </c>
    </row>
    <row r="991" spans="1:3">
      <c r="A991" s="1">
        <v>2022</v>
      </c>
      <c r="B991" s="5">
        <v>70066</v>
      </c>
      <c r="C991" s="5">
        <v>61045</v>
      </c>
    </row>
    <row r="992" spans="1:3">
      <c r="A992" s="1">
        <v>2023</v>
      </c>
      <c r="B992" s="5">
        <v>71714</v>
      </c>
      <c r="C992" s="5">
        <v>58949</v>
      </c>
    </row>
    <row r="993" spans="1:3">
      <c r="A993" s="1">
        <v>2024</v>
      </c>
      <c r="B993" s="5">
        <v>58389</v>
      </c>
      <c r="C993" s="5">
        <v>53051</v>
      </c>
    </row>
    <row r="997" spans="1:3">
      <c r="A997" s="1" t="s">
        <v>112</v>
      </c>
    </row>
    <row r="998" spans="1:3">
      <c r="A998" s="1" t="s">
        <v>100</v>
      </c>
      <c r="B998" s="1" t="s">
        <v>11</v>
      </c>
      <c r="C998" s="1" t="s">
        <v>71</v>
      </c>
    </row>
    <row r="1000" spans="1:3">
      <c r="A1000" s="2"/>
      <c r="B1000" s="2" t="s">
        <v>66</v>
      </c>
      <c r="C1000" s="2" t="s">
        <v>67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71987</v>
      </c>
      <c r="C1004" s="5">
        <v>40576</v>
      </c>
    </row>
    <row r="1005" spans="1:3">
      <c r="A1005" s="1">
        <v>2015</v>
      </c>
      <c r="B1005" s="5">
        <v>42102</v>
      </c>
      <c r="C1005" s="5">
        <v>35986</v>
      </c>
    </row>
    <row r="1006" spans="1:3">
      <c r="A1006" s="1">
        <v>2016</v>
      </c>
      <c r="B1006" s="5">
        <v>11019</v>
      </c>
      <c r="C1006" s="5">
        <v>45169</v>
      </c>
    </row>
    <row r="1007" spans="1:3">
      <c r="A1007" s="1">
        <v>2017</v>
      </c>
      <c r="B1007" s="5">
        <v>72316</v>
      </c>
      <c r="C1007" s="5">
        <v>50910</v>
      </c>
    </row>
    <row r="1008" spans="1:3">
      <c r="A1008" s="1">
        <v>2018</v>
      </c>
      <c r="B1008" s="5">
        <v>98973</v>
      </c>
      <c r="C1008" s="5">
        <v>49674</v>
      </c>
    </row>
    <row r="1009" spans="1:3">
      <c r="A1009" s="1">
        <v>2019</v>
      </c>
      <c r="B1009" s="5">
        <v>175929</v>
      </c>
      <c r="C1009" s="5">
        <v>55329</v>
      </c>
    </row>
    <row r="1010" spans="1:3">
      <c r="A1010" s="1">
        <v>2020</v>
      </c>
      <c r="B1010" s="5">
        <v>100865</v>
      </c>
      <c r="C1010" s="5">
        <v>61878</v>
      </c>
    </row>
    <row r="1011" spans="1:3">
      <c r="A1011" s="1">
        <v>2021</v>
      </c>
      <c r="B1011" s="5">
        <v>121019</v>
      </c>
      <c r="C1011" s="5">
        <v>54444</v>
      </c>
    </row>
    <row r="1012" spans="1:3">
      <c r="A1012" s="1">
        <v>2022</v>
      </c>
      <c r="B1012" s="5">
        <v>64795</v>
      </c>
      <c r="C1012" s="5">
        <v>54752</v>
      </c>
    </row>
    <row r="1013" spans="1:3">
      <c r="A1013" s="1">
        <v>2023</v>
      </c>
      <c r="B1013" s="5">
        <v>81269</v>
      </c>
      <c r="C1013" s="5">
        <v>69475</v>
      </c>
    </row>
    <row r="1014" spans="1:3">
      <c r="A1014" s="1">
        <v>2024</v>
      </c>
      <c r="B1014" s="5">
        <v>42013</v>
      </c>
      <c r="C1014" s="5">
        <v>70742</v>
      </c>
    </row>
    <row r="1018" spans="1:3">
      <c r="A1018" s="1" t="s">
        <v>113</v>
      </c>
    </row>
    <row r="1019" spans="1:3">
      <c r="A1019" s="1" t="s">
        <v>100</v>
      </c>
      <c r="B1019" s="1" t="s">
        <v>11</v>
      </c>
      <c r="C1019" s="1" t="s">
        <v>71</v>
      </c>
    </row>
    <row r="1021" spans="1:3">
      <c r="A1021" s="2"/>
      <c r="B1021" s="2" t="s">
        <v>66</v>
      </c>
      <c r="C1021" s="2" t="s">
        <v>67</v>
      </c>
    </row>
    <row r="1022" spans="1:3">
      <c r="A1022" s="1">
        <v>2011</v>
      </c>
      <c r="B1022" s="5">
        <v>12542</v>
      </c>
      <c r="C1022" s="5">
        <v>32247</v>
      </c>
    </row>
    <row r="1023" spans="1:3">
      <c r="A1023" s="1">
        <v>2012</v>
      </c>
      <c r="B1023" s="5">
        <v>8782</v>
      </c>
      <c r="C1023" s="5">
        <v>27903</v>
      </c>
    </row>
    <row r="1024" spans="1:3">
      <c r="A1024" s="1">
        <v>2013</v>
      </c>
      <c r="B1024" s="5">
        <v>22717</v>
      </c>
      <c r="C1024" s="5">
        <v>36615</v>
      </c>
    </row>
    <row r="1025" spans="1:3">
      <c r="A1025" s="1">
        <v>2014</v>
      </c>
      <c r="B1025" s="5">
        <v>11854</v>
      </c>
      <c r="C1025" s="5">
        <v>83080</v>
      </c>
    </row>
    <row r="1026" spans="1:3">
      <c r="A1026" s="1">
        <v>2015</v>
      </c>
      <c r="B1026" s="5">
        <v>20837</v>
      </c>
      <c r="C1026" s="5">
        <v>25980</v>
      </c>
    </row>
    <row r="1027" spans="1:3">
      <c r="A1027" s="1">
        <v>2016</v>
      </c>
      <c r="B1027" s="5">
        <v>35654</v>
      </c>
      <c r="C1027" s="5">
        <v>22340</v>
      </c>
    </row>
    <row r="1028" spans="1:3">
      <c r="A1028" s="1">
        <v>2017</v>
      </c>
      <c r="B1028" s="5">
        <v>4786</v>
      </c>
      <c r="C1028" s="5">
        <v>23664</v>
      </c>
    </row>
    <row r="1029" spans="1:3">
      <c r="A1029" s="1">
        <v>2018</v>
      </c>
      <c r="B1029" s="5">
        <v>28768</v>
      </c>
      <c r="C1029" s="5">
        <v>25525</v>
      </c>
    </row>
    <row r="1030" spans="1:3">
      <c r="A1030" s="1">
        <v>2019</v>
      </c>
      <c r="B1030" s="5">
        <v>16315</v>
      </c>
      <c r="C1030" s="5">
        <v>25687</v>
      </c>
    </row>
    <row r="1031" spans="1:3">
      <c r="A1031" s="1">
        <v>2020</v>
      </c>
      <c r="B1031" s="5">
        <v>18847</v>
      </c>
      <c r="C1031" s="5">
        <v>27337</v>
      </c>
    </row>
    <row r="1032" spans="1:3">
      <c r="A1032" s="1">
        <v>2021</v>
      </c>
      <c r="B1032" s="5">
        <v>42731</v>
      </c>
      <c r="C1032" s="5">
        <v>46113</v>
      </c>
    </row>
    <row r="1033" spans="1:3">
      <c r="A1033" s="1">
        <v>2022</v>
      </c>
      <c r="B1033" s="5">
        <v>29887</v>
      </c>
      <c r="C1033" s="5">
        <v>42124</v>
      </c>
    </row>
    <row r="1034" spans="1:3">
      <c r="A1034" s="1">
        <v>2023</v>
      </c>
      <c r="B1034" s="5">
        <v>22914</v>
      </c>
      <c r="C1034" s="5">
        <v>41066</v>
      </c>
    </row>
    <row r="1035" spans="1:3">
      <c r="A1035" s="1">
        <v>2024</v>
      </c>
      <c r="B1035" s="5">
        <v>13263</v>
      </c>
      <c r="C1035" s="5">
        <v>46656</v>
      </c>
    </row>
    <row r="1039" spans="1:3">
      <c r="A1039" s="1" t="s">
        <v>114</v>
      </c>
    </row>
    <row r="1040" spans="1:3">
      <c r="A1040" s="1" t="s">
        <v>100</v>
      </c>
      <c r="B1040" s="1" t="s">
        <v>11</v>
      </c>
      <c r="C1040" s="1" t="s">
        <v>71</v>
      </c>
    </row>
    <row r="1042" spans="1:3">
      <c r="A1042" s="2"/>
      <c r="B1042" s="2" t="s">
        <v>66</v>
      </c>
      <c r="C1042" s="2" t="s">
        <v>67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115</v>
      </c>
    </row>
    <row r="1061" spans="1:3">
      <c r="A1061" s="1" t="s">
        <v>116</v>
      </c>
      <c r="B1061" s="1" t="s">
        <v>117</v>
      </c>
      <c r="C1061" s="1" t="s">
        <v>118</v>
      </c>
    </row>
    <row r="1063" spans="1:3">
      <c r="A1063" s="2"/>
      <c r="B1063" s="2" t="s">
        <v>66</v>
      </c>
    </row>
    <row r="1064" spans="1:3">
      <c r="A1064" s="1">
        <v>2015</v>
      </c>
      <c r="B1064" s="5">
        <v>1351</v>
      </c>
    </row>
    <row r="1065" spans="1:3">
      <c r="A1065" s="1">
        <v>2016</v>
      </c>
      <c r="B1065" s="5">
        <v>1823</v>
      </c>
    </row>
    <row r="1066" spans="1:3">
      <c r="A1066" s="1">
        <v>2017</v>
      </c>
      <c r="B1066" s="5">
        <v>1847</v>
      </c>
    </row>
    <row r="1067" spans="1:3">
      <c r="A1067" s="1">
        <v>2018</v>
      </c>
      <c r="B1067" s="5">
        <v>2191</v>
      </c>
    </row>
    <row r="1068" spans="1:3">
      <c r="A1068" s="1">
        <v>2019</v>
      </c>
      <c r="B1068" s="5">
        <v>2099</v>
      </c>
    </row>
    <row r="1069" spans="1:3">
      <c r="A1069" s="1">
        <v>2020</v>
      </c>
      <c r="B1069" s="5">
        <v>2134</v>
      </c>
    </row>
    <row r="1070" spans="1:3">
      <c r="A1070" s="1">
        <v>2021</v>
      </c>
      <c r="B1070" s="5">
        <v>2686</v>
      </c>
    </row>
    <row r="1071" spans="1:3">
      <c r="A1071" s="1">
        <v>2022</v>
      </c>
      <c r="B1071" s="5">
        <v>3059</v>
      </c>
    </row>
    <row r="1072" spans="1:3">
      <c r="A1072" s="1">
        <v>2023</v>
      </c>
      <c r="B1072" s="5">
        <v>2627</v>
      </c>
    </row>
    <row r="1073" spans="1:3">
      <c r="A1073" s="1">
        <v>2024</v>
      </c>
      <c r="B1073" s="5">
        <v>2366</v>
      </c>
    </row>
    <row r="1077" spans="1:3">
      <c r="A1077" s="1" t="s">
        <v>119</v>
      </c>
    </row>
    <row r="1078" spans="1:3">
      <c r="A1078" s="1" t="s">
        <v>116</v>
      </c>
      <c r="B1078" s="1" t="s">
        <v>117</v>
      </c>
      <c r="C1078" s="1" t="s">
        <v>118</v>
      </c>
    </row>
    <row r="1080" spans="1:3">
      <c r="A1080" s="2"/>
      <c r="B1080" s="2" t="s">
        <v>66</v>
      </c>
    </row>
    <row r="1081" spans="1:3">
      <c r="A1081" s="1">
        <v>2015</v>
      </c>
      <c r="B1081" s="5">
        <v>1125</v>
      </c>
    </row>
    <row r="1082" spans="1:3">
      <c r="A1082" s="1">
        <v>2016</v>
      </c>
      <c r="B1082" s="5">
        <v>1563</v>
      </c>
    </row>
    <row r="1083" spans="1:3">
      <c r="A1083" s="1">
        <v>2017</v>
      </c>
      <c r="B1083" s="5">
        <v>1564</v>
      </c>
    </row>
    <row r="1084" spans="1:3">
      <c r="A1084" s="1">
        <v>2018</v>
      </c>
      <c r="B1084" s="5">
        <v>1852</v>
      </c>
    </row>
    <row r="1085" spans="1:3">
      <c r="A1085" s="1">
        <v>2019</v>
      </c>
      <c r="B1085" s="5">
        <v>1728</v>
      </c>
    </row>
    <row r="1086" spans="1:3">
      <c r="A1086" s="1">
        <v>2020</v>
      </c>
      <c r="B1086" s="5">
        <v>1762</v>
      </c>
    </row>
    <row r="1087" spans="1:3">
      <c r="A1087" s="1">
        <v>2021</v>
      </c>
      <c r="B1087" s="5">
        <v>1762</v>
      </c>
    </row>
    <row r="1088" spans="1:3">
      <c r="A1088" s="1">
        <v>2022</v>
      </c>
      <c r="B1088" s="5">
        <v>1965</v>
      </c>
    </row>
    <row r="1089" spans="1:3">
      <c r="A1089" s="1">
        <v>2023</v>
      </c>
      <c r="B1089" s="5">
        <v>1990</v>
      </c>
    </row>
    <row r="1090" spans="1:3">
      <c r="A1090" s="1">
        <v>2024</v>
      </c>
      <c r="B1090" s="5">
        <v>1721</v>
      </c>
    </row>
    <row r="1094" spans="1:3">
      <c r="A1094" s="1" t="s">
        <v>120</v>
      </c>
    </row>
    <row r="1095" spans="1:3">
      <c r="A1095" s="1" t="s">
        <v>116</v>
      </c>
      <c r="B1095" s="1" t="s">
        <v>117</v>
      </c>
      <c r="C1095" s="1" t="s">
        <v>118</v>
      </c>
    </row>
    <row r="1097" spans="1:3">
      <c r="A1097" s="2"/>
      <c r="B1097" s="2" t="s">
        <v>66</v>
      </c>
    </row>
    <row r="1098" spans="1:3">
      <c r="A1098" s="1">
        <v>2015</v>
      </c>
      <c r="B1098" s="5">
        <v>1</v>
      </c>
    </row>
    <row r="1099" spans="1:3">
      <c r="A1099" s="1">
        <v>2016</v>
      </c>
      <c r="B1099" s="5">
        <v>1</v>
      </c>
    </row>
    <row r="1100" spans="1:3">
      <c r="A1100" s="1">
        <v>2017</v>
      </c>
      <c r="B1100" s="5">
        <v>1</v>
      </c>
    </row>
    <row r="1101" spans="1:3">
      <c r="A1101" s="1">
        <v>2018</v>
      </c>
      <c r="B1101" s="5">
        <v>1</v>
      </c>
    </row>
    <row r="1102" spans="1:3">
      <c r="A1102" s="1">
        <v>2019</v>
      </c>
      <c r="B1102" s="5">
        <v>1</v>
      </c>
    </row>
    <row r="1103" spans="1:3">
      <c r="A1103" s="1">
        <v>2020</v>
      </c>
      <c r="B1103" s="5">
        <v>1</v>
      </c>
    </row>
    <row r="1104" spans="1:3">
      <c r="A1104" s="1">
        <v>2021</v>
      </c>
      <c r="B1104" s="5">
        <v>428</v>
      </c>
    </row>
    <row r="1105" spans="1:3">
      <c r="A1105" s="1">
        <v>2022</v>
      </c>
      <c r="B1105" s="5">
        <v>528</v>
      </c>
    </row>
    <row r="1106" spans="1:3">
      <c r="A1106" s="1">
        <v>2023</v>
      </c>
      <c r="B1106" s="5">
        <v>79</v>
      </c>
    </row>
    <row r="1107" spans="1:3">
      <c r="A1107" s="1">
        <v>2024</v>
      </c>
      <c r="B1107" s="5">
        <v>91</v>
      </c>
    </row>
    <row r="1111" spans="1:3">
      <c r="A1111" s="1" t="s">
        <v>121</v>
      </c>
    </row>
    <row r="1112" spans="1:3">
      <c r="A1112" s="1" t="s">
        <v>116</v>
      </c>
      <c r="B1112" s="1" t="s">
        <v>117</v>
      </c>
      <c r="C1112" s="1" t="s">
        <v>118</v>
      </c>
    </row>
    <row r="1114" spans="1:3">
      <c r="A1114" s="2"/>
      <c r="B1114" s="2" t="s">
        <v>66</v>
      </c>
    </row>
    <row r="1115" spans="1:3">
      <c r="A1115" s="1">
        <v>2015</v>
      </c>
      <c r="B1115" s="5">
        <v>225</v>
      </c>
    </row>
    <row r="1116" spans="1:3">
      <c r="A1116" s="1">
        <v>2016</v>
      </c>
      <c r="B1116" s="5">
        <v>260</v>
      </c>
    </row>
    <row r="1117" spans="1:3">
      <c r="A1117" s="1">
        <v>2017</v>
      </c>
      <c r="B1117" s="5">
        <v>282</v>
      </c>
    </row>
    <row r="1118" spans="1:3">
      <c r="A1118" s="1">
        <v>2018</v>
      </c>
      <c r="B1118" s="5">
        <v>339</v>
      </c>
    </row>
    <row r="1119" spans="1:3">
      <c r="A1119" s="1">
        <v>2019</v>
      </c>
      <c r="B1119" s="5">
        <v>371</v>
      </c>
    </row>
    <row r="1120" spans="1:3">
      <c r="A1120" s="1">
        <v>2020</v>
      </c>
      <c r="B1120" s="5">
        <v>371</v>
      </c>
    </row>
    <row r="1121" spans="1:3">
      <c r="A1121" s="1">
        <v>2021</v>
      </c>
      <c r="B1121" s="5">
        <v>495</v>
      </c>
    </row>
    <row r="1122" spans="1:3">
      <c r="A1122" s="1">
        <v>2022</v>
      </c>
      <c r="B1122" s="5">
        <v>565</v>
      </c>
    </row>
    <row r="1123" spans="1:3">
      <c r="A1123" s="1">
        <v>2023</v>
      </c>
      <c r="B1123" s="5">
        <v>559</v>
      </c>
    </row>
    <row r="1124" spans="1:3">
      <c r="A1124" s="1">
        <v>2024</v>
      </c>
      <c r="B1124" s="5">
        <v>554</v>
      </c>
    </row>
    <row r="1128" spans="1:3">
      <c r="A1128" s="1" t="s">
        <v>122</v>
      </c>
    </row>
    <row r="1129" spans="1:3">
      <c r="A1129" s="1" t="s">
        <v>123</v>
      </c>
      <c r="B1129" s="1" t="s">
        <v>11</v>
      </c>
      <c r="C1129" s="1" t="s">
        <v>69</v>
      </c>
    </row>
    <row r="1131" spans="1:3">
      <c r="A1131" s="2"/>
      <c r="B1131" s="2" t="s">
        <v>66</v>
      </c>
      <c r="C1131" s="2" t="s">
        <v>67</v>
      </c>
    </row>
    <row r="1132" spans="1:3">
      <c r="A1132" s="1">
        <v>2015</v>
      </c>
      <c r="B1132" s="8"/>
      <c r="C1132" s="8">
        <v>53.4</v>
      </c>
    </row>
    <row r="1133" spans="1:3">
      <c r="A1133" s="1">
        <v>2016</v>
      </c>
      <c r="B1133" s="8">
        <v>50.5</v>
      </c>
      <c r="C1133" s="8">
        <v>52.1</v>
      </c>
    </row>
    <row r="1134" spans="1:3">
      <c r="A1134" s="1">
        <v>2017</v>
      </c>
      <c r="B1134" s="8">
        <v>52.5</v>
      </c>
      <c r="C1134" s="8">
        <v>59.1</v>
      </c>
    </row>
    <row r="1135" spans="1:3">
      <c r="A1135" s="1">
        <v>2018</v>
      </c>
      <c r="B1135" s="8">
        <v>53.3</v>
      </c>
      <c r="C1135" s="8">
        <v>60</v>
      </c>
    </row>
    <row r="1136" spans="1:3">
      <c r="A1136" s="1">
        <v>2019</v>
      </c>
      <c r="B1136" s="8">
        <v>53.6</v>
      </c>
      <c r="C1136" s="8">
        <v>61</v>
      </c>
    </row>
    <row r="1137" spans="1:3">
      <c r="A1137" s="1">
        <v>2020</v>
      </c>
      <c r="B1137" s="8">
        <v>53.8</v>
      </c>
      <c r="C1137" s="8">
        <v>62</v>
      </c>
    </row>
    <row r="1138" spans="1:3">
      <c r="A1138" s="1">
        <v>2021</v>
      </c>
      <c r="B1138" s="8">
        <v>52.8</v>
      </c>
      <c r="C1138" s="8">
        <v>62.9</v>
      </c>
    </row>
    <row r="1139" spans="1:3">
      <c r="A1139" s="1">
        <v>2022</v>
      </c>
      <c r="B1139" s="8">
        <v>53.4</v>
      </c>
      <c r="C1139" s="8">
        <v>63.3</v>
      </c>
    </row>
    <row r="1140" spans="1:3">
      <c r="A1140" s="1">
        <v>2023</v>
      </c>
      <c r="B1140" s="8">
        <v>55.2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124</v>
      </c>
    </row>
    <row r="1146" spans="1:3">
      <c r="A1146" s="1" t="s">
        <v>123</v>
      </c>
      <c r="B1146" s="1" t="s">
        <v>11</v>
      </c>
      <c r="C1146" s="1" t="s">
        <v>69</v>
      </c>
    </row>
    <row r="1148" spans="1:3">
      <c r="A1148" s="2"/>
      <c r="B1148" s="2" t="s">
        <v>66</v>
      </c>
      <c r="C1148" s="2" t="s">
        <v>67</v>
      </c>
    </row>
    <row r="1149" spans="1:3">
      <c r="A1149" s="1">
        <v>2015</v>
      </c>
      <c r="B1149" s="8">
        <v>566.79999999999995</v>
      </c>
      <c r="C1149" s="8">
        <v>465.6</v>
      </c>
    </row>
    <row r="1150" spans="1:3">
      <c r="A1150" s="1">
        <v>2016</v>
      </c>
      <c r="B1150" s="8">
        <v>538.9</v>
      </c>
      <c r="C1150" s="8">
        <v>443.1</v>
      </c>
    </row>
    <row r="1151" spans="1:3">
      <c r="A1151" s="1">
        <v>2017</v>
      </c>
      <c r="B1151" s="8">
        <v>504.1</v>
      </c>
      <c r="C1151" s="8">
        <v>452.2</v>
      </c>
    </row>
    <row r="1152" spans="1:3">
      <c r="A1152" s="1">
        <v>2018</v>
      </c>
      <c r="B1152" s="8">
        <v>581.6</v>
      </c>
      <c r="C1152" s="8">
        <v>460.3</v>
      </c>
    </row>
    <row r="1153" spans="1:3">
      <c r="A1153" s="1">
        <v>2019</v>
      </c>
      <c r="B1153" s="8">
        <v>632.79999999999995</v>
      </c>
      <c r="C1153" s="8">
        <v>520.70000000000005</v>
      </c>
    </row>
    <row r="1154" spans="1:3">
      <c r="A1154" s="1">
        <v>2020</v>
      </c>
      <c r="B1154" s="8">
        <v>639</v>
      </c>
      <c r="C1154" s="8">
        <v>551.9</v>
      </c>
    </row>
    <row r="1155" spans="1:3">
      <c r="A1155" s="1">
        <v>2021</v>
      </c>
      <c r="B1155" s="8">
        <v>425.9</v>
      </c>
      <c r="C1155" s="8">
        <v>419.4</v>
      </c>
    </row>
    <row r="1156" spans="1:3">
      <c r="A1156" s="1">
        <v>2022</v>
      </c>
      <c r="B1156" s="8">
        <v>459.8</v>
      </c>
      <c r="C1156" s="8">
        <v>423.9</v>
      </c>
    </row>
    <row r="1157" spans="1:3">
      <c r="A1157" s="1">
        <v>2023</v>
      </c>
      <c r="B1157" s="8">
        <v>406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125</v>
      </c>
    </row>
    <row r="1163" spans="1:3">
      <c r="A1163" s="1" t="s">
        <v>126</v>
      </c>
      <c r="B1163" s="1" t="s">
        <v>11</v>
      </c>
      <c r="C1163" s="1" t="s">
        <v>69</v>
      </c>
    </row>
    <row r="1165" spans="1:3">
      <c r="A1165" s="2"/>
      <c r="B1165" s="2" t="s">
        <v>66</v>
      </c>
      <c r="C1165" s="2" t="s">
        <v>67</v>
      </c>
    </row>
    <row r="1166" spans="1:3">
      <c r="A1166" s="1">
        <v>2015</v>
      </c>
      <c r="B1166" s="8"/>
      <c r="C1166" s="8">
        <v>53.9</v>
      </c>
    </row>
    <row r="1167" spans="1:3">
      <c r="A1167" s="1">
        <v>2016</v>
      </c>
      <c r="B1167" s="8">
        <v>57.8</v>
      </c>
      <c r="C1167" s="8">
        <v>59.9</v>
      </c>
    </row>
    <row r="1168" spans="1:3">
      <c r="A1168" s="1">
        <v>2017</v>
      </c>
      <c r="B1168" s="8">
        <v>59.6</v>
      </c>
      <c r="C1168" s="8">
        <v>61.3</v>
      </c>
    </row>
    <row r="1169" spans="1:3">
      <c r="A1169" s="1">
        <v>2018</v>
      </c>
      <c r="B1169" s="8">
        <v>61.5</v>
      </c>
      <c r="C1169" s="8">
        <v>62.4</v>
      </c>
    </row>
    <row r="1170" spans="1:3">
      <c r="A1170" s="1">
        <v>2019</v>
      </c>
      <c r="B1170" s="8">
        <v>63.1</v>
      </c>
      <c r="C1170" s="8">
        <v>63.4</v>
      </c>
    </row>
    <row r="1171" spans="1:3">
      <c r="A1171" s="1">
        <v>2020</v>
      </c>
      <c r="B1171" s="8">
        <v>64.599999999999994</v>
      </c>
      <c r="C1171" s="8">
        <v>64.5</v>
      </c>
    </row>
    <row r="1172" spans="1:3">
      <c r="A1172" s="1">
        <v>2021</v>
      </c>
      <c r="B1172" s="8">
        <v>65.8</v>
      </c>
      <c r="C1172" s="8">
        <v>66.099999999999994</v>
      </c>
    </row>
    <row r="1173" spans="1:3">
      <c r="A1173" s="1">
        <v>2022</v>
      </c>
      <c r="B1173" s="8">
        <v>64.400000000000006</v>
      </c>
      <c r="C1173" s="8">
        <v>66.900000000000006</v>
      </c>
    </row>
    <row r="1174" spans="1:3">
      <c r="A1174" s="1">
        <v>2023</v>
      </c>
      <c r="B1174" s="8">
        <v>66.400000000000006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127</v>
      </c>
    </row>
    <row r="1180" spans="1:3">
      <c r="A1180" s="1" t="s">
        <v>126</v>
      </c>
      <c r="B1180" s="1" t="s">
        <v>11</v>
      </c>
      <c r="C1180" s="1" t="s">
        <v>69</v>
      </c>
    </row>
    <row r="1182" spans="1:3">
      <c r="A1182" s="2"/>
      <c r="B1182" s="2" t="s">
        <v>66</v>
      </c>
      <c r="C1182" s="2" t="s">
        <v>67</v>
      </c>
    </row>
    <row r="1183" spans="1:3">
      <c r="A1183" s="1">
        <v>2015</v>
      </c>
      <c r="B1183" s="8"/>
      <c r="C1183" s="8">
        <v>48.7</v>
      </c>
    </row>
    <row r="1184" spans="1:3">
      <c r="A1184" s="1">
        <v>2016</v>
      </c>
      <c r="B1184" s="8">
        <v>40.1</v>
      </c>
      <c r="C1184" s="8">
        <v>51</v>
      </c>
    </row>
    <row r="1185" spans="1:3">
      <c r="A1185" s="1">
        <v>2017</v>
      </c>
      <c r="B1185" s="8">
        <v>40.9</v>
      </c>
      <c r="C1185" s="8">
        <v>55.7</v>
      </c>
    </row>
    <row r="1186" spans="1:3">
      <c r="A1186" s="1">
        <v>2018</v>
      </c>
      <c r="B1186" s="8">
        <v>38.6</v>
      </c>
      <c r="C1186" s="8">
        <v>56.6</v>
      </c>
    </row>
    <row r="1187" spans="1:3">
      <c r="A1187" s="1">
        <v>2019</v>
      </c>
      <c r="B1187" s="8">
        <v>40.299999999999997</v>
      </c>
      <c r="C1187" s="8">
        <v>57.5</v>
      </c>
    </row>
    <row r="1188" spans="1:3">
      <c r="A1188" s="1">
        <v>2020</v>
      </c>
      <c r="B1188" s="8">
        <v>37.299999999999997</v>
      </c>
      <c r="C1188" s="8">
        <v>59.1</v>
      </c>
    </row>
    <row r="1189" spans="1:3">
      <c r="A1189" s="1">
        <v>2021</v>
      </c>
      <c r="B1189" s="8">
        <v>37.200000000000003</v>
      </c>
      <c r="C1189" s="8">
        <v>61.4</v>
      </c>
    </row>
    <row r="1190" spans="1:3">
      <c r="A1190" s="1">
        <v>2022</v>
      </c>
      <c r="B1190" s="8">
        <v>38.299999999999997</v>
      </c>
      <c r="C1190" s="8">
        <v>62.4</v>
      </c>
    </row>
    <row r="1191" spans="1:3">
      <c r="A1191" s="1">
        <v>2023</v>
      </c>
      <c r="B1191" s="8">
        <v>40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128</v>
      </c>
    </row>
    <row r="1197" spans="1:3">
      <c r="A1197" s="1" t="s">
        <v>126</v>
      </c>
      <c r="B1197" s="1" t="s">
        <v>11</v>
      </c>
      <c r="C1197" s="1" t="s">
        <v>69</v>
      </c>
    </row>
    <row r="1199" spans="1:3">
      <c r="A1199" s="2"/>
      <c r="B1199" s="2" t="s">
        <v>66</v>
      </c>
      <c r="C1199" s="2" t="s">
        <v>67</v>
      </c>
    </row>
    <row r="1200" spans="1:3">
      <c r="A1200" s="1">
        <v>2015</v>
      </c>
      <c r="B1200" s="8"/>
      <c r="C1200" s="8">
        <v>63.7</v>
      </c>
    </row>
    <row r="1201" spans="1:3">
      <c r="A1201" s="1">
        <v>2016</v>
      </c>
      <c r="B1201" s="8">
        <v>38.299999999999997</v>
      </c>
      <c r="C1201" s="8">
        <v>63</v>
      </c>
    </row>
    <row r="1202" spans="1:3">
      <c r="A1202" s="1">
        <v>2017</v>
      </c>
      <c r="B1202" s="8">
        <v>40.5</v>
      </c>
      <c r="C1202" s="8">
        <v>63.2</v>
      </c>
    </row>
    <row r="1203" spans="1:3">
      <c r="A1203" s="1">
        <v>2018</v>
      </c>
      <c r="B1203" s="8">
        <v>42.7</v>
      </c>
      <c r="C1203" s="8">
        <v>62.5</v>
      </c>
    </row>
    <row r="1204" spans="1:3">
      <c r="A1204" s="1">
        <v>2019</v>
      </c>
      <c r="B1204" s="8">
        <v>44.9</v>
      </c>
      <c r="C1204" s="8">
        <v>64.099999999999994</v>
      </c>
    </row>
    <row r="1205" spans="1:3">
      <c r="A1205" s="1">
        <v>2020</v>
      </c>
      <c r="B1205" s="8">
        <v>39.299999999999997</v>
      </c>
      <c r="C1205" s="8">
        <v>64.3</v>
      </c>
    </row>
    <row r="1206" spans="1:3">
      <c r="A1206" s="1">
        <v>2021</v>
      </c>
      <c r="B1206" s="8">
        <v>38.5</v>
      </c>
      <c r="C1206" s="8">
        <v>63.9</v>
      </c>
    </row>
    <row r="1207" spans="1:3">
      <c r="A1207" s="1">
        <v>2022</v>
      </c>
      <c r="B1207" s="8">
        <v>39.1</v>
      </c>
      <c r="C1207" s="8">
        <v>65.400000000000006</v>
      </c>
    </row>
    <row r="1208" spans="1:3">
      <c r="A1208" s="1">
        <v>2023</v>
      </c>
      <c r="B1208" s="8">
        <v>44.1</v>
      </c>
      <c r="C1208" s="8">
        <v>66.8</v>
      </c>
    </row>
    <row r="1209" spans="1:3">
      <c r="A1209" s="1">
        <v>2024</v>
      </c>
      <c r="B1209" s="8"/>
      <c r="C1209" s="8"/>
    </row>
    <row r="1213" spans="1:3">
      <c r="A1213" s="1" t="s">
        <v>129</v>
      </c>
    </row>
    <row r="1214" spans="1:3">
      <c r="A1214" s="1" t="s">
        <v>126</v>
      </c>
      <c r="B1214" s="1" t="s">
        <v>11</v>
      </c>
      <c r="C1214" s="1" t="s">
        <v>69</v>
      </c>
    </row>
    <row r="1216" spans="1:3">
      <c r="A1216" s="2"/>
      <c r="B1216" s="2" t="s">
        <v>66</v>
      </c>
      <c r="C1216" s="2" t="s">
        <v>67</v>
      </c>
    </row>
    <row r="1217" spans="1:3">
      <c r="A1217" s="1">
        <v>2015</v>
      </c>
      <c r="B1217" s="8"/>
      <c r="C1217" s="8">
        <v>47.3</v>
      </c>
    </row>
    <row r="1218" spans="1:3">
      <c r="A1218" s="1">
        <v>2016</v>
      </c>
      <c r="B1218" s="8">
        <v>38.9</v>
      </c>
      <c r="C1218" s="8">
        <v>52.4</v>
      </c>
    </row>
    <row r="1219" spans="1:3">
      <c r="A1219" s="1">
        <v>2017</v>
      </c>
      <c r="B1219" s="8">
        <v>35.4</v>
      </c>
      <c r="C1219" s="8">
        <v>55.5</v>
      </c>
    </row>
    <row r="1220" spans="1:3">
      <c r="A1220" s="1">
        <v>2018</v>
      </c>
      <c r="B1220" s="8">
        <v>37.799999999999997</v>
      </c>
      <c r="C1220" s="8">
        <v>57.1</v>
      </c>
    </row>
    <row r="1221" spans="1:3">
      <c r="A1221" s="1">
        <v>2019</v>
      </c>
      <c r="B1221" s="8">
        <v>40.4</v>
      </c>
      <c r="C1221" s="8">
        <v>61.2</v>
      </c>
    </row>
    <row r="1222" spans="1:3">
      <c r="A1222" s="1">
        <v>2020</v>
      </c>
      <c r="B1222" s="8">
        <v>42.8</v>
      </c>
      <c r="C1222" s="8">
        <v>60.9</v>
      </c>
    </row>
    <row r="1223" spans="1:3">
      <c r="A1223" s="1">
        <v>2021</v>
      </c>
      <c r="B1223" s="8">
        <v>45.2</v>
      </c>
      <c r="C1223" s="8">
        <v>61.4</v>
      </c>
    </row>
    <row r="1224" spans="1:3">
      <c r="A1224" s="1">
        <v>2022</v>
      </c>
      <c r="B1224" s="8">
        <v>45.4</v>
      </c>
      <c r="C1224" s="8">
        <v>62.8</v>
      </c>
    </row>
    <row r="1225" spans="1:3">
      <c r="A1225" s="1">
        <v>2023</v>
      </c>
      <c r="B1225" s="8">
        <v>47.9</v>
      </c>
      <c r="C1225" s="8">
        <v>64</v>
      </c>
    </row>
    <row r="1226" spans="1:3">
      <c r="A1226" s="1">
        <v>2024</v>
      </c>
      <c r="B1226" s="8"/>
      <c r="C1226" s="8"/>
    </row>
    <row r="1230" spans="1:3">
      <c r="A1230" s="1" t="s">
        <v>130</v>
      </c>
    </row>
    <row r="1231" spans="1:3">
      <c r="A1231" s="1" t="s">
        <v>126</v>
      </c>
      <c r="B1231" s="1" t="s">
        <v>11</v>
      </c>
      <c r="C1231" s="1" t="s">
        <v>69</v>
      </c>
    </row>
    <row r="1233" spans="1:3">
      <c r="A1233" s="2"/>
      <c r="B1233" s="2" t="s">
        <v>66</v>
      </c>
      <c r="C1233" s="2" t="s">
        <v>67</v>
      </c>
    </row>
    <row r="1234" spans="1:3">
      <c r="A1234" s="1">
        <v>2015</v>
      </c>
      <c r="B1234" s="8"/>
      <c r="C1234" s="8">
        <v>53.2</v>
      </c>
    </row>
    <row r="1235" spans="1:3">
      <c r="A1235" s="1">
        <v>2016</v>
      </c>
      <c r="B1235" s="8">
        <v>39.700000000000003</v>
      </c>
      <c r="C1235" s="8">
        <v>54.3</v>
      </c>
    </row>
    <row r="1236" spans="1:3">
      <c r="A1236" s="1">
        <v>2017</v>
      </c>
      <c r="B1236" s="8">
        <v>41.1</v>
      </c>
      <c r="C1236" s="8">
        <v>51.2</v>
      </c>
    </row>
    <row r="1237" spans="1:3">
      <c r="A1237" s="1">
        <v>2018</v>
      </c>
      <c r="B1237" s="8">
        <v>43.5</v>
      </c>
      <c r="C1237" s="8">
        <v>53.5</v>
      </c>
    </row>
    <row r="1238" spans="1:3">
      <c r="A1238" s="1">
        <v>2019</v>
      </c>
      <c r="B1238" s="8">
        <v>44.7</v>
      </c>
      <c r="C1238" s="8">
        <v>54.7</v>
      </c>
    </row>
    <row r="1239" spans="1:3">
      <c r="A1239" s="1">
        <v>2020</v>
      </c>
      <c r="B1239" s="8">
        <v>47.3</v>
      </c>
      <c r="C1239" s="8">
        <v>57.7</v>
      </c>
    </row>
    <row r="1240" spans="1:3">
      <c r="A1240" s="1">
        <v>2021</v>
      </c>
      <c r="B1240" s="8">
        <v>47.8</v>
      </c>
      <c r="C1240" s="8">
        <v>62</v>
      </c>
    </row>
    <row r="1241" spans="1:3">
      <c r="A1241" s="1">
        <v>2022</v>
      </c>
      <c r="B1241" s="8">
        <v>50.4</v>
      </c>
      <c r="C1241" s="8">
        <v>58.3</v>
      </c>
    </row>
    <row r="1242" spans="1:3">
      <c r="A1242" s="1">
        <v>2023</v>
      </c>
      <c r="B1242" s="8">
        <v>53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131</v>
      </c>
    </row>
    <row r="1248" spans="1:3">
      <c r="A1248" s="1" t="s">
        <v>126</v>
      </c>
      <c r="B1248" s="1" t="s">
        <v>11</v>
      </c>
      <c r="C1248" s="1" t="s">
        <v>69</v>
      </c>
    </row>
    <row r="1250" spans="1:3">
      <c r="A1250" s="2"/>
      <c r="B1250" s="2" t="s">
        <v>66</v>
      </c>
      <c r="C1250" s="2" t="s">
        <v>67</v>
      </c>
    </row>
    <row r="1251" spans="1:3">
      <c r="A1251" s="1">
        <v>2015</v>
      </c>
      <c r="B1251" s="8"/>
      <c r="C1251" s="8">
        <v>62.3</v>
      </c>
    </row>
    <row r="1252" spans="1:3">
      <c r="A1252" s="1">
        <v>2016</v>
      </c>
      <c r="B1252" s="8">
        <v>36.799999999999997</v>
      </c>
      <c r="C1252" s="8">
        <v>60.8</v>
      </c>
    </row>
    <row r="1253" spans="1:3">
      <c r="A1253" s="1">
        <v>2017</v>
      </c>
      <c r="B1253" s="8">
        <v>39.1</v>
      </c>
      <c r="C1253" s="8">
        <v>60</v>
      </c>
    </row>
    <row r="1254" spans="1:3">
      <c r="A1254" s="1">
        <v>2018</v>
      </c>
      <c r="B1254" s="8">
        <v>38.6</v>
      </c>
      <c r="C1254" s="8">
        <v>60.6</v>
      </c>
    </row>
    <row r="1255" spans="1:3">
      <c r="A1255" s="1">
        <v>2019</v>
      </c>
      <c r="B1255" s="8">
        <v>39.4</v>
      </c>
      <c r="C1255" s="8">
        <v>59.9</v>
      </c>
    </row>
    <row r="1256" spans="1:3">
      <c r="A1256" s="1">
        <v>2020</v>
      </c>
      <c r="B1256" s="8">
        <v>28.8</v>
      </c>
      <c r="C1256" s="8">
        <v>64.900000000000006</v>
      </c>
    </row>
    <row r="1257" spans="1:3">
      <c r="A1257" s="1">
        <v>2021</v>
      </c>
      <c r="B1257" s="8">
        <v>29.9</v>
      </c>
      <c r="C1257" s="8">
        <v>63.5</v>
      </c>
    </row>
    <row r="1258" spans="1:3">
      <c r="A1258" s="1">
        <v>2022</v>
      </c>
      <c r="B1258" s="8">
        <v>31.5</v>
      </c>
      <c r="C1258" s="8">
        <v>64.400000000000006</v>
      </c>
    </row>
    <row r="1259" spans="1:3">
      <c r="A1259" s="1">
        <v>2023</v>
      </c>
      <c r="B1259" s="8">
        <v>33.4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132</v>
      </c>
    </row>
    <row r="1265" spans="1:3">
      <c r="A1265" s="1" t="s">
        <v>126</v>
      </c>
      <c r="B1265" s="1" t="s">
        <v>11</v>
      </c>
      <c r="C1265" s="1" t="s">
        <v>69</v>
      </c>
    </row>
    <row r="1267" spans="1:3">
      <c r="A1267" s="2"/>
      <c r="B1267" s="2" t="s">
        <v>66</v>
      </c>
      <c r="C1267" s="2" t="s">
        <v>67</v>
      </c>
    </row>
    <row r="1268" spans="1:3">
      <c r="A1268" s="1">
        <v>2015</v>
      </c>
      <c r="B1268" s="8"/>
      <c r="C1268" s="8"/>
    </row>
    <row r="1269" spans="1:3">
      <c r="A1269" s="1">
        <v>2016</v>
      </c>
      <c r="B1269" s="8"/>
      <c r="C1269" s="8"/>
    </row>
    <row r="1270" spans="1:3">
      <c r="A1270" s="1">
        <v>2017</v>
      </c>
      <c r="B1270" s="8"/>
      <c r="C1270" s="8"/>
    </row>
    <row r="1271" spans="1:3">
      <c r="A1271" s="1">
        <v>2018</v>
      </c>
      <c r="B1271" s="8"/>
      <c r="C1271" s="8"/>
    </row>
    <row r="1272" spans="1:3">
      <c r="A1272" s="1">
        <v>2019</v>
      </c>
      <c r="B1272" s="8"/>
      <c r="C1272" s="8">
        <v>64.2</v>
      </c>
    </row>
    <row r="1273" spans="1:3">
      <c r="A1273" s="1">
        <v>2020</v>
      </c>
      <c r="B1273" s="8"/>
      <c r="C1273" s="8">
        <v>51.7</v>
      </c>
    </row>
    <row r="1274" spans="1:3">
      <c r="A1274" s="1">
        <v>2021</v>
      </c>
      <c r="B1274" s="8"/>
      <c r="C1274" s="8">
        <v>53.9</v>
      </c>
    </row>
    <row r="1275" spans="1:3">
      <c r="A1275" s="1">
        <v>2022</v>
      </c>
      <c r="B1275" s="8"/>
      <c r="C1275" s="8">
        <v>56</v>
      </c>
    </row>
    <row r="1276" spans="1:3">
      <c r="A1276" s="1">
        <v>2023</v>
      </c>
      <c r="B1276" s="8">
        <v>9.8000000000000007</v>
      </c>
      <c r="C1276" s="8">
        <v>57.6</v>
      </c>
    </row>
    <row r="1277" spans="1:3">
      <c r="A1277" s="1">
        <v>2024</v>
      </c>
      <c r="B1277" s="8"/>
      <c r="C1277" s="8"/>
    </row>
    <row r="1281" spans="1:3">
      <c r="A1281" s="1" t="s">
        <v>133</v>
      </c>
    </row>
    <row r="1282" spans="1:3">
      <c r="A1282" s="1" t="s">
        <v>126</v>
      </c>
      <c r="B1282" s="1" t="s">
        <v>11</v>
      </c>
      <c r="C1282" s="1" t="s">
        <v>69</v>
      </c>
    </row>
    <row r="1284" spans="1:3">
      <c r="A1284" s="2"/>
      <c r="B1284" s="2" t="s">
        <v>66</v>
      </c>
      <c r="C1284" s="2" t="s">
        <v>67</v>
      </c>
    </row>
    <row r="1285" spans="1:3">
      <c r="A1285" s="1">
        <v>2015</v>
      </c>
      <c r="B1285" s="8"/>
      <c r="C1285" s="8">
        <v>65.599999999999994</v>
      </c>
    </row>
    <row r="1286" spans="1:3">
      <c r="A1286" s="1">
        <v>2016</v>
      </c>
      <c r="B1286" s="8">
        <v>68.599999999999994</v>
      </c>
      <c r="C1286" s="8">
        <v>59.7</v>
      </c>
    </row>
    <row r="1287" spans="1:3">
      <c r="A1287" s="1">
        <v>2017</v>
      </c>
      <c r="B1287" s="8">
        <v>70.099999999999994</v>
      </c>
      <c r="C1287" s="8">
        <v>59.8</v>
      </c>
    </row>
    <row r="1288" spans="1:3">
      <c r="A1288" s="1">
        <v>2018</v>
      </c>
      <c r="B1288" s="8">
        <v>68.099999999999994</v>
      </c>
      <c r="C1288" s="8">
        <v>60.5</v>
      </c>
    </row>
    <row r="1289" spans="1:3">
      <c r="A1289" s="1">
        <v>2019</v>
      </c>
      <c r="B1289" s="8">
        <v>73.2</v>
      </c>
      <c r="C1289" s="8">
        <v>59.3</v>
      </c>
    </row>
    <row r="1290" spans="1:3">
      <c r="A1290" s="1">
        <v>2020</v>
      </c>
      <c r="B1290" s="8">
        <v>74.8</v>
      </c>
      <c r="C1290" s="8">
        <v>60.8</v>
      </c>
    </row>
    <row r="1291" spans="1:3">
      <c r="A1291" s="1">
        <v>2021</v>
      </c>
      <c r="B1291" s="8">
        <v>62.2</v>
      </c>
      <c r="C1291" s="8">
        <v>59.5</v>
      </c>
    </row>
    <row r="1292" spans="1:3">
      <c r="A1292" s="1">
        <v>2022</v>
      </c>
      <c r="B1292" s="8">
        <v>63.8</v>
      </c>
      <c r="C1292" s="8">
        <v>61.8</v>
      </c>
    </row>
    <row r="1293" spans="1:3">
      <c r="A1293" s="1">
        <v>2023</v>
      </c>
      <c r="B1293" s="8">
        <v>73.900000000000006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134</v>
      </c>
    </row>
    <row r="1299" spans="1:3">
      <c r="A1299" s="1" t="s">
        <v>135</v>
      </c>
      <c r="B1299" s="1" t="s">
        <v>11</v>
      </c>
      <c r="C1299" s="1" t="s">
        <v>69</v>
      </c>
    </row>
    <row r="1301" spans="1:3">
      <c r="A1301" s="2"/>
      <c r="B1301" s="2" t="s">
        <v>66</v>
      </c>
      <c r="C1301" s="2" t="s">
        <v>67</v>
      </c>
    </row>
    <row r="1302" spans="1:3">
      <c r="A1302" s="1">
        <v>2015</v>
      </c>
      <c r="B1302" s="8"/>
      <c r="C1302" s="8">
        <v>45.9</v>
      </c>
    </row>
    <row r="1303" spans="1:3">
      <c r="A1303" s="1">
        <v>2016</v>
      </c>
      <c r="B1303" s="8">
        <v>76</v>
      </c>
      <c r="C1303" s="8">
        <v>44</v>
      </c>
    </row>
    <row r="1304" spans="1:3">
      <c r="A1304" s="1">
        <v>2017</v>
      </c>
      <c r="B1304" s="8">
        <v>77.599999999999994</v>
      </c>
      <c r="C1304" s="8">
        <v>43.2</v>
      </c>
    </row>
    <row r="1305" spans="1:3">
      <c r="A1305" s="1">
        <v>2018</v>
      </c>
      <c r="B1305" s="8">
        <v>79.2</v>
      </c>
      <c r="C1305" s="8">
        <v>45.1</v>
      </c>
    </row>
    <row r="1306" spans="1:3">
      <c r="A1306" s="1">
        <v>2019</v>
      </c>
      <c r="B1306" s="8">
        <v>80.8</v>
      </c>
      <c r="C1306" s="8">
        <v>47.2</v>
      </c>
    </row>
    <row r="1307" spans="1:3">
      <c r="A1307" s="1">
        <v>2020</v>
      </c>
      <c r="B1307" s="8">
        <v>82.4</v>
      </c>
      <c r="C1307" s="8">
        <v>45.4</v>
      </c>
    </row>
    <row r="1308" spans="1:3">
      <c r="A1308" s="1">
        <v>2021</v>
      </c>
      <c r="B1308" s="8"/>
      <c r="C1308" s="8">
        <v>45.5</v>
      </c>
    </row>
    <row r="1309" spans="1:3">
      <c r="A1309" s="1">
        <v>2022</v>
      </c>
      <c r="B1309" s="8"/>
      <c r="C1309" s="8">
        <v>46</v>
      </c>
    </row>
    <row r="1310" spans="1:3">
      <c r="A1310" s="1">
        <v>2023</v>
      </c>
      <c r="B1310" s="8"/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136</v>
      </c>
    </row>
    <row r="1316" spans="1:3">
      <c r="A1316" s="1" t="s">
        <v>135</v>
      </c>
      <c r="B1316" s="1" t="s">
        <v>11</v>
      </c>
      <c r="C1316" s="1" t="s">
        <v>69</v>
      </c>
    </row>
    <row r="1318" spans="1:3">
      <c r="A1318" s="2"/>
      <c r="B1318" s="2" t="s">
        <v>66</v>
      </c>
      <c r="C1318" s="2" t="s">
        <v>67</v>
      </c>
    </row>
    <row r="1319" spans="1:3">
      <c r="A1319" s="1">
        <v>2015</v>
      </c>
      <c r="B1319" s="8"/>
      <c r="C1319" s="8">
        <v>60.1</v>
      </c>
    </row>
    <row r="1320" spans="1:3">
      <c r="A1320" s="1">
        <v>2016</v>
      </c>
      <c r="B1320" s="8">
        <v>40.200000000000003</v>
      </c>
      <c r="C1320" s="8">
        <v>60.7</v>
      </c>
    </row>
    <row r="1321" spans="1:3">
      <c r="A1321" s="1">
        <v>2017</v>
      </c>
      <c r="B1321" s="8">
        <v>42.9</v>
      </c>
      <c r="C1321" s="8">
        <v>61.3</v>
      </c>
    </row>
    <row r="1322" spans="1:3">
      <c r="A1322" s="1">
        <v>2018</v>
      </c>
      <c r="B1322" s="8">
        <v>44.8</v>
      </c>
      <c r="C1322" s="8">
        <v>61.7</v>
      </c>
    </row>
    <row r="1323" spans="1:3">
      <c r="A1323" s="1">
        <v>2019</v>
      </c>
      <c r="B1323" s="8">
        <v>46.8</v>
      </c>
      <c r="C1323" s="8">
        <v>62.3</v>
      </c>
    </row>
    <row r="1324" spans="1:3">
      <c r="A1324" s="1">
        <v>2020</v>
      </c>
      <c r="B1324" s="8">
        <v>48.8</v>
      </c>
      <c r="C1324" s="8">
        <v>65.7</v>
      </c>
    </row>
    <row r="1325" spans="1:3">
      <c r="A1325" s="1">
        <v>2021</v>
      </c>
      <c r="B1325" s="8">
        <v>50.7</v>
      </c>
      <c r="C1325" s="8">
        <v>67</v>
      </c>
    </row>
    <row r="1326" spans="1:3">
      <c r="A1326" s="1">
        <v>2022</v>
      </c>
      <c r="B1326" s="8">
        <v>52.7</v>
      </c>
      <c r="C1326" s="8">
        <v>66.2</v>
      </c>
    </row>
    <row r="1327" spans="1:3">
      <c r="A1327" s="1">
        <v>2023</v>
      </c>
      <c r="B1327" s="8">
        <v>54.6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137</v>
      </c>
    </row>
    <row r="1333" spans="1:3">
      <c r="A1333" s="1" t="s">
        <v>135</v>
      </c>
      <c r="B1333" s="1" t="s">
        <v>11</v>
      </c>
      <c r="C1333" s="1" t="s">
        <v>69</v>
      </c>
    </row>
    <row r="1335" spans="1:3">
      <c r="A1335" s="2"/>
      <c r="B1335" s="2" t="s">
        <v>66</v>
      </c>
      <c r="C1335" s="2" t="s">
        <v>67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138</v>
      </c>
    </row>
    <row r="1350" spans="1:3">
      <c r="A1350" s="1" t="s">
        <v>135</v>
      </c>
      <c r="B1350" s="1" t="s">
        <v>11</v>
      </c>
      <c r="C1350" s="1" t="s">
        <v>69</v>
      </c>
    </row>
    <row r="1352" spans="1:3">
      <c r="A1352" s="2"/>
      <c r="B1352" s="2" t="s">
        <v>66</v>
      </c>
      <c r="C1352" s="2" t="s">
        <v>67</v>
      </c>
    </row>
    <row r="1353" spans="1:3">
      <c r="A1353" s="1">
        <v>2015</v>
      </c>
      <c r="B1353" s="8"/>
      <c r="C1353" s="8">
        <v>49.2</v>
      </c>
    </row>
    <row r="1354" spans="1:3">
      <c r="A1354" s="1">
        <v>2016</v>
      </c>
      <c r="B1354" s="8">
        <v>99.1</v>
      </c>
      <c r="C1354" s="8">
        <v>53.9</v>
      </c>
    </row>
    <row r="1355" spans="1:3">
      <c r="A1355" s="1">
        <v>2017</v>
      </c>
      <c r="B1355" s="8">
        <v>99.1</v>
      </c>
      <c r="C1355" s="8">
        <v>54.5</v>
      </c>
    </row>
    <row r="1356" spans="1:3">
      <c r="A1356" s="1">
        <v>2018</v>
      </c>
      <c r="B1356" s="8">
        <v>99.2</v>
      </c>
      <c r="C1356" s="8">
        <v>57.1</v>
      </c>
    </row>
    <row r="1357" spans="1:3">
      <c r="A1357" s="1">
        <v>2019</v>
      </c>
      <c r="B1357" s="8">
        <v>99.3</v>
      </c>
      <c r="C1357" s="8">
        <v>57.2</v>
      </c>
    </row>
    <row r="1358" spans="1:3">
      <c r="A1358" s="1">
        <v>2020</v>
      </c>
      <c r="B1358" s="8">
        <v>99.4</v>
      </c>
      <c r="C1358" s="8">
        <v>59.6</v>
      </c>
    </row>
    <row r="1359" spans="1:3">
      <c r="A1359" s="1">
        <v>2021</v>
      </c>
      <c r="B1359" s="8">
        <v>99.5</v>
      </c>
      <c r="C1359" s="8">
        <v>61.4</v>
      </c>
    </row>
    <row r="1360" spans="1:3">
      <c r="A1360" s="1">
        <v>2022</v>
      </c>
      <c r="B1360" s="8">
        <v>99.6</v>
      </c>
      <c r="C1360" s="8">
        <v>62.4</v>
      </c>
    </row>
    <row r="1361" spans="1:3">
      <c r="A1361" s="1">
        <v>2023</v>
      </c>
      <c r="B1361" s="8">
        <v>99.7</v>
      </c>
      <c r="C1361" s="8">
        <v>62.9</v>
      </c>
    </row>
    <row r="1362" spans="1:3">
      <c r="A1362" s="1">
        <v>2024</v>
      </c>
      <c r="B1362" s="8"/>
      <c r="C1362" s="8"/>
    </row>
    <row r="1366" spans="1:3">
      <c r="A1366" s="1" t="s">
        <v>139</v>
      </c>
    </row>
    <row r="1367" spans="1:3">
      <c r="A1367" s="1" t="s">
        <v>135</v>
      </c>
      <c r="B1367" s="1" t="s">
        <v>11</v>
      </c>
      <c r="C1367" s="1" t="s">
        <v>69</v>
      </c>
    </row>
    <row r="1369" spans="1:3">
      <c r="A1369" s="2"/>
      <c r="B1369" s="2" t="s">
        <v>66</v>
      </c>
      <c r="C1369" s="2" t="s">
        <v>67</v>
      </c>
    </row>
    <row r="1370" spans="1:3">
      <c r="A1370" s="1">
        <v>2015</v>
      </c>
      <c r="B1370" s="8"/>
      <c r="C1370" s="8">
        <v>61.1</v>
      </c>
    </row>
    <row r="1371" spans="1:3">
      <c r="A1371" s="1">
        <v>2016</v>
      </c>
      <c r="B1371" s="8">
        <v>59.6</v>
      </c>
      <c r="C1371" s="8">
        <v>65.400000000000006</v>
      </c>
    </row>
    <row r="1372" spans="1:3">
      <c r="A1372" s="1">
        <v>2017</v>
      </c>
      <c r="B1372" s="8">
        <v>66.7</v>
      </c>
      <c r="C1372" s="8">
        <v>63.3</v>
      </c>
    </row>
    <row r="1373" spans="1:3">
      <c r="A1373" s="1">
        <v>2018</v>
      </c>
      <c r="B1373" s="8">
        <v>69.7</v>
      </c>
      <c r="C1373" s="8">
        <v>65.8</v>
      </c>
    </row>
    <row r="1374" spans="1:3">
      <c r="A1374" s="1">
        <v>2019</v>
      </c>
      <c r="B1374" s="8">
        <v>72.599999999999994</v>
      </c>
      <c r="C1374" s="8">
        <v>65.7</v>
      </c>
    </row>
    <row r="1375" spans="1:3">
      <c r="A1375" s="1">
        <v>2020</v>
      </c>
      <c r="B1375" s="8">
        <v>75.599999999999994</v>
      </c>
      <c r="C1375" s="8">
        <v>65.400000000000006</v>
      </c>
    </row>
    <row r="1376" spans="1:3">
      <c r="A1376" s="1">
        <v>2021</v>
      </c>
      <c r="B1376" s="8">
        <v>78.599999999999994</v>
      </c>
      <c r="C1376" s="8">
        <v>64.8</v>
      </c>
    </row>
    <row r="1377" spans="1:3">
      <c r="A1377" s="1">
        <v>2022</v>
      </c>
      <c r="B1377" s="8">
        <v>40.299999999999997</v>
      </c>
      <c r="C1377" s="8">
        <v>61.9</v>
      </c>
    </row>
    <row r="1378" spans="1:3">
      <c r="A1378" s="1">
        <v>2023</v>
      </c>
      <c r="B1378" s="8">
        <v>56.6</v>
      </c>
      <c r="C1378" s="8">
        <v>63.3</v>
      </c>
    </row>
    <row r="1379" spans="1:3">
      <c r="A1379" s="1">
        <v>2024</v>
      </c>
      <c r="B1379" s="8"/>
      <c r="C1379" s="8"/>
    </row>
    <row r="1383" spans="1:3">
      <c r="A1383" s="1" t="s">
        <v>140</v>
      </c>
    </row>
    <row r="1384" spans="1:3">
      <c r="A1384" s="1" t="s">
        <v>135</v>
      </c>
      <c r="B1384" s="1" t="s">
        <v>11</v>
      </c>
      <c r="C1384" s="1" t="s">
        <v>69</v>
      </c>
    </row>
    <row r="1386" spans="1:3">
      <c r="A1386" s="2"/>
      <c r="B1386" s="2" t="s">
        <v>66</v>
      </c>
      <c r="C1386" s="2" t="s">
        <v>67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141</v>
      </c>
    </row>
    <row r="1401" spans="1:3">
      <c r="A1401" s="1" t="s">
        <v>135</v>
      </c>
      <c r="B1401" s="1" t="s">
        <v>11</v>
      </c>
      <c r="C1401" s="1" t="s">
        <v>69</v>
      </c>
    </row>
    <row r="1403" spans="1:3">
      <c r="A1403" s="2"/>
      <c r="B1403" s="2" t="s">
        <v>66</v>
      </c>
      <c r="C1403" s="2" t="s">
        <v>67</v>
      </c>
    </row>
    <row r="1404" spans="1:3">
      <c r="A1404" s="1">
        <v>2015</v>
      </c>
      <c r="B1404" s="8"/>
      <c r="C1404" s="8">
        <v>65.400000000000006</v>
      </c>
    </row>
    <row r="1405" spans="1:3">
      <c r="A1405" s="1">
        <v>2016</v>
      </c>
      <c r="B1405" s="8">
        <v>10.1</v>
      </c>
      <c r="C1405" s="8">
        <v>56.9</v>
      </c>
    </row>
    <row r="1406" spans="1:3">
      <c r="A1406" s="1">
        <v>2017</v>
      </c>
      <c r="B1406" s="8">
        <v>12.4</v>
      </c>
      <c r="C1406" s="8">
        <v>54</v>
      </c>
    </row>
    <row r="1407" spans="1:3">
      <c r="A1407" s="1">
        <v>2018</v>
      </c>
      <c r="B1407" s="8">
        <v>14.7</v>
      </c>
      <c r="C1407" s="8">
        <v>54.1</v>
      </c>
    </row>
    <row r="1408" spans="1:3">
      <c r="A1408" s="1">
        <v>2019</v>
      </c>
      <c r="B1408" s="8">
        <v>17.100000000000001</v>
      </c>
      <c r="C1408" s="8">
        <v>57.4</v>
      </c>
    </row>
    <row r="1409" spans="1:3">
      <c r="A1409" s="1">
        <v>2020</v>
      </c>
      <c r="B1409" s="8">
        <v>17.8</v>
      </c>
      <c r="C1409" s="8">
        <v>54.6</v>
      </c>
    </row>
    <row r="1410" spans="1:3">
      <c r="A1410" s="1">
        <v>2021</v>
      </c>
      <c r="B1410" s="8">
        <v>20.100000000000001</v>
      </c>
      <c r="C1410" s="8">
        <v>58.6</v>
      </c>
    </row>
    <row r="1411" spans="1:3">
      <c r="A1411" s="1">
        <v>2022</v>
      </c>
      <c r="B1411" s="8">
        <v>14.8</v>
      </c>
      <c r="C1411" s="8">
        <v>58.7</v>
      </c>
    </row>
    <row r="1412" spans="1:3">
      <c r="A1412" s="1">
        <v>2023</v>
      </c>
      <c r="B1412" s="8">
        <v>24.6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142</v>
      </c>
    </row>
    <row r="1418" spans="1:3">
      <c r="A1418" s="1" t="s">
        <v>135</v>
      </c>
      <c r="B1418" s="1" t="s">
        <v>11</v>
      </c>
      <c r="C1418" s="1" t="s">
        <v>69</v>
      </c>
    </row>
    <row r="1420" spans="1:3">
      <c r="A1420" s="2"/>
      <c r="B1420" s="2" t="s">
        <v>66</v>
      </c>
      <c r="C1420" s="2" t="s">
        <v>67</v>
      </c>
    </row>
    <row r="1421" spans="1:3">
      <c r="A1421" s="1">
        <v>2015</v>
      </c>
      <c r="B1421" s="8"/>
      <c r="C1421" s="8">
        <v>54.2</v>
      </c>
    </row>
    <row r="1422" spans="1:3">
      <c r="A1422" s="1">
        <v>2016</v>
      </c>
      <c r="B1422" s="8">
        <v>7.3</v>
      </c>
      <c r="C1422" s="8">
        <v>51.4</v>
      </c>
    </row>
    <row r="1423" spans="1:3">
      <c r="A1423" s="1">
        <v>2017</v>
      </c>
      <c r="B1423" s="8">
        <v>11</v>
      </c>
      <c r="C1423" s="8">
        <v>54.4</v>
      </c>
    </row>
    <row r="1424" spans="1:3">
      <c r="A1424" s="1">
        <v>2018</v>
      </c>
      <c r="B1424" s="8">
        <v>14.7</v>
      </c>
      <c r="C1424" s="8">
        <v>52.9</v>
      </c>
    </row>
    <row r="1425" spans="1:4">
      <c r="A1425" s="1">
        <v>2019</v>
      </c>
      <c r="B1425" s="8">
        <v>18</v>
      </c>
      <c r="C1425" s="8">
        <v>53.6</v>
      </c>
    </row>
    <row r="1426" spans="1:4">
      <c r="A1426" s="1">
        <v>2020</v>
      </c>
      <c r="B1426" s="8">
        <v>21.7</v>
      </c>
      <c r="C1426" s="8">
        <v>54.5</v>
      </c>
    </row>
    <row r="1427" spans="1:4">
      <c r="A1427" s="1">
        <v>2021</v>
      </c>
      <c r="B1427" s="8">
        <v>25.3</v>
      </c>
      <c r="C1427" s="8">
        <v>52.6</v>
      </c>
    </row>
    <row r="1428" spans="1:4">
      <c r="A1428" s="1">
        <v>2022</v>
      </c>
      <c r="B1428" s="8">
        <v>29</v>
      </c>
      <c r="C1428" s="8">
        <v>52.8</v>
      </c>
    </row>
    <row r="1429" spans="1:4">
      <c r="A1429" s="1">
        <v>2023</v>
      </c>
      <c r="B1429" s="8">
        <v>32.6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143</v>
      </c>
    </row>
    <row r="1435" spans="1:4">
      <c r="A1435" s="1" t="s">
        <v>144</v>
      </c>
      <c r="B1435" s="1" t="s">
        <v>11</v>
      </c>
      <c r="C1435" s="1" t="s">
        <v>118</v>
      </c>
    </row>
    <row r="1437" spans="1:4">
      <c r="A1437" s="2"/>
      <c r="B1437" s="2" t="s">
        <v>145</v>
      </c>
      <c r="C1437" s="2" t="s">
        <v>146</v>
      </c>
      <c r="D1437" s="2" t="s">
        <v>147</v>
      </c>
    </row>
    <row r="1438" spans="1:4">
      <c r="A1438" s="1">
        <v>2016</v>
      </c>
      <c r="B1438" s="5">
        <v>41758</v>
      </c>
      <c r="C1438" s="5">
        <v>54234</v>
      </c>
      <c r="D1438" s="5">
        <v>51275</v>
      </c>
    </row>
    <row r="1439" spans="1:4">
      <c r="A1439" s="1">
        <v>2017</v>
      </c>
      <c r="B1439" s="5">
        <v>42192</v>
      </c>
      <c r="C1439" s="5">
        <v>54321</v>
      </c>
      <c r="D1439" s="5">
        <v>51469</v>
      </c>
    </row>
    <row r="1440" spans="1:4">
      <c r="A1440" s="1">
        <v>2018</v>
      </c>
      <c r="B1440" s="5">
        <v>43317</v>
      </c>
      <c r="C1440" s="5">
        <v>55188</v>
      </c>
      <c r="D1440" s="5">
        <v>52417</v>
      </c>
    </row>
    <row r="1441" spans="1:4">
      <c r="A1441" s="1">
        <v>2019</v>
      </c>
      <c r="B1441" s="5">
        <v>45088</v>
      </c>
      <c r="C1441" s="5">
        <v>56728</v>
      </c>
      <c r="D1441" s="5">
        <v>53913</v>
      </c>
    </row>
    <row r="1442" spans="1:4">
      <c r="A1442" s="1">
        <v>2020</v>
      </c>
      <c r="B1442" s="5">
        <v>46228</v>
      </c>
      <c r="C1442" s="5">
        <v>57798</v>
      </c>
      <c r="D1442" s="5">
        <v>54917</v>
      </c>
    </row>
    <row r="1443" spans="1:4">
      <c r="A1443" s="1">
        <v>2021</v>
      </c>
      <c r="B1443" s="5">
        <v>49630</v>
      </c>
      <c r="C1443" s="5">
        <v>60886</v>
      </c>
      <c r="D1443" s="5">
        <v>58123</v>
      </c>
    </row>
    <row r="1444" spans="1:4">
      <c r="A1444" s="1">
        <v>2022</v>
      </c>
      <c r="B1444" s="5">
        <v>49195</v>
      </c>
      <c r="C1444" s="5">
        <v>60474</v>
      </c>
      <c r="D1444" s="5">
        <v>57561</v>
      </c>
    </row>
    <row r="1445" spans="1:4">
      <c r="A1445" s="1">
        <v>2023</v>
      </c>
      <c r="B1445" s="5">
        <v>48202</v>
      </c>
      <c r="C1445" s="5">
        <v>60340</v>
      </c>
      <c r="D1445" s="5">
        <v>56443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148</v>
      </c>
    </row>
    <row r="1451" spans="1:4">
      <c r="A1451" s="1" t="s">
        <v>144</v>
      </c>
      <c r="B1451" s="1" t="s">
        <v>11</v>
      </c>
      <c r="C1451" s="1" t="s">
        <v>118</v>
      </c>
    </row>
    <row r="1453" spans="1:4">
      <c r="A1453" s="2"/>
      <c r="B1453" s="2" t="s">
        <v>145</v>
      </c>
      <c r="C1453" s="2" t="s">
        <v>146</v>
      </c>
      <c r="D1453" s="2" t="s">
        <v>147</v>
      </c>
    </row>
    <row r="1454" spans="1:4">
      <c r="A1454" s="1">
        <v>2016</v>
      </c>
      <c r="B1454" s="5">
        <v>7087</v>
      </c>
      <c r="C1454" s="5">
        <v>12343</v>
      </c>
      <c r="D1454" s="5">
        <v>10961</v>
      </c>
    </row>
    <row r="1455" spans="1:4">
      <c r="A1455" s="1">
        <v>2017</v>
      </c>
      <c r="B1455" s="5">
        <v>6897</v>
      </c>
      <c r="C1455" s="5">
        <v>11827</v>
      </c>
      <c r="D1455" s="5">
        <v>10527</v>
      </c>
    </row>
    <row r="1456" spans="1:4">
      <c r="A1456" s="1">
        <v>2018</v>
      </c>
      <c r="B1456" s="5">
        <v>7280</v>
      </c>
      <c r="C1456" s="5">
        <v>11980</v>
      </c>
      <c r="D1456" s="5">
        <v>10763</v>
      </c>
    </row>
    <row r="1457" spans="1:4">
      <c r="A1457" s="1">
        <v>2019</v>
      </c>
      <c r="B1457" s="5">
        <v>8007</v>
      </c>
      <c r="C1457" s="5">
        <v>12438</v>
      </c>
      <c r="D1457" s="5">
        <v>11197</v>
      </c>
    </row>
    <row r="1458" spans="1:4">
      <c r="A1458" s="1">
        <v>2020</v>
      </c>
      <c r="B1458" s="5">
        <v>8505</v>
      </c>
      <c r="C1458" s="5">
        <v>12899</v>
      </c>
      <c r="D1458" s="5">
        <v>11664</v>
      </c>
    </row>
    <row r="1459" spans="1:4">
      <c r="A1459" s="1">
        <v>2021</v>
      </c>
      <c r="B1459" s="5">
        <v>8551</v>
      </c>
      <c r="C1459" s="5">
        <v>12657</v>
      </c>
      <c r="D1459" s="5">
        <v>11506</v>
      </c>
    </row>
    <row r="1460" spans="1:4">
      <c r="A1460" s="1">
        <v>2022</v>
      </c>
      <c r="B1460" s="5">
        <v>8291</v>
      </c>
      <c r="C1460" s="5">
        <v>12326</v>
      </c>
      <c r="D1460" s="5">
        <v>11117</v>
      </c>
    </row>
    <row r="1461" spans="1:4">
      <c r="A1461" s="1">
        <v>2023</v>
      </c>
      <c r="B1461" s="5">
        <v>7845</v>
      </c>
      <c r="C1461" s="5">
        <v>12292</v>
      </c>
      <c r="D1461" s="5">
        <v>10614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149</v>
      </c>
    </row>
    <row r="1467" spans="1:4">
      <c r="A1467" s="1" t="s">
        <v>144</v>
      </c>
      <c r="B1467" s="1" t="s">
        <v>11</v>
      </c>
      <c r="C1467" s="1" t="s">
        <v>118</v>
      </c>
    </row>
    <row r="1469" spans="1:4">
      <c r="A1469" s="2"/>
      <c r="B1469" s="2" t="s">
        <v>145</v>
      </c>
      <c r="C1469" s="2" t="s">
        <v>146</v>
      </c>
      <c r="D1469" s="2" t="s">
        <v>147</v>
      </c>
    </row>
    <row r="1470" spans="1:4">
      <c r="A1470" s="1">
        <v>2016</v>
      </c>
      <c r="B1470" s="5">
        <v>6831</v>
      </c>
      <c r="C1470" s="5">
        <v>12102</v>
      </c>
      <c r="D1470" s="5">
        <v>9364</v>
      </c>
    </row>
    <row r="1471" spans="1:4">
      <c r="A1471" s="1">
        <v>2017</v>
      </c>
      <c r="B1471" s="5">
        <v>6592</v>
      </c>
      <c r="C1471" s="5">
        <v>12020</v>
      </c>
      <c r="D1471" s="5">
        <v>9147</v>
      </c>
    </row>
    <row r="1472" spans="1:4">
      <c r="A1472" s="1">
        <v>2018</v>
      </c>
      <c r="B1472" s="5">
        <v>7032</v>
      </c>
      <c r="C1472" s="5">
        <v>11877</v>
      </c>
      <c r="D1472" s="5">
        <v>9054</v>
      </c>
    </row>
    <row r="1473" spans="1:4">
      <c r="A1473" s="1">
        <v>2019</v>
      </c>
      <c r="B1473" s="5">
        <v>7332</v>
      </c>
      <c r="C1473" s="5">
        <v>11889</v>
      </c>
      <c r="D1473" s="5">
        <v>9312</v>
      </c>
    </row>
    <row r="1474" spans="1:4">
      <c r="A1474" s="1">
        <v>2020</v>
      </c>
      <c r="B1474" s="5">
        <v>8944</v>
      </c>
      <c r="C1474" s="5">
        <v>13734</v>
      </c>
      <c r="D1474" s="5">
        <v>10952</v>
      </c>
    </row>
    <row r="1475" spans="1:4">
      <c r="A1475" s="1">
        <v>2021</v>
      </c>
      <c r="B1475" s="5">
        <v>7549</v>
      </c>
      <c r="C1475" s="5">
        <v>12180</v>
      </c>
      <c r="D1475" s="5">
        <v>9406</v>
      </c>
    </row>
    <row r="1476" spans="1:4">
      <c r="A1476" s="1">
        <v>2022</v>
      </c>
      <c r="B1476" s="5">
        <v>8367</v>
      </c>
      <c r="C1476" s="5">
        <v>13031</v>
      </c>
      <c r="D1476" s="5">
        <v>10229</v>
      </c>
    </row>
    <row r="1477" spans="1:4">
      <c r="A1477" s="1">
        <v>2023</v>
      </c>
      <c r="B1477" s="5">
        <v>8514</v>
      </c>
      <c r="C1477" s="5">
        <v>13349</v>
      </c>
      <c r="D1477" s="5">
        <v>10451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150</v>
      </c>
    </row>
    <row r="1483" spans="1:4">
      <c r="A1483" s="1" t="s">
        <v>144</v>
      </c>
      <c r="B1483" s="1" t="s">
        <v>11</v>
      </c>
      <c r="C1483" s="1" t="s">
        <v>118</v>
      </c>
    </row>
    <row r="1485" spans="1:4">
      <c r="A1485" s="2"/>
      <c r="B1485" s="2" t="s">
        <v>145</v>
      </c>
      <c r="C1485" s="2" t="s">
        <v>146</v>
      </c>
      <c r="D1485" s="2" t="s">
        <v>147</v>
      </c>
    </row>
    <row r="1486" spans="1:4">
      <c r="A1486" s="1">
        <v>2016</v>
      </c>
      <c r="B1486" s="5">
        <v>6830</v>
      </c>
      <c r="C1486" s="5">
        <v>12055</v>
      </c>
      <c r="D1486" s="5">
        <v>9364</v>
      </c>
    </row>
    <row r="1487" spans="1:4">
      <c r="A1487" s="1">
        <v>2017</v>
      </c>
      <c r="B1487" s="5">
        <v>6601</v>
      </c>
      <c r="C1487" s="5">
        <v>12002</v>
      </c>
      <c r="D1487" s="5">
        <v>9176</v>
      </c>
    </row>
    <row r="1488" spans="1:4">
      <c r="A1488" s="1">
        <v>2018</v>
      </c>
      <c r="B1488" s="5">
        <v>7090</v>
      </c>
      <c r="C1488" s="5">
        <v>11936</v>
      </c>
      <c r="D1488" s="5">
        <v>9113</v>
      </c>
    </row>
    <row r="1489" spans="1:4">
      <c r="A1489" s="1">
        <v>2019</v>
      </c>
      <c r="B1489" s="5">
        <v>7316</v>
      </c>
      <c r="C1489" s="5">
        <v>11882</v>
      </c>
      <c r="D1489" s="5">
        <v>9305</v>
      </c>
    </row>
    <row r="1490" spans="1:4">
      <c r="A1490" s="1">
        <v>2020</v>
      </c>
      <c r="B1490" s="5">
        <v>9039</v>
      </c>
      <c r="C1490" s="5">
        <v>13833</v>
      </c>
      <c r="D1490" s="5">
        <v>11051</v>
      </c>
    </row>
    <row r="1491" spans="1:4">
      <c r="A1491" s="1">
        <v>2021</v>
      </c>
      <c r="B1491" s="5">
        <v>7663</v>
      </c>
      <c r="C1491" s="5">
        <v>12281</v>
      </c>
      <c r="D1491" s="5">
        <v>9507</v>
      </c>
    </row>
    <row r="1492" spans="1:4">
      <c r="A1492" s="1">
        <v>2022</v>
      </c>
      <c r="B1492" s="5">
        <v>8364</v>
      </c>
      <c r="C1492" s="5">
        <v>13028</v>
      </c>
      <c r="D1492" s="5">
        <v>10226</v>
      </c>
    </row>
    <row r="1493" spans="1:4">
      <c r="A1493" s="1">
        <v>2023</v>
      </c>
      <c r="B1493" s="5">
        <v>8612</v>
      </c>
      <c r="C1493" s="5">
        <v>13410</v>
      </c>
      <c r="D1493" s="5">
        <v>10550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151</v>
      </c>
    </row>
    <row r="1499" spans="1:4">
      <c r="A1499" s="1" t="s">
        <v>144</v>
      </c>
      <c r="B1499" s="1" t="s">
        <v>11</v>
      </c>
      <c r="C1499" s="1" t="s">
        <v>118</v>
      </c>
    </row>
    <row r="1501" spans="1:4">
      <c r="A1501" s="2"/>
      <c r="B1501" s="2" t="s">
        <v>145</v>
      </c>
      <c r="C1501" s="2" t="s">
        <v>146</v>
      </c>
      <c r="D1501" s="2" t="s">
        <v>147</v>
      </c>
    </row>
    <row r="1502" spans="1:4">
      <c r="A1502" s="1">
        <v>2016</v>
      </c>
      <c r="B1502" s="5">
        <v>-172</v>
      </c>
      <c r="C1502" s="5">
        <v>-72</v>
      </c>
      <c r="D1502" s="5">
        <v>-107</v>
      </c>
    </row>
    <row r="1503" spans="1:4">
      <c r="A1503" s="1">
        <v>2017</v>
      </c>
      <c r="B1503" s="5">
        <v>618</v>
      </c>
      <c r="C1503" s="5">
        <v>654</v>
      </c>
      <c r="D1503" s="5">
        <v>660</v>
      </c>
    </row>
    <row r="1504" spans="1:4">
      <c r="A1504" s="1">
        <v>2018</v>
      </c>
      <c r="B1504" s="5">
        <v>100</v>
      </c>
      <c r="C1504" s="5">
        <v>82</v>
      </c>
      <c r="D1504" s="5">
        <v>72</v>
      </c>
    </row>
    <row r="1505" spans="1:4">
      <c r="A1505" s="1">
        <v>2019</v>
      </c>
      <c r="B1505" s="5">
        <v>1022</v>
      </c>
      <c r="C1505" s="5">
        <v>996</v>
      </c>
      <c r="D1505" s="5">
        <v>1021</v>
      </c>
    </row>
    <row r="1506" spans="1:4">
      <c r="A1506" s="1">
        <v>2020</v>
      </c>
      <c r="B1506" s="5">
        <v>583</v>
      </c>
      <c r="C1506" s="5">
        <v>582</v>
      </c>
      <c r="D1506" s="5">
        <v>499</v>
      </c>
    </row>
    <row r="1507" spans="1:4">
      <c r="A1507" s="1">
        <v>2021</v>
      </c>
      <c r="B1507" s="5">
        <v>1870</v>
      </c>
      <c r="C1507" s="5">
        <v>1882</v>
      </c>
      <c r="D1507" s="5">
        <v>1883</v>
      </c>
    </row>
    <row r="1508" spans="1:4">
      <c r="A1508" s="1">
        <v>2022</v>
      </c>
      <c r="B1508" s="5">
        <v>-176</v>
      </c>
      <c r="C1508" s="5">
        <v>-106</v>
      </c>
      <c r="D1508" s="5">
        <v>-178</v>
      </c>
    </row>
    <row r="1509" spans="1:4">
      <c r="A1509" s="1">
        <v>2023</v>
      </c>
      <c r="B1509" s="5">
        <v>-545</v>
      </c>
      <c r="C1509" s="5">
        <v>-116</v>
      </c>
      <c r="D1509" s="5">
        <v>-616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152</v>
      </c>
    </row>
    <row r="1515" spans="1:4">
      <c r="A1515" s="1" t="s">
        <v>144</v>
      </c>
      <c r="B1515" s="1" t="s">
        <v>11</v>
      </c>
      <c r="C1515" s="1" t="s">
        <v>118</v>
      </c>
    </row>
    <row r="1517" spans="1:4">
      <c r="A1517" s="2"/>
      <c r="B1517" s="2" t="s">
        <v>145</v>
      </c>
      <c r="C1517" s="2" t="s">
        <v>146</v>
      </c>
      <c r="D1517" s="2" t="s">
        <v>147</v>
      </c>
    </row>
    <row r="1518" spans="1:4">
      <c r="A1518" s="1">
        <v>2016</v>
      </c>
      <c r="B1518" s="5">
        <v>34672</v>
      </c>
      <c r="C1518" s="5">
        <v>41890</v>
      </c>
      <c r="D1518" s="5">
        <v>40314</v>
      </c>
    </row>
    <row r="1519" spans="1:4">
      <c r="A1519" s="1">
        <v>2017</v>
      </c>
      <c r="B1519" s="5">
        <v>35295</v>
      </c>
      <c r="C1519" s="5">
        <v>42494</v>
      </c>
      <c r="D1519" s="5">
        <v>40942</v>
      </c>
    </row>
    <row r="1520" spans="1:4">
      <c r="A1520" s="1">
        <v>2018</v>
      </c>
      <c r="B1520" s="5">
        <v>36037</v>
      </c>
      <c r="C1520" s="5">
        <v>43208</v>
      </c>
      <c r="D1520" s="5">
        <v>41655</v>
      </c>
    </row>
    <row r="1521" spans="1:4">
      <c r="A1521" s="1">
        <v>2019</v>
      </c>
      <c r="B1521" s="5">
        <v>37081</v>
      </c>
      <c r="C1521" s="5">
        <v>44290</v>
      </c>
      <c r="D1521" s="5">
        <v>42715</v>
      </c>
    </row>
    <row r="1522" spans="1:4">
      <c r="A1522" s="1">
        <v>2020</v>
      </c>
      <c r="B1522" s="5">
        <v>37722</v>
      </c>
      <c r="C1522" s="5">
        <v>44900</v>
      </c>
      <c r="D1522" s="5">
        <v>43253</v>
      </c>
    </row>
    <row r="1523" spans="1:4">
      <c r="A1523" s="1">
        <v>2021</v>
      </c>
      <c r="B1523" s="5">
        <v>41079</v>
      </c>
      <c r="C1523" s="5">
        <v>48229</v>
      </c>
      <c r="D1523" s="5">
        <v>46618</v>
      </c>
    </row>
    <row r="1524" spans="1:4">
      <c r="A1524" s="1">
        <v>2022</v>
      </c>
      <c r="B1524" s="5">
        <v>40904</v>
      </c>
      <c r="C1524" s="5">
        <v>48149</v>
      </c>
      <c r="D1524" s="5">
        <v>46444</v>
      </c>
    </row>
    <row r="1525" spans="1:4">
      <c r="A1525" s="1">
        <v>2023</v>
      </c>
      <c r="B1525" s="5">
        <v>40357</v>
      </c>
      <c r="C1525" s="5">
        <v>48049</v>
      </c>
      <c r="D1525" s="5">
        <v>45829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153</v>
      </c>
    </row>
    <row r="1531" spans="1:4">
      <c r="A1531" s="1" t="s">
        <v>144</v>
      </c>
      <c r="B1531" s="1" t="s">
        <v>11</v>
      </c>
      <c r="C1531" s="1" t="s">
        <v>118</v>
      </c>
    </row>
    <row r="1533" spans="1:4">
      <c r="A1533" s="2"/>
      <c r="B1533" s="2" t="s">
        <v>145</v>
      </c>
      <c r="C1533" s="2" t="s">
        <v>146</v>
      </c>
      <c r="D1533" s="2" t="s">
        <v>147</v>
      </c>
    </row>
    <row r="1534" spans="1:4">
      <c r="A1534" s="1">
        <v>2016</v>
      </c>
      <c r="B1534" s="5">
        <v>-167</v>
      </c>
      <c r="C1534" s="5">
        <v>-93</v>
      </c>
      <c r="D1534" s="5">
        <v>-115</v>
      </c>
    </row>
    <row r="1535" spans="1:4">
      <c r="A1535" s="1">
        <v>2017</v>
      </c>
      <c r="B1535" s="5">
        <v>624</v>
      </c>
      <c r="C1535" s="5">
        <v>603</v>
      </c>
      <c r="D1535" s="5">
        <v>628</v>
      </c>
    </row>
    <row r="1536" spans="1:4">
      <c r="A1536" s="1">
        <v>2018</v>
      </c>
      <c r="B1536" s="5">
        <v>741</v>
      </c>
      <c r="C1536" s="5">
        <v>714</v>
      </c>
      <c r="D1536" s="5">
        <v>712</v>
      </c>
    </row>
    <row r="1537" spans="1:4">
      <c r="A1537" s="1">
        <v>2019</v>
      </c>
      <c r="B1537" s="5">
        <v>1044</v>
      </c>
      <c r="C1537" s="5">
        <v>1082</v>
      </c>
      <c r="D1537" s="5">
        <v>1061</v>
      </c>
    </row>
    <row r="1538" spans="1:4">
      <c r="A1538" s="1">
        <v>2020</v>
      </c>
      <c r="B1538" s="5">
        <v>641</v>
      </c>
      <c r="C1538" s="5">
        <v>609</v>
      </c>
      <c r="D1538" s="5">
        <v>538</v>
      </c>
    </row>
    <row r="1539" spans="1:4">
      <c r="A1539" s="1">
        <v>2021</v>
      </c>
      <c r="B1539" s="5">
        <v>3357</v>
      </c>
      <c r="C1539" s="5">
        <v>3329</v>
      </c>
      <c r="D1539" s="5">
        <v>3365</v>
      </c>
    </row>
    <row r="1540" spans="1:4">
      <c r="A1540" s="1">
        <v>2022</v>
      </c>
      <c r="B1540" s="5">
        <v>-176</v>
      </c>
      <c r="C1540" s="5">
        <v>-80</v>
      </c>
      <c r="D1540" s="5">
        <v>-174</v>
      </c>
    </row>
    <row r="1541" spans="1:4">
      <c r="A1541" s="1">
        <v>2023</v>
      </c>
      <c r="B1541" s="5">
        <v>-546</v>
      </c>
      <c r="C1541" s="5">
        <v>-100</v>
      </c>
      <c r="D1541" s="5">
        <v>-614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154</v>
      </c>
    </row>
    <row r="1547" spans="1:4">
      <c r="A1547" s="1" t="s">
        <v>144</v>
      </c>
      <c r="B1547" s="1" t="s">
        <v>11</v>
      </c>
      <c r="C1547" s="1" t="s">
        <v>118</v>
      </c>
    </row>
    <row r="1549" spans="1:4">
      <c r="A1549" s="2"/>
      <c r="B1549" s="2" t="s">
        <v>145</v>
      </c>
      <c r="C1549" s="2" t="s">
        <v>146</v>
      </c>
      <c r="D1549" s="2" t="s">
        <v>147</v>
      </c>
    </row>
    <row r="1550" spans="1:4">
      <c r="A1550" s="1">
        <v>2016</v>
      </c>
      <c r="B1550" s="5">
        <v>611</v>
      </c>
      <c r="C1550" s="5">
        <v>985</v>
      </c>
      <c r="D1550" s="5">
        <v>845</v>
      </c>
    </row>
    <row r="1551" spans="1:4">
      <c r="A1551" s="1">
        <v>2017</v>
      </c>
      <c r="B1551" s="5">
        <v>715</v>
      </c>
      <c r="C1551" s="5">
        <v>1161</v>
      </c>
      <c r="D1551" s="5">
        <v>1034</v>
      </c>
    </row>
    <row r="1552" spans="1:4">
      <c r="A1552" s="1">
        <v>2018</v>
      </c>
      <c r="B1552" s="5">
        <v>648</v>
      </c>
      <c r="C1552" s="5">
        <v>1055</v>
      </c>
      <c r="D1552" s="5">
        <v>886</v>
      </c>
    </row>
    <row r="1553" spans="1:4">
      <c r="A1553" s="1">
        <v>2019</v>
      </c>
      <c r="B1553" s="5">
        <v>551</v>
      </c>
      <c r="C1553" s="5">
        <v>1057</v>
      </c>
      <c r="D1553" s="5">
        <v>878</v>
      </c>
    </row>
    <row r="1554" spans="1:4">
      <c r="A1554" s="1">
        <v>2020</v>
      </c>
      <c r="B1554" s="5">
        <v>731</v>
      </c>
      <c r="C1554" s="5">
        <v>1175</v>
      </c>
      <c r="D1554" s="5">
        <v>938</v>
      </c>
    </row>
    <row r="1555" spans="1:4">
      <c r="A1555" s="1">
        <v>2021</v>
      </c>
      <c r="B1555" s="5">
        <v>1480</v>
      </c>
      <c r="C1555" s="5">
        <v>1914</v>
      </c>
      <c r="D1555" s="5">
        <v>1765</v>
      </c>
    </row>
    <row r="1556" spans="1:4">
      <c r="A1556" s="1">
        <v>2022</v>
      </c>
      <c r="B1556" s="5">
        <v>1011</v>
      </c>
      <c r="C1556" s="5">
        <v>1493</v>
      </c>
      <c r="D1556" s="5">
        <v>1331</v>
      </c>
    </row>
    <row r="1557" spans="1:4">
      <c r="A1557" s="1">
        <v>2023</v>
      </c>
      <c r="B1557" s="5">
        <v>665</v>
      </c>
      <c r="C1557" s="5">
        <v>1158</v>
      </c>
      <c r="D1557" s="5">
        <v>924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155</v>
      </c>
    </row>
    <row r="1563" spans="1:4">
      <c r="A1563" s="1" t="s">
        <v>144</v>
      </c>
      <c r="B1563" s="1" t="s">
        <v>11</v>
      </c>
      <c r="C1563" s="1" t="s">
        <v>118</v>
      </c>
    </row>
    <row r="1565" spans="1:4">
      <c r="A1565" s="2"/>
      <c r="B1565" s="2" t="s">
        <v>145</v>
      </c>
      <c r="C1565" s="2" t="s">
        <v>146</v>
      </c>
      <c r="D1565" s="2" t="s">
        <v>147</v>
      </c>
    </row>
    <row r="1566" spans="1:4">
      <c r="A1566" s="1">
        <v>2016</v>
      </c>
      <c r="B1566" s="5">
        <v>-897</v>
      </c>
      <c r="C1566" s="5">
        <v>-1064</v>
      </c>
      <c r="D1566" s="5">
        <v>-982</v>
      </c>
    </row>
    <row r="1567" spans="1:4">
      <c r="A1567" s="1">
        <v>2017</v>
      </c>
      <c r="B1567" s="5">
        <v>-480</v>
      </c>
      <c r="C1567" s="5">
        <v>-617</v>
      </c>
      <c r="D1567" s="5">
        <v>-532</v>
      </c>
    </row>
    <row r="1568" spans="1:4">
      <c r="A1568" s="1">
        <v>2018</v>
      </c>
      <c r="B1568" s="5">
        <v>-1122</v>
      </c>
      <c r="C1568" s="5">
        <v>-1371</v>
      </c>
      <c r="D1568" s="5">
        <v>-1341</v>
      </c>
    </row>
    <row r="1569" spans="1:4">
      <c r="A1569" s="1">
        <v>2019</v>
      </c>
      <c r="B1569" s="5">
        <v>-1078</v>
      </c>
      <c r="C1569" s="5">
        <v>-1267</v>
      </c>
      <c r="D1569" s="5">
        <v>-1139</v>
      </c>
    </row>
    <row r="1570" spans="1:4">
      <c r="A1570" s="1">
        <v>2020</v>
      </c>
      <c r="B1570" s="5">
        <v>-1389</v>
      </c>
      <c r="C1570" s="5">
        <v>-1529</v>
      </c>
      <c r="D1570" s="5">
        <v>-1429</v>
      </c>
    </row>
    <row r="1571" spans="1:4">
      <c r="A1571" s="1">
        <v>2021</v>
      </c>
      <c r="B1571" s="5">
        <v>-1217</v>
      </c>
      <c r="C1571" s="5">
        <v>-1498</v>
      </c>
      <c r="D1571" s="5">
        <v>-1440</v>
      </c>
    </row>
    <row r="1572" spans="1:4">
      <c r="A1572" s="1">
        <v>2022</v>
      </c>
      <c r="B1572" s="5">
        <v>-865</v>
      </c>
      <c r="C1572" s="5">
        <v>-1136</v>
      </c>
      <c r="D1572" s="5">
        <v>-986</v>
      </c>
    </row>
    <row r="1573" spans="1:4">
      <c r="A1573" s="1">
        <v>2023</v>
      </c>
      <c r="B1573" s="5">
        <v>-467</v>
      </c>
      <c r="C1573" s="5">
        <v>-1072</v>
      </c>
      <c r="D1573" s="5">
        <v>-630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156</v>
      </c>
    </row>
    <row r="1579" spans="1:4">
      <c r="A1579" s="1" t="s">
        <v>144</v>
      </c>
      <c r="B1579" s="1" t="s">
        <v>11</v>
      </c>
      <c r="C1579" s="1" t="s">
        <v>118</v>
      </c>
    </row>
    <row r="1581" spans="1:4">
      <c r="A1581" s="2"/>
      <c r="B1581" s="2" t="s">
        <v>145</v>
      </c>
      <c r="C1581" s="2" t="s">
        <v>146</v>
      </c>
      <c r="D1581" s="2" t="s">
        <v>147</v>
      </c>
    </row>
    <row r="1582" spans="1:4">
      <c r="A1582" s="1">
        <v>2016</v>
      </c>
      <c r="B1582" s="5">
        <v>36</v>
      </c>
      <c r="C1582" s="5">
        <v>-180</v>
      </c>
      <c r="D1582" s="5">
        <v>-137</v>
      </c>
    </row>
    <row r="1583" spans="1:4">
      <c r="A1583" s="1">
        <v>2017</v>
      </c>
      <c r="B1583" s="5">
        <v>-85</v>
      </c>
      <c r="C1583" s="5">
        <v>-389</v>
      </c>
      <c r="D1583" s="5">
        <v>-305</v>
      </c>
    </row>
    <row r="1584" spans="1:4">
      <c r="A1584" s="1">
        <v>2018</v>
      </c>
      <c r="B1584" s="5">
        <v>353</v>
      </c>
      <c r="C1584" s="5">
        <v>165</v>
      </c>
      <c r="D1584" s="5">
        <v>272</v>
      </c>
    </row>
    <row r="1585" spans="1:4">
      <c r="A1585" s="1">
        <v>2019</v>
      </c>
      <c r="B1585" s="5">
        <v>681</v>
      </c>
      <c r="C1585" s="5">
        <v>367</v>
      </c>
      <c r="D1585" s="5">
        <v>457</v>
      </c>
    </row>
    <row r="1586" spans="1:4">
      <c r="A1586" s="1">
        <v>2020</v>
      </c>
      <c r="B1586" s="5">
        <v>475</v>
      </c>
      <c r="C1586" s="5">
        <v>323</v>
      </c>
      <c r="D1586" s="5">
        <v>400</v>
      </c>
    </row>
    <row r="1587" spans="1:4">
      <c r="A1587" s="1">
        <v>2021</v>
      </c>
      <c r="B1587" s="5">
        <v>23</v>
      </c>
      <c r="C1587" s="5">
        <v>-305</v>
      </c>
      <c r="D1587" s="5">
        <v>-199</v>
      </c>
    </row>
    <row r="1588" spans="1:4">
      <c r="A1588" s="1">
        <v>2022</v>
      </c>
      <c r="B1588" s="5">
        <v>-254</v>
      </c>
      <c r="C1588" s="5">
        <v>-454</v>
      </c>
      <c r="D1588" s="5">
        <v>-432</v>
      </c>
    </row>
    <row r="1589" spans="1:4">
      <c r="A1589" s="1">
        <v>2023</v>
      </c>
      <c r="B1589" s="5">
        <v>-406</v>
      </c>
      <c r="C1589" s="5">
        <v>-214</v>
      </c>
      <c r="D1589" s="5">
        <v>-478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157</v>
      </c>
    </row>
    <row r="1595" spans="1:4">
      <c r="A1595" s="1" t="s">
        <v>158</v>
      </c>
      <c r="B1595" s="1" t="s">
        <v>11</v>
      </c>
      <c r="C1595" s="1" t="s">
        <v>159</v>
      </c>
    </row>
    <row r="1597" spans="1:4">
      <c r="A1597" s="2"/>
      <c r="B1597" s="2" t="s">
        <v>66</v>
      </c>
      <c r="C1597" s="2" t="s">
        <v>67</v>
      </c>
    </row>
    <row r="1598" spans="1:4">
      <c r="A1598" s="1">
        <v>2017</v>
      </c>
      <c r="B1598" s="5">
        <v>316.10000000000002</v>
      </c>
      <c r="C1598" s="5">
        <v>259.89999999999998</v>
      </c>
    </row>
    <row r="1599" spans="1:4">
      <c r="A1599" s="1">
        <v>2018</v>
      </c>
      <c r="B1599" s="5">
        <v>327.3</v>
      </c>
      <c r="C1599" s="5">
        <v>262.7</v>
      </c>
    </row>
    <row r="1600" spans="1:4">
      <c r="A1600" s="1">
        <v>2019</v>
      </c>
      <c r="B1600" s="5">
        <v>341.8</v>
      </c>
      <c r="C1600" s="5">
        <v>262</v>
      </c>
    </row>
    <row r="1601" spans="1:3">
      <c r="A1601" s="1">
        <v>2020</v>
      </c>
      <c r="B1601" s="5">
        <v>351.5</v>
      </c>
      <c r="C1601" s="5">
        <v>260.8</v>
      </c>
    </row>
    <row r="1602" spans="1:3">
      <c r="A1602" s="1">
        <v>2021</v>
      </c>
      <c r="B1602" s="5">
        <v>378.7</v>
      </c>
      <c r="C1602" s="5">
        <v>261</v>
      </c>
    </row>
    <row r="1603" spans="1:3">
      <c r="A1603" s="1">
        <v>2022</v>
      </c>
      <c r="B1603" s="5">
        <v>378.4</v>
      </c>
      <c r="C1603" s="5">
        <v>265.3</v>
      </c>
    </row>
    <row r="1604" spans="1:3">
      <c r="A1604" s="1">
        <v>2023</v>
      </c>
      <c r="B1604" s="5">
        <v>371.6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160</v>
      </c>
    </row>
    <row r="1610" spans="1:3">
      <c r="A1610" s="1" t="s">
        <v>158</v>
      </c>
      <c r="B1610" s="1" t="s">
        <v>11</v>
      </c>
      <c r="C1610" s="1" t="s">
        <v>161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6">
        <v>5.03</v>
      </c>
      <c r="C1613" s="6">
        <v>4.1399999999999997</v>
      </c>
    </row>
    <row r="1614" spans="1:3">
      <c r="A1614" s="1">
        <v>2018</v>
      </c>
      <c r="B1614" s="6">
        <v>4.87</v>
      </c>
      <c r="C1614" s="6">
        <v>4.22</v>
      </c>
    </row>
    <row r="1615" spans="1:3">
      <c r="A1615" s="1">
        <v>2019</v>
      </c>
      <c r="B1615" s="6">
        <v>4.2699999999999996</v>
      </c>
      <c r="C1615" s="6">
        <v>4.01</v>
      </c>
    </row>
    <row r="1616" spans="1:3">
      <c r="A1616" s="1">
        <v>2020</v>
      </c>
      <c r="B1616" s="6">
        <v>3.97</v>
      </c>
      <c r="C1616" s="6">
        <v>3.23</v>
      </c>
    </row>
    <row r="1617" spans="1:3">
      <c r="A1617" s="1">
        <v>2021</v>
      </c>
      <c r="B1617" s="6">
        <v>4.45</v>
      </c>
      <c r="C1617" s="6">
        <v>3.58</v>
      </c>
    </row>
    <row r="1618" spans="1:3">
      <c r="A1618" s="1">
        <v>2022</v>
      </c>
      <c r="B1618" s="6">
        <v>5.15</v>
      </c>
      <c r="C1618" s="6">
        <v>3.62</v>
      </c>
    </row>
    <row r="1619" spans="1:3">
      <c r="A1619" s="1">
        <v>2023</v>
      </c>
      <c r="B1619" s="6">
        <v>4.6100000000000003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162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52.5</v>
      </c>
      <c r="C1628" s="8">
        <v>59.1</v>
      </c>
    </row>
    <row r="1629" spans="1:3">
      <c r="A1629" s="1">
        <v>2018</v>
      </c>
      <c r="B1629" s="8">
        <v>53.3</v>
      </c>
      <c r="C1629" s="8">
        <v>60.5</v>
      </c>
    </row>
    <row r="1630" spans="1:3">
      <c r="A1630" s="1">
        <v>2019</v>
      </c>
      <c r="B1630" s="8">
        <v>53.6</v>
      </c>
      <c r="C1630" s="8">
        <v>61.2</v>
      </c>
    </row>
    <row r="1631" spans="1:3">
      <c r="A1631" s="1">
        <v>2020</v>
      </c>
      <c r="B1631" s="8">
        <v>53.8</v>
      </c>
      <c r="C1631" s="8">
        <v>62.3</v>
      </c>
    </row>
    <row r="1632" spans="1:3">
      <c r="A1632" s="1">
        <v>2021</v>
      </c>
      <c r="B1632" s="8">
        <v>52.8</v>
      </c>
      <c r="C1632" s="8">
        <v>63.4</v>
      </c>
    </row>
    <row r="1633" spans="1:3">
      <c r="A1633" s="1">
        <v>2022</v>
      </c>
      <c r="B1633" s="8">
        <v>53.4</v>
      </c>
      <c r="C1633" s="8">
        <v>64.3</v>
      </c>
    </row>
    <row r="1634" spans="1:3">
      <c r="A1634" s="1">
        <v>2023</v>
      </c>
      <c r="B1634" s="8">
        <v>55.2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163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83.7</v>
      </c>
      <c r="C1643" s="8">
        <v>77.3</v>
      </c>
    </row>
    <row r="1644" spans="1:3">
      <c r="A1644" s="1">
        <v>2018</v>
      </c>
      <c r="B1644" s="8">
        <v>83.2</v>
      </c>
      <c r="C1644" s="8">
        <v>76.2</v>
      </c>
    </row>
    <row r="1645" spans="1:3">
      <c r="A1645" s="1">
        <v>2019</v>
      </c>
      <c r="B1645" s="8">
        <v>82.2</v>
      </c>
      <c r="C1645" s="8">
        <v>75.599999999999994</v>
      </c>
    </row>
    <row r="1646" spans="1:3">
      <c r="A1646" s="1">
        <v>2020</v>
      </c>
      <c r="B1646" s="8">
        <v>81.599999999999994</v>
      </c>
      <c r="C1646" s="8">
        <v>73.099999999999994</v>
      </c>
    </row>
    <row r="1647" spans="1:3">
      <c r="A1647" s="1">
        <v>2021</v>
      </c>
      <c r="B1647" s="8">
        <v>82.8</v>
      </c>
      <c r="C1647" s="8">
        <v>73.3</v>
      </c>
    </row>
    <row r="1648" spans="1:3">
      <c r="A1648" s="1">
        <v>2022</v>
      </c>
      <c r="B1648" s="8">
        <v>83.1</v>
      </c>
      <c r="C1648" s="8">
        <v>73.8</v>
      </c>
    </row>
    <row r="1649" spans="1:3">
      <c r="A1649" s="1">
        <v>2023</v>
      </c>
      <c r="B1649" s="8">
        <v>83.7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164</v>
      </c>
    </row>
    <row r="1655" spans="1:3">
      <c r="A1655" s="1" t="s">
        <v>158</v>
      </c>
      <c r="B1655" s="1" t="s">
        <v>11</v>
      </c>
      <c r="C1655" s="1" t="s">
        <v>69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8">
        <v>10.7</v>
      </c>
      <c r="C1658" s="8">
        <v>13.9</v>
      </c>
    </row>
    <row r="1659" spans="1:3">
      <c r="A1659" s="1">
        <v>2018</v>
      </c>
      <c r="B1659" s="8">
        <v>11.4</v>
      </c>
      <c r="C1659" s="8">
        <v>15</v>
      </c>
    </row>
    <row r="1660" spans="1:3">
      <c r="A1660" s="1">
        <v>2019</v>
      </c>
      <c r="B1660" s="8">
        <v>12.7</v>
      </c>
      <c r="C1660" s="8">
        <v>16.100000000000001</v>
      </c>
    </row>
    <row r="1661" spans="1:3">
      <c r="A1661" s="1">
        <v>2020</v>
      </c>
      <c r="B1661" s="8">
        <v>13.7</v>
      </c>
      <c r="C1661" s="8">
        <v>18.5</v>
      </c>
    </row>
    <row r="1662" spans="1:3">
      <c r="A1662" s="1">
        <v>2021</v>
      </c>
      <c r="B1662" s="8">
        <v>13.3</v>
      </c>
      <c r="C1662" s="8">
        <v>18.600000000000001</v>
      </c>
    </row>
    <row r="1663" spans="1:3">
      <c r="A1663" s="1">
        <v>2022</v>
      </c>
      <c r="B1663" s="8">
        <v>13.3</v>
      </c>
      <c r="C1663" s="8">
        <v>18.899999999999999</v>
      </c>
    </row>
    <row r="1664" spans="1:3">
      <c r="A1664" s="1">
        <v>2023</v>
      </c>
      <c r="B1664" s="8">
        <v>13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165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9">
        <v>49.5</v>
      </c>
      <c r="C1673" s="9">
        <v>49.2</v>
      </c>
    </row>
    <row r="1674" spans="1:3">
      <c r="A1674" s="1">
        <v>2018</v>
      </c>
      <c r="B1674" s="9">
        <v>53.6</v>
      </c>
      <c r="C1674" s="9">
        <v>48.8</v>
      </c>
    </row>
    <row r="1675" spans="1:3">
      <c r="A1675" s="1">
        <v>2019</v>
      </c>
      <c r="B1675" s="9">
        <v>55.5</v>
      </c>
      <c r="C1675" s="9">
        <v>49</v>
      </c>
    </row>
    <row r="1676" spans="1:3">
      <c r="A1676" s="1">
        <v>2020</v>
      </c>
      <c r="B1676" s="9">
        <v>68.7</v>
      </c>
      <c r="C1676" s="9">
        <v>64</v>
      </c>
    </row>
    <row r="1677" spans="1:3">
      <c r="A1677" s="1">
        <v>2021</v>
      </c>
      <c r="B1677" s="9">
        <v>58.5</v>
      </c>
      <c r="C1677" s="9">
        <v>57.1</v>
      </c>
    </row>
    <row r="1678" spans="1:3">
      <c r="A1678" s="1">
        <v>2022</v>
      </c>
      <c r="B1678" s="9">
        <v>64.3</v>
      </c>
      <c r="C1678" s="9">
        <v>57.5</v>
      </c>
    </row>
    <row r="1679" spans="1:3">
      <c r="A1679" s="1">
        <v>2023</v>
      </c>
      <c r="B1679" s="9">
        <v>66.400000000000006</v>
      </c>
      <c r="C1679" s="9">
        <v>58.6</v>
      </c>
    </row>
    <row r="1680" spans="1:3">
      <c r="A1680" s="1">
        <v>2024</v>
      </c>
      <c r="B1680" s="9"/>
      <c r="C1680" s="9"/>
    </row>
    <row r="1684" spans="1:3">
      <c r="A1684" s="1" t="s">
        <v>166</v>
      </c>
    </row>
    <row r="1685" spans="1:3">
      <c r="A1685" s="1" t="s">
        <v>158</v>
      </c>
      <c r="B1685" s="1" t="s">
        <v>11</v>
      </c>
      <c r="C1685" s="1" t="s">
        <v>159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9">
        <v>51.7</v>
      </c>
      <c r="C1688" s="9">
        <v>58.9</v>
      </c>
    </row>
    <row r="1689" spans="1:3">
      <c r="A1689" s="1">
        <v>2018</v>
      </c>
      <c r="B1689" s="9">
        <v>55</v>
      </c>
      <c r="C1689" s="9">
        <v>62.4</v>
      </c>
    </row>
    <row r="1690" spans="1:3">
      <c r="A1690" s="1">
        <v>2019</v>
      </c>
      <c r="B1690" s="9">
        <v>60.7</v>
      </c>
      <c r="C1690" s="9">
        <v>63.9</v>
      </c>
    </row>
    <row r="1691" spans="1:3">
      <c r="A1691" s="1">
        <v>2020</v>
      </c>
      <c r="B1691" s="9">
        <v>64.7</v>
      </c>
      <c r="C1691" s="9">
        <v>70.099999999999994</v>
      </c>
    </row>
    <row r="1692" spans="1:3">
      <c r="A1692" s="1">
        <v>2021</v>
      </c>
      <c r="B1692" s="9">
        <v>65.2</v>
      </c>
      <c r="C1692" s="9">
        <v>69.599999999999994</v>
      </c>
    </row>
    <row r="1693" spans="1:3">
      <c r="A1693" s="1">
        <v>2022</v>
      </c>
      <c r="B1693" s="9">
        <v>63.8</v>
      </c>
      <c r="C1693" s="9">
        <v>69.599999999999994</v>
      </c>
    </row>
    <row r="1694" spans="1:3">
      <c r="A1694" s="1">
        <v>2023</v>
      </c>
      <c r="B1694" s="9">
        <v>60.5</v>
      </c>
      <c r="C1694" s="9">
        <v>70.400000000000006</v>
      </c>
    </row>
    <row r="1695" spans="1:3">
      <c r="A1695" s="1">
        <v>2024</v>
      </c>
      <c r="B1695" s="9"/>
      <c r="C1695" s="9"/>
    </row>
    <row r="1699" spans="1:3">
      <c r="A1699" s="1" t="s">
        <v>167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>
        <v>330</v>
      </c>
      <c r="C1703" s="5">
        <v>19.5</v>
      </c>
    </row>
    <row r="1704" spans="1:3">
      <c r="A1704" s="1">
        <v>2018</v>
      </c>
      <c r="B1704" s="5">
        <v>-66</v>
      </c>
      <c r="C1704" s="5">
        <v>-11.6</v>
      </c>
    </row>
    <row r="1705" spans="1:3">
      <c r="A1705" s="1">
        <v>2019</v>
      </c>
      <c r="B1705" s="5">
        <v>-559</v>
      </c>
      <c r="C1705" s="5">
        <v>-90.3</v>
      </c>
    </row>
    <row r="1706" spans="1:3">
      <c r="A1706" s="1">
        <v>2020</v>
      </c>
      <c r="B1706" s="5">
        <v>-571</v>
      </c>
      <c r="C1706" s="5">
        <v>-231.5</v>
      </c>
    </row>
    <row r="1707" spans="1:3">
      <c r="A1707" s="1">
        <v>2021</v>
      </c>
      <c r="B1707" s="5">
        <v>861</v>
      </c>
      <c r="C1707" s="5">
        <v>439.5</v>
      </c>
    </row>
    <row r="1708" spans="1:3">
      <c r="A1708" s="1">
        <v>2022</v>
      </c>
      <c r="B1708" s="5">
        <v>561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168</v>
      </c>
    </row>
    <row r="1715" spans="1:3">
      <c r="A1715" s="1" t="s">
        <v>158</v>
      </c>
      <c r="B1715" s="1" t="s">
        <v>11</v>
      </c>
      <c r="C1715" s="1" t="s">
        <v>118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-200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169</v>
      </c>
    </row>
    <row r="1730" spans="1:3">
      <c r="A1730" s="1" t="s">
        <v>158</v>
      </c>
      <c r="B1730" s="1" t="s">
        <v>11</v>
      </c>
      <c r="C1730" s="1" t="s">
        <v>69</v>
      </c>
    </row>
    <row r="1732" spans="1:3">
      <c r="A1732" s="2"/>
      <c r="B1732" s="2" t="s">
        <v>66</v>
      </c>
      <c r="C1732" s="2" t="s">
        <v>67</v>
      </c>
    </row>
    <row r="1733" spans="1:3">
      <c r="A1733" s="1">
        <v>2017</v>
      </c>
      <c r="B1733" s="8">
        <v>6.9</v>
      </c>
      <c r="C1733" s="8">
        <v>6.7</v>
      </c>
    </row>
    <row r="1734" spans="1:3">
      <c r="A1734" s="1">
        <v>2018</v>
      </c>
      <c r="B1734" s="8">
        <v>4.5999999999999996</v>
      </c>
      <c r="C1734" s="8">
        <v>6.7</v>
      </c>
    </row>
    <row r="1735" spans="1:3">
      <c r="A1735" s="1">
        <v>2019</v>
      </c>
      <c r="B1735" s="8">
        <v>4.9000000000000004</v>
      </c>
      <c r="C1735" s="8">
        <v>6.7</v>
      </c>
    </row>
    <row r="1736" spans="1:3">
      <c r="A1736" s="1">
        <v>2020</v>
      </c>
      <c r="B1736" s="8">
        <v>3.4</v>
      </c>
      <c r="C1736" s="8">
        <v>5</v>
      </c>
    </row>
    <row r="1737" spans="1:3">
      <c r="A1737" s="1">
        <v>2021</v>
      </c>
      <c r="B1737" s="8">
        <v>8.3000000000000007</v>
      </c>
      <c r="C1737" s="8">
        <v>5.5</v>
      </c>
    </row>
    <row r="1738" spans="1:3">
      <c r="A1738" s="1">
        <v>2022</v>
      </c>
      <c r="B1738" s="8">
        <v>4.4000000000000004</v>
      </c>
      <c r="C1738" s="8">
        <v>5.5</v>
      </c>
    </row>
    <row r="1739" spans="1:3">
      <c r="A1739" s="1">
        <v>2023</v>
      </c>
      <c r="B1739" s="8">
        <v>4.9000000000000004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9860C-6768-4280-A096-6487DDD570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ABEC-1AFD-4EE3-BD91-BE1111C501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7CC79-8154-44D7-97F2-A5E53A7121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B3511-F3F7-43CE-A9AC-D5B8EEF38B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AF5C-9B84-4BAC-879F-CF0805CE8B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F271-CAA9-4120-8250-0ACCD2FEE6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2026-05-03T04:18:21Z</dcterms:created>
  <dcterms:modified xsi:type="dcterms:W3CDTF">2026-05-03T04:18:22Z</dcterms:modified>
</cp:coreProperties>
</file>