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4DEE08C-B2E9-4411-B2D2-38D4F27A65ED}" xr6:coauthVersionLast="47" xr6:coauthVersionMax="47" xr10:uidLastSave="{00000000-0000-0000-0000-000000000000}"/>
  <bookViews>
    <workbookView xWindow="3510" yWindow="3510" windowWidth="21600" windowHeight="12645" firstSheet="6" activeTab="14" xr2:uid="{3185AF79-F81D-40B3-90CB-99A5D1CDE1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<sst xmlns="http://schemas.openxmlformats.org/spreadsheetml/2006/main" count="878" uniqueCount="284">
  <si>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今帰仁村 Fiscal Chart Book</t>
  </si>
  <si>
    <t>Year: 2024</t>
  </si>
  <si>
    <t>出典：総務省「財政状況資料集」、澏谷英樹「地方財政ダッシュード」</t>
  </si>
  <si>
    <t>今帰仁村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</si>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</sst>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9518</c:v>
                </c:pt>
                <c:pt idx="1">
                  <c:v>9554</c:v>
                </c:pt>
                <c:pt idx="2">
                  <c:v>9531</c:v>
                </c:pt>
                <c:pt idx="3">
                  <c:v>9590</c:v>
                </c:pt>
                <c:pt idx="4">
                  <c:v>9628</c:v>
                </c:pt>
                <c:pt idx="5">
                  <c:v>9611</c:v>
                </c:pt>
                <c:pt idx="6">
                  <c:v>9604</c:v>
                </c:pt>
                <c:pt idx="7">
                  <c:v>9494</c:v>
                </c:pt>
                <c:pt idx="8">
                  <c:v>9411</c:v>
                </c:pt>
                <c:pt idx="9">
                  <c:v>9360</c:v>
                </c:pt>
                <c:pt idx="10">
                  <c:v>9322</c:v>
                </c:pt>
                <c:pt idx="11">
                  <c:v>9370</c:v>
                </c:pt>
                <c:pt idx="12">
                  <c:v>9364</c:v>
                </c:pt>
                <c:pt idx="13">
                  <c:v>9286</c:v>
                </c:pt>
                <c:pt idx="14">
                  <c:v>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9-4CE2-8DFA-42035929C5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9554</c:v>
                </c:pt>
                <c:pt idx="2">
                  <c:v>9501</c:v>
                </c:pt>
                <c:pt idx="3">
                  <c:v>9555</c:v>
                </c:pt>
                <c:pt idx="4">
                  <c:v>9595</c:v>
                </c:pt>
                <c:pt idx="5">
                  <c:v>9576</c:v>
                </c:pt>
                <c:pt idx="6">
                  <c:v>9566</c:v>
                </c:pt>
                <c:pt idx="7">
                  <c:v>9451</c:v>
                </c:pt>
                <c:pt idx="8">
                  <c:v>9368</c:v>
                </c:pt>
                <c:pt idx="9">
                  <c:v>9305</c:v>
                </c:pt>
                <c:pt idx="10">
                  <c:v>9272</c:v>
                </c:pt>
                <c:pt idx="11">
                  <c:v>9307</c:v>
                </c:pt>
                <c:pt idx="12">
                  <c:v>9293</c:v>
                </c:pt>
                <c:pt idx="13">
                  <c:v>9202</c:v>
                </c:pt>
                <c:pt idx="14">
                  <c:v>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9-4CE2-8DFA-42035929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54800"/>
        <c:axId val="814455280"/>
      </c:lineChart>
      <c:catAx>
        <c:axId val="81445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5280"/>
        <c:crosses val="autoZero"/>
        <c:auto val="1"/>
        <c:lblAlgn val="ctr"/>
        <c:lblOffset val="100"/>
        <c:noMultiLvlLbl val="0"/>
      </c:catAx>
      <c:valAx>
        <c:axId val="814455280"/>
        <c:scaling>
          <c:orientation val="minMax"/>
          <c:max val="10000"/>
          <c:min val="8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4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</c:v>
                </c:pt>
                <c:pt idx="1">
                  <c:v>29.3</c:v>
                </c:pt>
                <c:pt idx="2">
                  <c:v>29</c:v>
                </c:pt>
                <c:pt idx="3">
                  <c:v>25.7</c:v>
                </c:pt>
                <c:pt idx="4">
                  <c:v>25.4</c:v>
                </c:pt>
                <c:pt idx="5">
                  <c:v>27.3</c:v>
                </c:pt>
                <c:pt idx="6">
                  <c:v>26.8</c:v>
                </c:pt>
                <c:pt idx="7">
                  <c:v>26.3</c:v>
                </c:pt>
                <c:pt idx="8">
                  <c:v>24.6</c:v>
                </c:pt>
                <c:pt idx="9">
                  <c:v>22.7</c:v>
                </c:pt>
                <c:pt idx="10">
                  <c:v>25.2</c:v>
                </c:pt>
                <c:pt idx="11">
                  <c:v>24.9</c:v>
                </c:pt>
                <c:pt idx="12">
                  <c:v>24.9</c:v>
                </c:pt>
                <c:pt idx="13">
                  <c:v>29.8</c:v>
                </c:pt>
                <c:pt idx="14">
                  <c:v>27.9</c:v>
                </c:pt>
                <c:pt idx="15">
                  <c:v>29.4</c:v>
                </c:pt>
                <c:pt idx="16">
                  <c:v>31.6</c:v>
                </c:pt>
                <c:pt idx="17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C-40E3-86B8-7F3C4DB56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C-40E3-86B8-7F3C4DB56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94128"/>
        <c:axId val="1208991728"/>
      </c:lineChart>
      <c:catAx>
        <c:axId val="12089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91728"/>
        <c:crosses val="autoZero"/>
        <c:auto val="1"/>
        <c:lblAlgn val="ctr"/>
        <c:lblOffset val="100"/>
        <c:noMultiLvlLbl val="0"/>
      </c:catAx>
      <c:valAx>
        <c:axId val="120899172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9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7.4</c:v>
                </c:pt>
                <c:pt idx="1">
                  <c:v>8.1</c:v>
                </c:pt>
                <c:pt idx="2">
                  <c:v>8.1</c:v>
                </c:pt>
                <c:pt idx="3">
                  <c:v>7.8</c:v>
                </c:pt>
                <c:pt idx="4">
                  <c:v>8.1999999999999993</c:v>
                </c:pt>
                <c:pt idx="5">
                  <c:v>9.3000000000000007</c:v>
                </c:pt>
                <c:pt idx="6">
                  <c:v>8.3000000000000007</c:v>
                </c:pt>
                <c:pt idx="7">
                  <c:v>8.1</c:v>
                </c:pt>
                <c:pt idx="8">
                  <c:v>6.6</c:v>
                </c:pt>
                <c:pt idx="9">
                  <c:v>8.5</c:v>
                </c:pt>
                <c:pt idx="10">
                  <c:v>10.9</c:v>
                </c:pt>
                <c:pt idx="11">
                  <c:v>20.3</c:v>
                </c:pt>
                <c:pt idx="12">
                  <c:v>21.1</c:v>
                </c:pt>
                <c:pt idx="13">
                  <c:v>7.8</c:v>
                </c:pt>
                <c:pt idx="14">
                  <c:v>6.8</c:v>
                </c:pt>
                <c:pt idx="15">
                  <c:v>7.2</c:v>
                </c:pt>
                <c:pt idx="16">
                  <c:v>6.9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C-4144-ABAF-C686E915A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C-4144-ABAF-C686E915A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93648"/>
        <c:axId val="1208989328"/>
      </c:lineChart>
      <c:catAx>
        <c:axId val="12089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89328"/>
        <c:crosses val="autoZero"/>
        <c:auto val="1"/>
        <c:lblAlgn val="ctr"/>
        <c:lblOffset val="100"/>
        <c:noMultiLvlLbl val="0"/>
      </c:catAx>
      <c:valAx>
        <c:axId val="120898932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9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</c:v>
                </c:pt>
                <c:pt idx="1">
                  <c:v>2.4</c:v>
                </c:pt>
                <c:pt idx="2">
                  <c:v>2.4</c:v>
                </c:pt>
                <c:pt idx="3">
                  <c:v>2</c:v>
                </c:pt>
                <c:pt idx="4">
                  <c:v>2.1</c:v>
                </c:pt>
                <c:pt idx="5">
                  <c:v>2.2000000000000002</c:v>
                </c:pt>
                <c:pt idx="6">
                  <c:v>2.9</c:v>
                </c:pt>
                <c:pt idx="7">
                  <c:v>3</c:v>
                </c:pt>
                <c:pt idx="8">
                  <c:v>3.2</c:v>
                </c:pt>
                <c:pt idx="9">
                  <c:v>4.2</c:v>
                </c:pt>
                <c:pt idx="10">
                  <c:v>5.0999999999999996</c:v>
                </c:pt>
                <c:pt idx="11">
                  <c:v>3.7</c:v>
                </c:pt>
                <c:pt idx="12">
                  <c:v>4.5999999999999996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5.3</c:v>
                </c:pt>
                <c:pt idx="16">
                  <c:v>5.0999999999999996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D-4CFD-9B85-65B33B9FC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D-4CFD-9B85-65B33B9FC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917344"/>
        <c:axId val="1104917824"/>
      </c:lineChart>
      <c:catAx>
        <c:axId val="11049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17824"/>
        <c:crosses val="autoZero"/>
        <c:auto val="1"/>
        <c:lblAlgn val="ctr"/>
        <c:lblOffset val="100"/>
        <c:noMultiLvlLbl val="0"/>
      </c:catAx>
      <c:valAx>
        <c:axId val="110491782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17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8.1</c:v>
                </c:pt>
                <c:pt idx="1">
                  <c:v>9.4</c:v>
                </c:pt>
                <c:pt idx="2">
                  <c:v>5.7</c:v>
                </c:pt>
                <c:pt idx="3">
                  <c:v>10.5</c:v>
                </c:pt>
                <c:pt idx="4">
                  <c:v>11.5</c:v>
                </c:pt>
                <c:pt idx="5">
                  <c:v>11.3</c:v>
                </c:pt>
                <c:pt idx="6">
                  <c:v>12.3</c:v>
                </c:pt>
                <c:pt idx="7">
                  <c:v>10.6</c:v>
                </c:pt>
                <c:pt idx="8">
                  <c:v>10.1</c:v>
                </c:pt>
                <c:pt idx="9">
                  <c:v>10.6</c:v>
                </c:pt>
                <c:pt idx="10">
                  <c:v>11</c:v>
                </c:pt>
                <c:pt idx="11">
                  <c:v>11.9</c:v>
                </c:pt>
                <c:pt idx="12">
                  <c:v>13</c:v>
                </c:pt>
                <c:pt idx="13">
                  <c:v>11.3</c:v>
                </c:pt>
                <c:pt idx="14">
                  <c:v>10.3</c:v>
                </c:pt>
                <c:pt idx="15">
                  <c:v>10.8</c:v>
                </c:pt>
                <c:pt idx="16">
                  <c:v>11.8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9-409E-BE80-21DB94542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9-409E-BE80-21DB9454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918304"/>
        <c:axId val="1104923584"/>
      </c:lineChart>
      <c:catAx>
        <c:axId val="11049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23584"/>
        <c:crosses val="autoZero"/>
        <c:auto val="1"/>
        <c:lblAlgn val="ctr"/>
        <c:lblOffset val="100"/>
        <c:noMultiLvlLbl val="0"/>
      </c:catAx>
      <c:valAx>
        <c:axId val="110492358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18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15.6</c:v>
                </c:pt>
                <c:pt idx="1">
                  <c:v>14</c:v>
                </c:pt>
                <c:pt idx="2">
                  <c:v>13.1</c:v>
                </c:pt>
                <c:pt idx="3">
                  <c:v>12.4</c:v>
                </c:pt>
                <c:pt idx="4">
                  <c:v>13.1</c:v>
                </c:pt>
                <c:pt idx="5">
                  <c:v>14</c:v>
                </c:pt>
                <c:pt idx="6">
                  <c:v>14.3</c:v>
                </c:pt>
                <c:pt idx="7">
                  <c:v>13.8</c:v>
                </c:pt>
                <c:pt idx="8">
                  <c:v>13.4</c:v>
                </c:pt>
                <c:pt idx="9">
                  <c:v>14</c:v>
                </c:pt>
                <c:pt idx="10">
                  <c:v>12.9</c:v>
                </c:pt>
                <c:pt idx="11">
                  <c:v>17.3</c:v>
                </c:pt>
                <c:pt idx="12">
                  <c:v>18.3</c:v>
                </c:pt>
                <c:pt idx="13">
                  <c:v>17.100000000000001</c:v>
                </c:pt>
                <c:pt idx="14">
                  <c:v>16.100000000000001</c:v>
                </c:pt>
                <c:pt idx="15">
                  <c:v>17.5</c:v>
                </c:pt>
                <c:pt idx="16">
                  <c:v>15.4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0-4B20-BBA1-46FE315E2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0-4B20-BBA1-46FE315E2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3472"/>
        <c:axId val="963523952"/>
      </c:lineChart>
      <c:catAx>
        <c:axId val="9635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952"/>
        <c:crosses val="autoZero"/>
        <c:auto val="1"/>
        <c:lblAlgn val="ctr"/>
        <c:lblOffset val="100"/>
        <c:noMultiLvlLbl val="0"/>
      </c:catAx>
      <c:valAx>
        <c:axId val="96352395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</c:v>
                </c:pt>
                <c:pt idx="1">
                  <c:v>20.8</c:v>
                </c:pt>
                <c:pt idx="2">
                  <c:v>20.100000000000001</c:v>
                </c:pt>
                <c:pt idx="3">
                  <c:v>17.8</c:v>
                </c:pt>
                <c:pt idx="4">
                  <c:v>18.5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16.899999999999999</c:v>
                </c:pt>
                <c:pt idx="8">
                  <c:v>14.5</c:v>
                </c:pt>
                <c:pt idx="9">
                  <c:v>14.6</c:v>
                </c:pt>
                <c:pt idx="10">
                  <c:v>14.4</c:v>
                </c:pt>
                <c:pt idx="11">
                  <c:v>13.6</c:v>
                </c:pt>
                <c:pt idx="12">
                  <c:v>12.4</c:v>
                </c:pt>
                <c:pt idx="13">
                  <c:v>11.2</c:v>
                </c:pt>
                <c:pt idx="14">
                  <c:v>9.9</c:v>
                </c:pt>
                <c:pt idx="15">
                  <c:v>10.3</c:v>
                </c:pt>
                <c:pt idx="16">
                  <c:v>10.8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4-45D2-874C-7B594BA5B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4-45D2-874C-7B594BA5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4432"/>
        <c:axId val="963531152"/>
      </c:lineChart>
      <c:catAx>
        <c:axId val="9635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152"/>
        <c:crosses val="autoZero"/>
        <c:auto val="1"/>
        <c:lblAlgn val="ctr"/>
        <c:lblOffset val="100"/>
        <c:noMultiLvlLbl val="0"/>
      </c:catAx>
      <c:valAx>
        <c:axId val="96353115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63.2</c:v>
                </c:pt>
                <c:pt idx="2">
                  <c:v>58.3</c:v>
                </c:pt>
                <c:pt idx="3">
                  <c:v>58.4</c:v>
                </c:pt>
                <c:pt idx="4">
                  <c:v>60.3</c:v>
                </c:pt>
                <c:pt idx="5">
                  <c:v>64.099999999999994</c:v>
                </c:pt>
                <c:pt idx="6">
                  <c:v>64.599999999999994</c:v>
                </c:pt>
                <c:pt idx="7">
                  <c:v>61.8</c:v>
                </c:pt>
                <c:pt idx="8">
                  <c:v>57.9</c:v>
                </c:pt>
                <c:pt idx="9">
                  <c:v>60</c:v>
                </c:pt>
                <c:pt idx="10">
                  <c:v>65.099999999999994</c:v>
                </c:pt>
                <c:pt idx="11">
                  <c:v>78.099999999999994</c:v>
                </c:pt>
                <c:pt idx="12">
                  <c:v>81.900000000000006</c:v>
                </c:pt>
                <c:pt idx="13">
                  <c:v>70.900000000000006</c:v>
                </c:pt>
                <c:pt idx="14">
                  <c:v>66</c:v>
                </c:pt>
                <c:pt idx="15">
                  <c:v>70.2</c:v>
                </c:pt>
                <c:pt idx="16">
                  <c:v>70.8</c:v>
                </c:pt>
                <c:pt idx="1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F-41D7-8EE9-3C6FE7D1B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F-41D7-8EE9-3C6FE7D1B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6832"/>
        <c:axId val="963527792"/>
      </c:lineChart>
      <c:catAx>
        <c:axId val="9635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792"/>
        <c:crosses val="autoZero"/>
        <c:auto val="1"/>
        <c:lblAlgn val="ctr"/>
        <c:lblOffset val="100"/>
        <c:noMultiLvlLbl val="0"/>
      </c:catAx>
      <c:valAx>
        <c:axId val="9635277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9430</c:v>
                </c:pt>
                <c:pt idx="1">
                  <c:v>8195</c:v>
                </c:pt>
                <c:pt idx="2">
                  <c:v>7796</c:v>
                </c:pt>
                <c:pt idx="3">
                  <c:v>7700</c:v>
                </c:pt>
                <c:pt idx="4">
                  <c:v>8011</c:v>
                </c:pt>
                <c:pt idx="5">
                  <c:v>7311</c:v>
                </c:pt>
                <c:pt idx="6">
                  <c:v>7382</c:v>
                </c:pt>
                <c:pt idx="7">
                  <c:v>7566</c:v>
                </c:pt>
                <c:pt idx="8">
                  <c:v>7711</c:v>
                </c:pt>
                <c:pt idx="9">
                  <c:v>7334</c:v>
                </c:pt>
                <c:pt idx="10">
                  <c:v>7238</c:v>
                </c:pt>
                <c:pt idx="11">
                  <c:v>7429</c:v>
                </c:pt>
                <c:pt idx="12">
                  <c:v>7928</c:v>
                </c:pt>
                <c:pt idx="13">
                  <c:v>7968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8-4204-BE09-EBBB7A100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8-4204-BE09-EBBB7A100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2512"/>
        <c:axId val="963526352"/>
      </c:lineChart>
      <c:catAx>
        <c:axId val="9635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6352"/>
        <c:crosses val="autoZero"/>
        <c:auto val="1"/>
        <c:lblAlgn val="ctr"/>
        <c:lblOffset val="100"/>
        <c:noMultiLvlLbl val="0"/>
      </c:catAx>
      <c:valAx>
        <c:axId val="963526352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2818</c:v>
                </c:pt>
                <c:pt idx="2">
                  <c:v>2052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4-4642-B190-2E34AC2BC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4-4642-B190-2E34AC2B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9232"/>
        <c:axId val="963522032"/>
      </c:lineChart>
      <c:catAx>
        <c:axId val="9635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032"/>
        <c:crosses val="autoZero"/>
        <c:auto val="1"/>
        <c:lblAlgn val="ctr"/>
        <c:lblOffset val="100"/>
        <c:noMultiLvlLbl val="0"/>
      </c:catAx>
      <c:valAx>
        <c:axId val="9635220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9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18904</c:v>
                </c:pt>
                <c:pt idx="1">
                  <c:v>19746</c:v>
                </c:pt>
                <c:pt idx="2">
                  <c:v>19124</c:v>
                </c:pt>
                <c:pt idx="3">
                  <c:v>19246</c:v>
                </c:pt>
                <c:pt idx="4">
                  <c:v>19315</c:v>
                </c:pt>
                <c:pt idx="5">
                  <c:v>19469</c:v>
                </c:pt>
                <c:pt idx="6">
                  <c:v>19174</c:v>
                </c:pt>
                <c:pt idx="7">
                  <c:v>19777</c:v>
                </c:pt>
                <c:pt idx="8">
                  <c:v>20528</c:v>
                </c:pt>
                <c:pt idx="9">
                  <c:v>20766</c:v>
                </c:pt>
                <c:pt idx="10">
                  <c:v>21773</c:v>
                </c:pt>
                <c:pt idx="11">
                  <c:v>21103</c:v>
                </c:pt>
                <c:pt idx="12">
                  <c:v>22472</c:v>
                </c:pt>
                <c:pt idx="13">
                  <c:v>24208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E-4CE9-B5B2-F50E26433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E-4CE9-B5B2-F50E26433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0592"/>
        <c:axId val="963521072"/>
      </c:lineChart>
      <c:catAx>
        <c:axId val="9635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072"/>
        <c:crosses val="autoZero"/>
        <c:auto val="1"/>
        <c:lblAlgn val="ctr"/>
        <c:lblOffset val="100"/>
        <c:noMultiLvlLbl val="0"/>
      </c:catAx>
      <c:valAx>
        <c:axId val="9635210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5278334</c:v>
                </c:pt>
                <c:pt idx="1">
                  <c:v>5474251</c:v>
                </c:pt>
                <c:pt idx="2">
                  <c:v>5513624</c:v>
                </c:pt>
                <c:pt idx="3">
                  <c:v>6349349</c:v>
                </c:pt>
                <c:pt idx="4">
                  <c:v>6165624</c:v>
                </c:pt>
                <c:pt idx="5">
                  <c:v>6196286</c:v>
                </c:pt>
                <c:pt idx="6">
                  <c:v>6575192</c:v>
                </c:pt>
                <c:pt idx="7">
                  <c:v>7883624</c:v>
                </c:pt>
                <c:pt idx="8">
                  <c:v>7186033</c:v>
                </c:pt>
                <c:pt idx="9">
                  <c:v>6867183</c:v>
                </c:pt>
                <c:pt idx="10">
                  <c:v>8183642</c:v>
                </c:pt>
                <c:pt idx="11">
                  <c:v>8709178</c:v>
                </c:pt>
                <c:pt idx="12">
                  <c:v>9262442</c:v>
                </c:pt>
                <c:pt idx="13">
                  <c:v>8808823</c:v>
                </c:pt>
                <c:pt idx="14">
                  <c:v>9163815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F-474D-B25B-8F8A834875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5036792</c:v>
                </c:pt>
                <c:pt idx="1">
                  <c:v>5269958</c:v>
                </c:pt>
                <c:pt idx="2">
                  <c:v>5343458</c:v>
                </c:pt>
                <c:pt idx="3">
                  <c:v>6158907</c:v>
                </c:pt>
                <c:pt idx="4">
                  <c:v>5901416</c:v>
                </c:pt>
                <c:pt idx="5">
                  <c:v>5906573</c:v>
                </c:pt>
                <c:pt idx="6">
                  <c:v>6225830</c:v>
                </c:pt>
                <c:pt idx="7">
                  <c:v>7671584</c:v>
                </c:pt>
                <c:pt idx="8">
                  <c:v>6929645</c:v>
                </c:pt>
                <c:pt idx="9">
                  <c:v>6586526</c:v>
                </c:pt>
                <c:pt idx="10">
                  <c:v>7836160</c:v>
                </c:pt>
                <c:pt idx="11">
                  <c:v>7827694</c:v>
                </c:pt>
                <c:pt idx="12">
                  <c:v>8239015</c:v>
                </c:pt>
                <c:pt idx="13">
                  <c:v>8084645</c:v>
                </c:pt>
                <c:pt idx="14">
                  <c:v>8903260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F-474D-B25B-8F8A834875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241542</c:v>
                </c:pt>
                <c:pt idx="1">
                  <c:v>204293</c:v>
                </c:pt>
                <c:pt idx="2">
                  <c:v>170166</c:v>
                </c:pt>
                <c:pt idx="3">
                  <c:v>190442</c:v>
                </c:pt>
                <c:pt idx="4">
                  <c:v>264208</c:v>
                </c:pt>
                <c:pt idx="5">
                  <c:v>289713</c:v>
                </c:pt>
                <c:pt idx="6">
                  <c:v>349362</c:v>
                </c:pt>
                <c:pt idx="7">
                  <c:v>212040</c:v>
                </c:pt>
                <c:pt idx="8">
                  <c:v>256388</c:v>
                </c:pt>
                <c:pt idx="9">
                  <c:v>280657</c:v>
                </c:pt>
                <c:pt idx="10">
                  <c:v>347482</c:v>
                </c:pt>
                <c:pt idx="11">
                  <c:v>881484</c:v>
                </c:pt>
                <c:pt idx="12">
                  <c:v>1023427</c:v>
                </c:pt>
                <c:pt idx="13">
                  <c:v>724178</c:v>
                </c:pt>
                <c:pt idx="14">
                  <c:v>260555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F-474D-B25B-8F8A8348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064336"/>
        <c:axId val="1217060976"/>
      </c:lineChart>
      <c:catAx>
        <c:axId val="121706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060976"/>
        <c:crosses val="autoZero"/>
        <c:auto val="1"/>
        <c:lblAlgn val="ctr"/>
        <c:lblOffset val="100"/>
        <c:noMultiLvlLbl val="0"/>
      </c:catAx>
      <c:valAx>
        <c:axId val="121706097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0643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B-433F-A083-E8871140F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B-433F-A083-E8871140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4144"/>
        <c:axId val="949997104"/>
      </c:lineChart>
      <c:catAx>
        <c:axId val="9499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104"/>
        <c:crosses val="autoZero"/>
        <c:auto val="1"/>
        <c:lblAlgn val="ctr"/>
        <c:lblOffset val="100"/>
        <c:noMultiLvlLbl val="0"/>
      </c:catAx>
      <c:valAx>
        <c:axId val="94999710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87242</c:v>
                </c:pt>
                <c:pt idx="1">
                  <c:v>88121</c:v>
                </c:pt>
                <c:pt idx="2">
                  <c:v>90132</c:v>
                </c:pt>
                <c:pt idx="3">
                  <c:v>104468</c:v>
                </c:pt>
                <c:pt idx="4">
                  <c:v>125874</c:v>
                </c:pt>
                <c:pt idx="5">
                  <c:v>113328</c:v>
                </c:pt>
                <c:pt idx="6">
                  <c:v>142620</c:v>
                </c:pt>
                <c:pt idx="7">
                  <c:v>153409</c:v>
                </c:pt>
                <c:pt idx="8">
                  <c:v>144598</c:v>
                </c:pt>
                <c:pt idx="9">
                  <c:v>168149</c:v>
                </c:pt>
                <c:pt idx="10">
                  <c:v>259903</c:v>
                </c:pt>
                <c:pt idx="11">
                  <c:v>312607</c:v>
                </c:pt>
                <c:pt idx="12">
                  <c:v>274600</c:v>
                </c:pt>
                <c:pt idx="13">
                  <c:v>286699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2-4B21-8684-0FC7E2CDA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2-4B21-8684-0FC7E2CDA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4624"/>
        <c:axId val="949997584"/>
      </c:lineChart>
      <c:catAx>
        <c:axId val="9499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584"/>
        <c:crosses val="autoZero"/>
        <c:auto val="1"/>
        <c:lblAlgn val="ctr"/>
        <c:lblOffset val="100"/>
        <c:noMultiLvlLbl val="0"/>
      </c:catAx>
      <c:valAx>
        <c:axId val="9499975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107783</c:v>
                </c:pt>
                <c:pt idx="1">
                  <c:v>103785</c:v>
                </c:pt>
                <c:pt idx="2">
                  <c:v>97996</c:v>
                </c:pt>
                <c:pt idx="3">
                  <c:v>73155</c:v>
                </c:pt>
                <c:pt idx="4">
                  <c:v>63966</c:v>
                </c:pt>
                <c:pt idx="5">
                  <c:v>61092</c:v>
                </c:pt>
                <c:pt idx="6">
                  <c:v>78543</c:v>
                </c:pt>
                <c:pt idx="7">
                  <c:v>58727</c:v>
                </c:pt>
                <c:pt idx="8">
                  <c:v>58862</c:v>
                </c:pt>
                <c:pt idx="9">
                  <c:v>62405</c:v>
                </c:pt>
                <c:pt idx="10">
                  <c:v>50534</c:v>
                </c:pt>
                <c:pt idx="11">
                  <c:v>50997</c:v>
                </c:pt>
                <c:pt idx="12">
                  <c:v>34197</c:v>
                </c:pt>
                <c:pt idx="13">
                  <c:v>37705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6-4A84-9539-982E3CDB0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6-4A84-9539-982E3CDB0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9424"/>
        <c:axId val="949986544"/>
      </c:lineChart>
      <c:catAx>
        <c:axId val="9499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6544"/>
        <c:crosses val="autoZero"/>
        <c:auto val="1"/>
        <c:lblAlgn val="ctr"/>
        <c:lblOffset val="100"/>
        <c:noMultiLvlLbl val="0"/>
      </c:catAx>
      <c:valAx>
        <c:axId val="949986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70896</c:v>
                </c:pt>
                <c:pt idx="1">
                  <c:v>71606</c:v>
                </c:pt>
                <c:pt idx="2">
                  <c:v>75894</c:v>
                </c:pt>
                <c:pt idx="3">
                  <c:v>77953</c:v>
                </c:pt>
                <c:pt idx="4">
                  <c:v>69466</c:v>
                </c:pt>
                <c:pt idx="5">
                  <c:v>82815</c:v>
                </c:pt>
                <c:pt idx="6">
                  <c:v>81907</c:v>
                </c:pt>
                <c:pt idx="7">
                  <c:v>72645</c:v>
                </c:pt>
                <c:pt idx="8">
                  <c:v>74204</c:v>
                </c:pt>
                <c:pt idx="9">
                  <c:v>69527</c:v>
                </c:pt>
                <c:pt idx="10">
                  <c:v>75042</c:v>
                </c:pt>
                <c:pt idx="11">
                  <c:v>78036</c:v>
                </c:pt>
                <c:pt idx="12">
                  <c:v>124151</c:v>
                </c:pt>
                <c:pt idx="13">
                  <c:v>187796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5-4916-B702-DFECACD8C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5-4916-B702-DFECACD8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2704"/>
        <c:axId val="949988464"/>
      </c:lineChart>
      <c:catAx>
        <c:axId val="9499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464"/>
        <c:crosses val="autoZero"/>
        <c:auto val="1"/>
        <c:lblAlgn val="ctr"/>
        <c:lblOffset val="100"/>
        <c:noMultiLvlLbl val="0"/>
      </c:catAx>
      <c:valAx>
        <c:axId val="94998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D-4C9D-B50A-EC4096380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D-4C9D-B50A-EC4096380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4704"/>
        <c:axId val="949996624"/>
      </c:lineChart>
      <c:catAx>
        <c:axId val="9499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6624"/>
        <c:crosses val="autoZero"/>
        <c:auto val="1"/>
        <c:lblAlgn val="ctr"/>
        <c:lblOffset val="100"/>
        <c:noMultiLvlLbl val="0"/>
      </c:catAx>
      <c:valAx>
        <c:axId val="9499966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4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138090</c:v>
                </c:pt>
                <c:pt idx="1">
                  <c:v>145266</c:v>
                </c:pt>
                <c:pt idx="2">
                  <c:v>159744</c:v>
                </c:pt>
                <c:pt idx="3">
                  <c:v>171203</c:v>
                </c:pt>
                <c:pt idx="4">
                  <c:v>180064</c:v>
                </c:pt>
                <c:pt idx="5">
                  <c:v>200909</c:v>
                </c:pt>
                <c:pt idx="6">
                  <c:v>258710</c:v>
                </c:pt>
                <c:pt idx="7">
                  <c:v>270548</c:v>
                </c:pt>
                <c:pt idx="8">
                  <c:v>240808</c:v>
                </c:pt>
                <c:pt idx="9">
                  <c:v>328900</c:v>
                </c:pt>
                <c:pt idx="10">
                  <c:v>254104</c:v>
                </c:pt>
                <c:pt idx="11">
                  <c:v>262747</c:v>
                </c:pt>
                <c:pt idx="12">
                  <c:v>261552</c:v>
                </c:pt>
                <c:pt idx="13">
                  <c:v>272243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6-4534-998A-8882A3D5F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6-4534-998A-8882A3D5F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9936"/>
        <c:axId val="1039888976"/>
      </c:lineChart>
      <c:catAx>
        <c:axId val="103988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976"/>
        <c:crosses val="autoZero"/>
        <c:auto val="1"/>
        <c:lblAlgn val="ctr"/>
        <c:lblOffset val="100"/>
        <c:noMultiLvlLbl val="0"/>
      </c:catAx>
      <c:valAx>
        <c:axId val="103988897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99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9552</c:v>
                </c:pt>
                <c:pt idx="1">
                  <c:v>6481</c:v>
                </c:pt>
                <c:pt idx="2">
                  <c:v>27529</c:v>
                </c:pt>
                <c:pt idx="3">
                  <c:v>20982</c:v>
                </c:pt>
                <c:pt idx="4">
                  <c:v>25735</c:v>
                </c:pt>
                <c:pt idx="5">
                  <c:v>20171</c:v>
                </c:pt>
                <c:pt idx="6">
                  <c:v>24450</c:v>
                </c:pt>
                <c:pt idx="7">
                  <c:v>15685</c:v>
                </c:pt>
                <c:pt idx="8">
                  <c:v>22052</c:v>
                </c:pt>
                <c:pt idx="9">
                  <c:v>59138</c:v>
                </c:pt>
                <c:pt idx="10">
                  <c:v>28964</c:v>
                </c:pt>
                <c:pt idx="11">
                  <c:v>14937</c:v>
                </c:pt>
                <c:pt idx="12">
                  <c:v>23804</c:v>
                </c:pt>
                <c:pt idx="13">
                  <c:v>20150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0-4115-AF21-826F04CE4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0-4115-AF21-826F04CE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8016"/>
        <c:axId val="1039900016"/>
      </c:lineChart>
      <c:catAx>
        <c:axId val="10398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016"/>
        <c:crosses val="autoZero"/>
        <c:auto val="1"/>
        <c:lblAlgn val="ctr"/>
        <c:lblOffset val="100"/>
        <c:noMultiLvlLbl val="0"/>
      </c:catAx>
      <c:valAx>
        <c:axId val="1039900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1043</c:v>
                </c:pt>
                <c:pt idx="1">
                  <c:v>0</c:v>
                </c:pt>
                <c:pt idx="2">
                  <c:v>0</c:v>
                </c:pt>
                <c:pt idx="3">
                  <c:v>880</c:v>
                </c:pt>
                <c:pt idx="4">
                  <c:v>2733</c:v>
                </c:pt>
                <c:pt idx="5">
                  <c:v>0</c:v>
                </c:pt>
                <c:pt idx="6">
                  <c:v>0</c:v>
                </c:pt>
                <c:pt idx="7">
                  <c:v>263</c:v>
                </c:pt>
                <c:pt idx="8">
                  <c:v>1648</c:v>
                </c:pt>
                <c:pt idx="9">
                  <c:v>0</c:v>
                </c:pt>
                <c:pt idx="10">
                  <c:v>1161</c:v>
                </c:pt>
                <c:pt idx="11">
                  <c:v>0</c:v>
                </c:pt>
                <c:pt idx="12">
                  <c:v>1180</c:v>
                </c:pt>
                <c:pt idx="13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FA8-8484-B3D87AC89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FA8-8484-B3D87AC89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00496"/>
        <c:axId val="1039900976"/>
      </c:lineChart>
      <c:catAx>
        <c:axId val="103990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976"/>
        <c:crosses val="autoZero"/>
        <c:auto val="1"/>
        <c:lblAlgn val="ctr"/>
        <c:lblOffset val="100"/>
        <c:noMultiLvlLbl val="0"/>
      </c:catAx>
      <c:valAx>
        <c:axId val="10399009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32002</c:v>
                </c:pt>
                <c:pt idx="1">
                  <c:v>32999</c:v>
                </c:pt>
                <c:pt idx="2">
                  <c:v>49036</c:v>
                </c:pt>
                <c:pt idx="3">
                  <c:v>34358</c:v>
                </c:pt>
                <c:pt idx="4">
                  <c:v>36418</c:v>
                </c:pt>
                <c:pt idx="5">
                  <c:v>37241</c:v>
                </c:pt>
                <c:pt idx="6">
                  <c:v>35610</c:v>
                </c:pt>
                <c:pt idx="7">
                  <c:v>38757</c:v>
                </c:pt>
                <c:pt idx="8">
                  <c:v>58837</c:v>
                </c:pt>
                <c:pt idx="9">
                  <c:v>50194</c:v>
                </c:pt>
                <c:pt idx="10">
                  <c:v>58285</c:v>
                </c:pt>
                <c:pt idx="11">
                  <c:v>51765</c:v>
                </c:pt>
                <c:pt idx="12">
                  <c:v>52232</c:v>
                </c:pt>
                <c:pt idx="13">
                  <c:v>48819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C-477F-B3CE-EF72451AC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C-477F-B3CE-EF72451AC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7536"/>
        <c:axId val="1039891856"/>
      </c:lineChart>
      <c:catAx>
        <c:axId val="10398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1856"/>
        <c:crosses val="autoZero"/>
        <c:auto val="1"/>
        <c:lblAlgn val="ctr"/>
        <c:lblOffset val="100"/>
        <c:noMultiLvlLbl val="0"/>
      </c:catAx>
      <c:valAx>
        <c:axId val="1039891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7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17770</c:v>
                </c:pt>
                <c:pt idx="1">
                  <c:v>21562</c:v>
                </c:pt>
                <c:pt idx="2">
                  <c:v>55566</c:v>
                </c:pt>
                <c:pt idx="3">
                  <c:v>49792</c:v>
                </c:pt>
                <c:pt idx="4">
                  <c:v>35569</c:v>
                </c:pt>
                <c:pt idx="5">
                  <c:v>59463</c:v>
                </c:pt>
                <c:pt idx="6">
                  <c:v>112075</c:v>
                </c:pt>
                <c:pt idx="7">
                  <c:v>53946</c:v>
                </c:pt>
                <c:pt idx="8">
                  <c:v>33461</c:v>
                </c:pt>
                <c:pt idx="9">
                  <c:v>35198</c:v>
                </c:pt>
                <c:pt idx="10">
                  <c:v>40761</c:v>
                </c:pt>
                <c:pt idx="11">
                  <c:v>41729</c:v>
                </c:pt>
                <c:pt idx="12">
                  <c:v>27864</c:v>
                </c:pt>
                <c:pt idx="13">
                  <c:v>39469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6-4C37-BDEF-A675A89C9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6-4C37-BDEF-A675A89C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9456"/>
        <c:axId val="1039893296"/>
      </c:lineChart>
      <c:catAx>
        <c:axId val="10398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3296"/>
        <c:crosses val="autoZero"/>
        <c:auto val="1"/>
        <c:lblAlgn val="ctr"/>
        <c:lblOffset val="100"/>
        <c:noMultiLvlLbl val="0"/>
      </c:catAx>
      <c:valAx>
        <c:axId val="1039893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0.21</c:v>
                </c:pt>
                <c:pt idx="9">
                  <c:v>0.22</c:v>
                </c:pt>
                <c:pt idx="10">
                  <c:v>0.23</c:v>
                </c:pt>
                <c:pt idx="11">
                  <c:v>0.25</c:v>
                </c:pt>
                <c:pt idx="12">
                  <c:v>0.26</c:v>
                </c:pt>
                <c:pt idx="13">
                  <c:v>0.27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6-4E2E-A9E8-353E2A638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6-4E2E-A9E8-353E2A63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67920"/>
        <c:axId val="1093432864"/>
      </c:lineChart>
      <c:catAx>
        <c:axId val="10770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32864"/>
        <c:crosses val="autoZero"/>
        <c:auto val="1"/>
        <c:lblAlgn val="ctr"/>
        <c:lblOffset val="100"/>
        <c:noMultiLvlLbl val="0"/>
      </c:catAx>
      <c:valAx>
        <c:axId val="1093432864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679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58885</c:v>
                </c:pt>
                <c:pt idx="1">
                  <c:v>60062</c:v>
                </c:pt>
                <c:pt idx="2">
                  <c:v>57354</c:v>
                </c:pt>
                <c:pt idx="3">
                  <c:v>53208</c:v>
                </c:pt>
                <c:pt idx="4">
                  <c:v>47412</c:v>
                </c:pt>
                <c:pt idx="5">
                  <c:v>46455</c:v>
                </c:pt>
                <c:pt idx="6">
                  <c:v>47575</c:v>
                </c:pt>
                <c:pt idx="7">
                  <c:v>45013</c:v>
                </c:pt>
                <c:pt idx="8">
                  <c:v>40981</c:v>
                </c:pt>
                <c:pt idx="9">
                  <c:v>38999</c:v>
                </c:pt>
                <c:pt idx="10">
                  <c:v>37635</c:v>
                </c:pt>
                <c:pt idx="11">
                  <c:v>38511</c:v>
                </c:pt>
                <c:pt idx="12">
                  <c:v>40648</c:v>
                </c:pt>
                <c:pt idx="13">
                  <c:v>43074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D-4DE0-B778-3CE0F2B67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D-4DE0-B778-3CE0F2B67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6656"/>
        <c:axId val="1039898576"/>
      </c:lineChart>
      <c:catAx>
        <c:axId val="10398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8576"/>
        <c:crosses val="autoZero"/>
        <c:auto val="1"/>
        <c:lblAlgn val="ctr"/>
        <c:lblOffset val="100"/>
        <c:noMultiLvlLbl val="0"/>
      </c:catAx>
      <c:valAx>
        <c:axId val="10398985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6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95159</c:v>
                </c:pt>
                <c:pt idx="1">
                  <c:v>101800</c:v>
                </c:pt>
                <c:pt idx="2">
                  <c:v>101312</c:v>
                </c:pt>
                <c:pt idx="3">
                  <c:v>96939</c:v>
                </c:pt>
                <c:pt idx="4">
                  <c:v>95847</c:v>
                </c:pt>
                <c:pt idx="5">
                  <c:v>93603</c:v>
                </c:pt>
                <c:pt idx="6">
                  <c:v>100939</c:v>
                </c:pt>
                <c:pt idx="7">
                  <c:v>97036</c:v>
                </c:pt>
                <c:pt idx="8">
                  <c:v>94898</c:v>
                </c:pt>
                <c:pt idx="9">
                  <c:v>123486</c:v>
                </c:pt>
                <c:pt idx="10">
                  <c:v>130237</c:v>
                </c:pt>
                <c:pt idx="11">
                  <c:v>134702</c:v>
                </c:pt>
                <c:pt idx="12">
                  <c:v>139322</c:v>
                </c:pt>
                <c:pt idx="13">
                  <c:v>153923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7-40AE-AB68-C234F2EA6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7-40AE-AB68-C234F2EA6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8896"/>
        <c:axId val="1078668816"/>
      </c:lineChart>
      <c:catAx>
        <c:axId val="10786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816"/>
        <c:crosses val="autoZero"/>
        <c:auto val="1"/>
        <c:lblAlgn val="ctr"/>
        <c:lblOffset val="100"/>
        <c:noMultiLvlLbl val="0"/>
      </c:catAx>
      <c:valAx>
        <c:axId val="10786688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56627</c:v>
                </c:pt>
                <c:pt idx="1">
                  <c:v>58764</c:v>
                </c:pt>
                <c:pt idx="2">
                  <c:v>62761</c:v>
                </c:pt>
                <c:pt idx="3">
                  <c:v>64364</c:v>
                </c:pt>
                <c:pt idx="4">
                  <c:v>69008</c:v>
                </c:pt>
                <c:pt idx="5">
                  <c:v>72340</c:v>
                </c:pt>
                <c:pt idx="6">
                  <c:v>76075</c:v>
                </c:pt>
                <c:pt idx="7">
                  <c:v>75155</c:v>
                </c:pt>
                <c:pt idx="8">
                  <c:v>93567</c:v>
                </c:pt>
                <c:pt idx="9">
                  <c:v>204225</c:v>
                </c:pt>
                <c:pt idx="10">
                  <c:v>112774</c:v>
                </c:pt>
                <c:pt idx="11">
                  <c:v>103481</c:v>
                </c:pt>
                <c:pt idx="12">
                  <c:v>119482</c:v>
                </c:pt>
                <c:pt idx="13">
                  <c:v>102999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3-4E1C-B41A-C059948C2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3-4E1C-B41A-C059948C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4096"/>
        <c:axId val="1078672656"/>
      </c:lineChart>
      <c:catAx>
        <c:axId val="10786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656"/>
        <c:crosses val="autoZero"/>
        <c:auto val="1"/>
        <c:lblAlgn val="ctr"/>
        <c:lblOffset val="100"/>
        <c:noMultiLvlLbl val="0"/>
      </c:catAx>
      <c:valAx>
        <c:axId val="10786726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40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1043</c:v>
                </c:pt>
                <c:pt idx="1">
                  <c:v>0</c:v>
                </c:pt>
                <c:pt idx="2">
                  <c:v>0</c:v>
                </c:pt>
                <c:pt idx="3">
                  <c:v>880</c:v>
                </c:pt>
                <c:pt idx="4">
                  <c:v>2733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1648</c:v>
                </c:pt>
                <c:pt idx="9">
                  <c:v>0</c:v>
                </c:pt>
                <c:pt idx="10">
                  <c:v>1161</c:v>
                </c:pt>
                <c:pt idx="11">
                  <c:v>0</c:v>
                </c:pt>
                <c:pt idx="12">
                  <c:v>1180</c:v>
                </c:pt>
                <c:pt idx="13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7-411B-AEB1-8D32AE0FA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7-411B-AEB1-8D32AE0F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7856"/>
        <c:axId val="1078673616"/>
      </c:lineChart>
      <c:catAx>
        <c:axId val="10786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616"/>
        <c:crosses val="autoZero"/>
        <c:auto val="1"/>
        <c:lblAlgn val="ctr"/>
        <c:lblOffset val="100"/>
        <c:noMultiLvlLbl val="0"/>
      </c:catAx>
      <c:valAx>
        <c:axId val="10786736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8-4825-9969-A2B015CA8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8-4825-9969-A2B015CA8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1216"/>
        <c:axId val="1078680336"/>
      </c:lineChart>
      <c:catAx>
        <c:axId val="10786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80336"/>
        <c:crosses val="autoZero"/>
        <c:auto val="1"/>
        <c:lblAlgn val="ctr"/>
        <c:lblOffset val="100"/>
        <c:noMultiLvlLbl val="0"/>
      </c:catAx>
      <c:valAx>
        <c:axId val="10786803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88163</c:v>
                </c:pt>
                <c:pt idx="1">
                  <c:v>98939</c:v>
                </c:pt>
                <c:pt idx="2">
                  <c:v>109091</c:v>
                </c:pt>
                <c:pt idx="3">
                  <c:v>101390</c:v>
                </c:pt>
                <c:pt idx="4">
                  <c:v>118717</c:v>
                </c:pt>
                <c:pt idx="5">
                  <c:v>112967</c:v>
                </c:pt>
                <c:pt idx="6">
                  <c:v>117937</c:v>
                </c:pt>
                <c:pt idx="7">
                  <c:v>141735</c:v>
                </c:pt>
                <c:pt idx="8">
                  <c:v>149413</c:v>
                </c:pt>
                <c:pt idx="9">
                  <c:v>137144</c:v>
                </c:pt>
                <c:pt idx="10">
                  <c:v>139143</c:v>
                </c:pt>
                <c:pt idx="11">
                  <c:v>167163</c:v>
                </c:pt>
                <c:pt idx="12">
                  <c:v>157834</c:v>
                </c:pt>
                <c:pt idx="13">
                  <c:v>165815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3-4DAA-AC86-EC1668F33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3-4DAA-AC86-EC1668F3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7936"/>
        <c:axId val="1078679856"/>
      </c:lineChart>
      <c:catAx>
        <c:axId val="10786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856"/>
        <c:crosses val="autoZero"/>
        <c:auto val="1"/>
        <c:lblAlgn val="ctr"/>
        <c:lblOffset val="100"/>
        <c:noMultiLvlLbl val="0"/>
      </c:catAx>
      <c:valAx>
        <c:axId val="10786798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7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126129</c:v>
                </c:pt>
                <c:pt idx="1">
                  <c:v>114065</c:v>
                </c:pt>
                <c:pt idx="2">
                  <c:v>162541</c:v>
                </c:pt>
                <c:pt idx="3">
                  <c:v>148120</c:v>
                </c:pt>
                <c:pt idx="4">
                  <c:v>96846</c:v>
                </c:pt>
                <c:pt idx="5">
                  <c:v>144883</c:v>
                </c:pt>
                <c:pt idx="6">
                  <c:v>265741</c:v>
                </c:pt>
                <c:pt idx="7">
                  <c:v>158267</c:v>
                </c:pt>
                <c:pt idx="8">
                  <c:v>126036</c:v>
                </c:pt>
                <c:pt idx="9">
                  <c:v>122279</c:v>
                </c:pt>
                <c:pt idx="10">
                  <c:v>166671</c:v>
                </c:pt>
                <c:pt idx="11">
                  <c:v>167023</c:v>
                </c:pt>
                <c:pt idx="12">
                  <c:v>101630</c:v>
                </c:pt>
                <c:pt idx="13">
                  <c:v>180667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9-4387-A12C-D4904A574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9-4387-A12C-D4904A574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35648"/>
        <c:axId val="1250938528"/>
      </c:lineChart>
      <c:catAx>
        <c:axId val="12509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8528"/>
        <c:crosses val="autoZero"/>
        <c:auto val="1"/>
        <c:lblAlgn val="ctr"/>
        <c:lblOffset val="100"/>
        <c:noMultiLvlLbl val="0"/>
      </c:catAx>
      <c:valAx>
        <c:axId val="125093852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5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3-4E1F-8693-05A0D98A7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3-4E1F-8693-05A0D98A7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37088"/>
        <c:axId val="1250950048"/>
      </c:lineChart>
      <c:catAx>
        <c:axId val="12509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0048"/>
        <c:crosses val="autoZero"/>
        <c:auto val="1"/>
        <c:lblAlgn val="ctr"/>
        <c:lblOffset val="100"/>
        <c:noMultiLvlLbl val="0"/>
      </c:catAx>
      <c:valAx>
        <c:axId val="125095004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70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312</c:v>
                </c:pt>
                <c:pt idx="6">
                  <c:v>158</c:v>
                </c:pt>
                <c:pt idx="7">
                  <c:v>159</c:v>
                </c:pt>
                <c:pt idx="8">
                  <c:v>128</c:v>
                </c:pt>
                <c:pt idx="9">
                  <c:v>917</c:v>
                </c:pt>
                <c:pt idx="10">
                  <c:v>356</c:v>
                </c:pt>
                <c:pt idx="11">
                  <c:v>467</c:v>
                </c:pt>
                <c:pt idx="12">
                  <c:v>194</c:v>
                </c:pt>
                <c:pt idx="13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3-4E46-80D9-E546DFFDF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3-4E46-80D9-E546DFFDF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1008"/>
        <c:axId val="1250936128"/>
      </c:lineChart>
      <c:catAx>
        <c:axId val="12509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6128"/>
        <c:crosses val="autoZero"/>
        <c:auto val="1"/>
        <c:lblAlgn val="ctr"/>
        <c:lblOffset val="100"/>
        <c:noMultiLvlLbl val="0"/>
      </c:catAx>
      <c:valAx>
        <c:axId val="12509361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1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536</c:v>
                </c:pt>
                <c:pt idx="1">
                  <c:v>300</c:v>
                </c:pt>
                <c:pt idx="2">
                  <c:v>291</c:v>
                </c:pt>
                <c:pt idx="3">
                  <c:v>358</c:v>
                </c:pt>
                <c:pt idx="4">
                  <c:v>140</c:v>
                </c:pt>
                <c:pt idx="5">
                  <c:v>118</c:v>
                </c:pt>
                <c:pt idx="6">
                  <c:v>1099</c:v>
                </c:pt>
                <c:pt idx="7">
                  <c:v>2663</c:v>
                </c:pt>
                <c:pt idx="8">
                  <c:v>32</c:v>
                </c:pt>
                <c:pt idx="9">
                  <c:v>2608</c:v>
                </c:pt>
                <c:pt idx="10">
                  <c:v>101</c:v>
                </c:pt>
                <c:pt idx="11">
                  <c:v>48</c:v>
                </c:pt>
                <c:pt idx="12">
                  <c:v>139</c:v>
                </c:pt>
                <c:pt idx="1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0-4C02-AE78-52D75EB29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0-4C02-AE78-52D75EB2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49568"/>
        <c:axId val="1250947648"/>
      </c:lineChart>
      <c:catAx>
        <c:axId val="12509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7648"/>
        <c:crosses val="autoZero"/>
        <c:auto val="1"/>
        <c:lblAlgn val="ctr"/>
        <c:lblOffset val="100"/>
        <c:noMultiLvlLbl val="0"/>
      </c:catAx>
      <c:valAx>
        <c:axId val="12509476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9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88.1</c:v>
                </c:pt>
                <c:pt idx="1">
                  <c:v>84</c:v>
                </c:pt>
                <c:pt idx="2">
                  <c:v>78.400000000000006</c:v>
                </c:pt>
                <c:pt idx="3">
                  <c:v>76.2</c:v>
                </c:pt>
                <c:pt idx="4">
                  <c:v>78.8</c:v>
                </c:pt>
                <c:pt idx="5">
                  <c:v>83</c:v>
                </c:pt>
                <c:pt idx="6">
                  <c:v>82.7</c:v>
                </c:pt>
                <c:pt idx="7">
                  <c:v>78.7</c:v>
                </c:pt>
                <c:pt idx="8">
                  <c:v>72.400000000000006</c:v>
                </c:pt>
                <c:pt idx="9">
                  <c:v>74.599999999999994</c:v>
                </c:pt>
                <c:pt idx="10">
                  <c:v>79.5</c:v>
                </c:pt>
                <c:pt idx="11">
                  <c:v>91.7</c:v>
                </c:pt>
                <c:pt idx="12">
                  <c:v>94.3</c:v>
                </c:pt>
                <c:pt idx="13">
                  <c:v>82.1</c:v>
                </c:pt>
                <c:pt idx="14">
                  <c:v>75.900000000000006</c:v>
                </c:pt>
                <c:pt idx="15">
                  <c:v>80.5</c:v>
                </c:pt>
                <c:pt idx="16">
                  <c:v>81.599999999999994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3-4E37-BEB3-3B9021233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3-4E37-BEB3-3B9021233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6784"/>
        <c:axId val="964690544"/>
      </c:lineChart>
      <c:catAx>
        <c:axId val="9646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0544"/>
        <c:crosses val="autoZero"/>
        <c:auto val="1"/>
        <c:lblAlgn val="ctr"/>
        <c:lblOffset val="100"/>
        <c:noMultiLvlLbl val="0"/>
      </c:catAx>
      <c:valAx>
        <c:axId val="9646905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1266</c:v>
                </c:pt>
                <c:pt idx="6">
                  <c:v>13740</c:v>
                </c:pt>
                <c:pt idx="7">
                  <c:v>0</c:v>
                </c:pt>
                <c:pt idx="8">
                  <c:v>16901</c:v>
                </c:pt>
                <c:pt idx="9">
                  <c:v>40060</c:v>
                </c:pt>
                <c:pt idx="10">
                  <c:v>102488</c:v>
                </c:pt>
                <c:pt idx="11">
                  <c:v>130247</c:v>
                </c:pt>
                <c:pt idx="12">
                  <c:v>60139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2-42B5-911F-462A4A025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2-42B5-911F-462A4A025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35168"/>
        <c:axId val="1250955808"/>
      </c:lineChart>
      <c:catAx>
        <c:axId val="12509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5808"/>
        <c:crosses val="autoZero"/>
        <c:auto val="1"/>
        <c:lblAlgn val="ctr"/>
        <c:lblOffset val="100"/>
        <c:noMultiLvlLbl val="0"/>
      </c:catAx>
      <c:valAx>
        <c:axId val="12509558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5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58885</c:v>
                </c:pt>
                <c:pt idx="1">
                  <c:v>60062</c:v>
                </c:pt>
                <c:pt idx="2">
                  <c:v>57354</c:v>
                </c:pt>
                <c:pt idx="3">
                  <c:v>53208</c:v>
                </c:pt>
                <c:pt idx="4">
                  <c:v>47412</c:v>
                </c:pt>
                <c:pt idx="5">
                  <c:v>46455</c:v>
                </c:pt>
                <c:pt idx="6">
                  <c:v>47575</c:v>
                </c:pt>
                <c:pt idx="7">
                  <c:v>45013</c:v>
                </c:pt>
                <c:pt idx="8">
                  <c:v>40981</c:v>
                </c:pt>
                <c:pt idx="9">
                  <c:v>38999</c:v>
                </c:pt>
                <c:pt idx="10">
                  <c:v>37635</c:v>
                </c:pt>
                <c:pt idx="11">
                  <c:v>38511</c:v>
                </c:pt>
                <c:pt idx="12">
                  <c:v>40648</c:v>
                </c:pt>
                <c:pt idx="13">
                  <c:v>43074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1-4ED7-8C1C-5C7056347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1-4ED7-8C1C-5C7056347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4368"/>
        <c:axId val="1250944768"/>
      </c:lineChart>
      <c:catAx>
        <c:axId val="125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4768"/>
        <c:crosses val="autoZero"/>
        <c:auto val="1"/>
        <c:lblAlgn val="ctr"/>
        <c:lblOffset val="100"/>
        <c:noMultiLvlLbl val="0"/>
      </c:catAx>
      <c:valAx>
        <c:axId val="12509447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4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51624</c:v>
                </c:pt>
                <c:pt idx="1">
                  <c:v>51513</c:v>
                </c:pt>
                <c:pt idx="2">
                  <c:v>70535</c:v>
                </c:pt>
                <c:pt idx="3">
                  <c:v>63052</c:v>
                </c:pt>
                <c:pt idx="4">
                  <c:v>66902</c:v>
                </c:pt>
                <c:pt idx="5">
                  <c:v>64544</c:v>
                </c:pt>
                <c:pt idx="6">
                  <c:v>68681</c:v>
                </c:pt>
                <c:pt idx="7">
                  <c:v>66909</c:v>
                </c:pt>
                <c:pt idx="8">
                  <c:v>61515</c:v>
                </c:pt>
                <c:pt idx="9">
                  <c:v>60192</c:v>
                </c:pt>
                <c:pt idx="10">
                  <c:v>58151</c:v>
                </c:pt>
                <c:pt idx="11">
                  <c:v>59715</c:v>
                </c:pt>
                <c:pt idx="12">
                  <c:v>66697</c:v>
                </c:pt>
                <c:pt idx="13">
                  <c:v>69043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F-4F82-8F01-2036B819E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F-4F82-8F01-2036B819E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5328"/>
        <c:axId val="1250954848"/>
      </c:lineChart>
      <c:catAx>
        <c:axId val="12509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4848"/>
        <c:crosses val="autoZero"/>
        <c:auto val="1"/>
        <c:lblAlgn val="ctr"/>
        <c:lblOffset val="100"/>
        <c:noMultiLvlLbl val="0"/>
      </c:catAx>
      <c:valAx>
        <c:axId val="125095484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5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144410</c:v>
                </c:pt>
                <c:pt idx="4">
                  <c:v>94601</c:v>
                </c:pt>
                <c:pt idx="5">
                  <c:v>124626</c:v>
                </c:pt>
                <c:pt idx="6">
                  <c:v>165177</c:v>
                </c:pt>
                <c:pt idx="7">
                  <c:v>149944</c:v>
                </c:pt>
                <c:pt idx="8">
                  <c:v>95684</c:v>
                </c:pt>
                <c:pt idx="9">
                  <c:v>71436</c:v>
                </c:pt>
                <c:pt idx="10">
                  <c:v>57251</c:v>
                </c:pt>
                <c:pt idx="11">
                  <c:v>21384</c:v>
                </c:pt>
                <c:pt idx="12">
                  <c:v>21412</c:v>
                </c:pt>
                <c:pt idx="13">
                  <c:v>167781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5-413D-8AB8-90C11138C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5-413D-8AB8-90C11138C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8208"/>
        <c:axId val="1250941888"/>
      </c:lineChart>
      <c:catAx>
        <c:axId val="125095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1888"/>
        <c:crosses val="autoZero"/>
        <c:auto val="1"/>
        <c:lblAlgn val="ctr"/>
        <c:lblOffset val="100"/>
        <c:noMultiLvlLbl val="0"/>
      </c:catAx>
      <c:valAx>
        <c:axId val="12509418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8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29722</c:v>
                </c:pt>
                <c:pt idx="1">
                  <c:v>23362</c:v>
                </c:pt>
                <c:pt idx="2">
                  <c:v>22852</c:v>
                </c:pt>
                <c:pt idx="3">
                  <c:v>20159</c:v>
                </c:pt>
                <c:pt idx="4">
                  <c:v>53851</c:v>
                </c:pt>
                <c:pt idx="5">
                  <c:v>43130</c:v>
                </c:pt>
                <c:pt idx="6">
                  <c:v>54782</c:v>
                </c:pt>
                <c:pt idx="7">
                  <c:v>73880</c:v>
                </c:pt>
                <c:pt idx="8">
                  <c:v>58666</c:v>
                </c:pt>
                <c:pt idx="9">
                  <c:v>73115</c:v>
                </c:pt>
                <c:pt idx="10">
                  <c:v>77589</c:v>
                </c:pt>
                <c:pt idx="11">
                  <c:v>96548</c:v>
                </c:pt>
                <c:pt idx="12">
                  <c:v>157137</c:v>
                </c:pt>
                <c:pt idx="13">
                  <c:v>154531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A-4477-B23D-F25C483DD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A-4477-B23D-F25C483DD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9168"/>
        <c:axId val="1250959648"/>
      </c:lineChart>
      <c:catAx>
        <c:axId val="12509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9648"/>
        <c:crosses val="autoZero"/>
        <c:auto val="1"/>
        <c:lblAlgn val="ctr"/>
        <c:lblOffset val="100"/>
        <c:noMultiLvlLbl val="0"/>
      </c:catAx>
      <c:valAx>
        <c:axId val="12509596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9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3-45DE-ABDF-DFD51AEFF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3-45DE-ABDF-DFD51AEFF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61088"/>
        <c:axId val="1250963488"/>
      </c:lineChart>
      <c:catAx>
        <c:axId val="12509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63488"/>
        <c:crosses val="autoZero"/>
        <c:auto val="1"/>
        <c:lblAlgn val="ctr"/>
        <c:lblOffset val="100"/>
        <c:noMultiLvlLbl val="0"/>
      </c:catAx>
      <c:valAx>
        <c:axId val="12509634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610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1134</c:v>
                </c:pt>
                <c:pt idx="1">
                  <c:v>1256</c:v>
                </c:pt>
                <c:pt idx="2">
                  <c:v>1420</c:v>
                </c:pt>
                <c:pt idx="3">
                  <c:v>1766</c:v>
                </c:pt>
                <c:pt idx="4">
                  <c:v>1737</c:v>
                </c:pt>
                <c:pt idx="5">
                  <c:v>1867</c:v>
                </c:pt>
                <c:pt idx="6">
                  <c:v>1735</c:v>
                </c:pt>
                <c:pt idx="7">
                  <c:v>1722</c:v>
                </c:pt>
                <c:pt idx="8">
                  <c:v>2293</c:v>
                </c:pt>
                <c:pt idx="9">
                  <c:v>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3-4073-9713-808DF101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962528"/>
        <c:axId val="1250963968"/>
      </c:barChart>
      <c:catAx>
        <c:axId val="12509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63968"/>
        <c:crosses val="autoZero"/>
        <c:auto val="1"/>
        <c:lblAlgn val="ctr"/>
        <c:lblOffset val="100"/>
        <c:noMultiLvlLbl val="0"/>
      </c:catAx>
      <c:valAx>
        <c:axId val="1250963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62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501</c:v>
                </c:pt>
                <c:pt idx="1">
                  <c:v>509</c:v>
                </c:pt>
                <c:pt idx="2">
                  <c:v>510</c:v>
                </c:pt>
                <c:pt idx="3">
                  <c:v>521</c:v>
                </c:pt>
                <c:pt idx="4">
                  <c:v>431</c:v>
                </c:pt>
                <c:pt idx="5">
                  <c:v>528</c:v>
                </c:pt>
                <c:pt idx="6">
                  <c:v>587</c:v>
                </c:pt>
                <c:pt idx="7">
                  <c:v>690</c:v>
                </c:pt>
                <c:pt idx="8">
                  <c:v>959</c:v>
                </c:pt>
                <c:pt idx="9">
                  <c:v>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E-4D85-A14E-E6E35BF3A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967328"/>
        <c:axId val="1250966368"/>
      </c:barChart>
      <c:catAx>
        <c:axId val="12509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66368"/>
        <c:crosses val="autoZero"/>
        <c:auto val="1"/>
        <c:lblAlgn val="ctr"/>
        <c:lblOffset val="100"/>
        <c:noMultiLvlLbl val="0"/>
      </c:catAx>
      <c:valAx>
        <c:axId val="1250966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67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46</c:v>
                </c:pt>
                <c:pt idx="8">
                  <c:v>52</c:v>
                </c:pt>
                <c:pt idx="9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4-4D3F-9E0C-946C232F7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62112"/>
        <c:axId val="975064032"/>
      </c:barChart>
      <c:catAx>
        <c:axId val="9750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032"/>
        <c:crosses val="autoZero"/>
        <c:auto val="1"/>
        <c:lblAlgn val="ctr"/>
        <c:lblOffset val="100"/>
        <c:noMultiLvlLbl val="0"/>
      </c:catAx>
      <c:valAx>
        <c:axId val="975064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594</c:v>
                </c:pt>
                <c:pt idx="1">
                  <c:v>708</c:v>
                </c:pt>
                <c:pt idx="2">
                  <c:v>872</c:v>
                </c:pt>
                <c:pt idx="3">
                  <c:v>1206</c:v>
                </c:pt>
                <c:pt idx="4">
                  <c:v>1268</c:v>
                </c:pt>
                <c:pt idx="5">
                  <c:v>1301</c:v>
                </c:pt>
                <c:pt idx="6">
                  <c:v>1110</c:v>
                </c:pt>
                <c:pt idx="7">
                  <c:v>985</c:v>
                </c:pt>
                <c:pt idx="8">
                  <c:v>1281</c:v>
                </c:pt>
                <c:pt idx="9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1-4E0B-A452-4AA415EF6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54432"/>
        <c:axId val="975065952"/>
      </c:barChart>
      <c:catAx>
        <c:axId val="97505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5952"/>
        <c:crosses val="autoZero"/>
        <c:auto val="1"/>
        <c:lblAlgn val="ctr"/>
        <c:lblOffset val="100"/>
        <c:noMultiLvlLbl val="0"/>
      </c:catAx>
      <c:valAx>
        <c:axId val="975065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4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161099</c:v>
                </c:pt>
                <c:pt idx="1">
                  <c:v>155623</c:v>
                </c:pt>
                <c:pt idx="2">
                  <c:v>171345</c:v>
                </c:pt>
                <c:pt idx="3">
                  <c:v>169898</c:v>
                </c:pt>
                <c:pt idx="4">
                  <c:v>172633</c:v>
                </c:pt>
                <c:pt idx="5">
                  <c:v>183161</c:v>
                </c:pt>
                <c:pt idx="6">
                  <c:v>192255</c:v>
                </c:pt>
                <c:pt idx="7">
                  <c:v>183764</c:v>
                </c:pt>
                <c:pt idx="8">
                  <c:v>202156</c:v>
                </c:pt>
                <c:pt idx="9">
                  <c:v>194964</c:v>
                </c:pt>
                <c:pt idx="10">
                  <c:v>205141</c:v>
                </c:pt>
                <c:pt idx="11">
                  <c:v>230494</c:v>
                </c:pt>
                <c:pt idx="12">
                  <c:v>233418</c:v>
                </c:pt>
                <c:pt idx="13">
                  <c:v>254149</c:v>
                </c:pt>
                <c:pt idx="14">
                  <c:v>259513</c:v>
                </c:pt>
                <c:pt idx="15">
                  <c:v>292445</c:v>
                </c:pt>
                <c:pt idx="16">
                  <c:v>287723</c:v>
                </c:pt>
                <c:pt idx="17">
                  <c:v>312947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D-488A-8F96-DFAB5536C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D-488A-8F96-DFAB5536C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4384"/>
        <c:axId val="964692464"/>
      </c:lineChart>
      <c:catAx>
        <c:axId val="9646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2464"/>
        <c:crosses val="autoZero"/>
        <c:auto val="1"/>
        <c:lblAlgn val="ctr"/>
        <c:lblOffset val="100"/>
        <c:noMultiLvlLbl val="0"/>
      </c:catAx>
      <c:valAx>
        <c:axId val="96469246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4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52.4</c:v>
                </c:pt>
                <c:pt idx="1">
                  <c:v>51.6</c:v>
                </c:pt>
                <c:pt idx="2">
                  <c:v>52.6</c:v>
                </c:pt>
                <c:pt idx="3">
                  <c:v>53.4</c:v>
                </c:pt>
                <c:pt idx="4">
                  <c:v>53.7</c:v>
                </c:pt>
                <c:pt idx="5">
                  <c:v>55.2</c:v>
                </c:pt>
                <c:pt idx="6">
                  <c:v>57</c:v>
                </c:pt>
                <c:pt idx="7">
                  <c:v>56.4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1-4DD5-B4B0-FD14C59A3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59</c:v>
                </c:pt>
                <c:pt idx="4">
                  <c:v>61.6</c:v>
                </c:pt>
                <c:pt idx="5">
                  <c:v>64</c:v>
                </c:pt>
                <c:pt idx="6">
                  <c:v>64.900000000000006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1-4DD5-B4B0-FD14C59A3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2592"/>
        <c:axId val="975050112"/>
      </c:lineChart>
      <c:catAx>
        <c:axId val="9750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112"/>
        <c:crosses val="autoZero"/>
        <c:auto val="1"/>
        <c:lblAlgn val="ctr"/>
        <c:lblOffset val="100"/>
        <c:noMultiLvlLbl val="0"/>
      </c:catAx>
      <c:valAx>
        <c:axId val="97505011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277.7</c:v>
                </c:pt>
                <c:pt idx="1">
                  <c:v>273.5</c:v>
                </c:pt>
                <c:pt idx="2">
                  <c:v>291.2</c:v>
                </c:pt>
                <c:pt idx="3">
                  <c:v>362.5</c:v>
                </c:pt>
                <c:pt idx="4">
                  <c:v>374.2</c:v>
                </c:pt>
                <c:pt idx="5">
                  <c:v>238.9</c:v>
                </c:pt>
                <c:pt idx="6">
                  <c:v>226.7</c:v>
                </c:pt>
                <c:pt idx="7">
                  <c:v>286.3</c:v>
                </c:pt>
                <c:pt idx="8">
                  <c:v>260.3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AFC-8D2D-BF387CBD4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B-4AFC-8D2D-BF387CBD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6352"/>
        <c:axId val="975052992"/>
      </c:lineChart>
      <c:catAx>
        <c:axId val="9750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992"/>
        <c:crosses val="autoZero"/>
        <c:auto val="1"/>
        <c:lblAlgn val="ctr"/>
        <c:lblOffset val="100"/>
        <c:noMultiLvlLbl val="0"/>
      </c:catAx>
      <c:valAx>
        <c:axId val="975052992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63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61</c:v>
                </c:pt>
                <c:pt idx="1">
                  <c:v>58.9</c:v>
                </c:pt>
                <c:pt idx="2">
                  <c:v>59.9</c:v>
                </c:pt>
                <c:pt idx="3">
                  <c:v>61.8</c:v>
                </c:pt>
                <c:pt idx="4">
                  <c:v>63.8</c:v>
                </c:pt>
                <c:pt idx="5">
                  <c:v>65.8</c:v>
                </c:pt>
                <c:pt idx="6">
                  <c:v>67.8</c:v>
                </c:pt>
                <c:pt idx="7">
                  <c:v>70.099999999999994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0-465E-9562-B9A2567E0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0-465E-9562-B9A2567E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1072"/>
        <c:axId val="975053472"/>
      </c:lineChart>
      <c:catAx>
        <c:axId val="9750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3472"/>
        <c:crosses val="autoZero"/>
        <c:auto val="1"/>
        <c:lblAlgn val="ctr"/>
        <c:lblOffset val="100"/>
        <c:noMultiLvlLbl val="0"/>
      </c:catAx>
      <c:valAx>
        <c:axId val="9750534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41.5</c:v>
                </c:pt>
                <c:pt idx="1">
                  <c:v>43.6</c:v>
                </c:pt>
                <c:pt idx="2">
                  <c:v>45.6</c:v>
                </c:pt>
                <c:pt idx="3">
                  <c:v>47.6</c:v>
                </c:pt>
                <c:pt idx="4">
                  <c:v>49.3</c:v>
                </c:pt>
                <c:pt idx="5">
                  <c:v>51.3</c:v>
                </c:pt>
                <c:pt idx="6">
                  <c:v>53.2</c:v>
                </c:pt>
                <c:pt idx="7">
                  <c:v>55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5-44CC-98C9-318989D61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5-44CC-98C9-318989D61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49632"/>
        <c:axId val="975066432"/>
      </c:lineChart>
      <c:catAx>
        <c:axId val="9750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6432"/>
        <c:crosses val="autoZero"/>
        <c:auto val="1"/>
        <c:lblAlgn val="ctr"/>
        <c:lblOffset val="100"/>
        <c:noMultiLvlLbl val="0"/>
      </c:catAx>
      <c:valAx>
        <c:axId val="9750664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4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49</c:v>
                </c:pt>
                <c:pt idx="1">
                  <c:v>51.5</c:v>
                </c:pt>
                <c:pt idx="2">
                  <c:v>42.7</c:v>
                </c:pt>
                <c:pt idx="3">
                  <c:v>45.2</c:v>
                </c:pt>
                <c:pt idx="4">
                  <c:v>47.6</c:v>
                </c:pt>
                <c:pt idx="5">
                  <c:v>50</c:v>
                </c:pt>
                <c:pt idx="6">
                  <c:v>52.5</c:v>
                </c:pt>
                <c:pt idx="7">
                  <c:v>43.4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C-420A-9665-A083141D7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C-420A-9665-A083141D7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8352"/>
        <c:axId val="975057792"/>
      </c:lineChart>
      <c:catAx>
        <c:axId val="9750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7792"/>
        <c:crosses val="autoZero"/>
        <c:auto val="1"/>
        <c:lblAlgn val="ctr"/>
        <c:lblOffset val="100"/>
        <c:noMultiLvlLbl val="0"/>
      </c:catAx>
      <c:valAx>
        <c:axId val="9750577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47.1</c:v>
                </c:pt>
                <c:pt idx="1">
                  <c:v>47.7</c:v>
                </c:pt>
                <c:pt idx="2">
                  <c:v>45.2</c:v>
                </c:pt>
                <c:pt idx="3">
                  <c:v>35.6</c:v>
                </c:pt>
                <c:pt idx="4">
                  <c:v>37.9</c:v>
                </c:pt>
                <c:pt idx="5">
                  <c:v>38.700000000000003</c:v>
                </c:pt>
                <c:pt idx="6">
                  <c:v>41.2</c:v>
                </c:pt>
                <c:pt idx="7">
                  <c:v>40.799999999999997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9-4B3F-B39C-520A5E6AD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67</c:v>
                </c:pt>
                <c:pt idx="4">
                  <c:v>66.2</c:v>
                </c:pt>
                <c:pt idx="5">
                  <c:v>66.5</c:v>
                </c:pt>
                <c:pt idx="6">
                  <c:v>56.9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9-4B3F-B39C-520A5E6A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3952"/>
        <c:axId val="975070752"/>
      </c:lineChart>
      <c:catAx>
        <c:axId val="9750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0752"/>
        <c:crosses val="autoZero"/>
        <c:auto val="1"/>
        <c:lblAlgn val="ctr"/>
        <c:lblOffset val="100"/>
        <c:noMultiLvlLbl val="0"/>
      </c:catAx>
      <c:valAx>
        <c:axId val="9750707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3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52.2</c:v>
                </c:pt>
                <c:pt idx="1">
                  <c:v>53.3</c:v>
                </c:pt>
                <c:pt idx="2">
                  <c:v>55.4</c:v>
                </c:pt>
                <c:pt idx="3">
                  <c:v>57.5</c:v>
                </c:pt>
                <c:pt idx="4">
                  <c:v>4.2</c:v>
                </c:pt>
                <c:pt idx="5">
                  <c:v>8</c:v>
                </c:pt>
                <c:pt idx="6">
                  <c:v>11.8</c:v>
                </c:pt>
                <c:pt idx="7">
                  <c:v>15.6</c:v>
                </c:pt>
                <c:pt idx="8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4-4A70-A3B8-A5BE860F7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4-4A70-A3B8-A5BE860F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2672"/>
        <c:axId val="975073152"/>
      </c:lineChart>
      <c:catAx>
        <c:axId val="9750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3152"/>
        <c:crosses val="autoZero"/>
        <c:auto val="1"/>
        <c:lblAlgn val="ctr"/>
        <c:lblOffset val="100"/>
        <c:noMultiLvlLbl val="0"/>
      </c:catAx>
      <c:valAx>
        <c:axId val="9750731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2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42.4</c:v>
                </c:pt>
                <c:pt idx="1">
                  <c:v>44.8</c:v>
                </c:pt>
                <c:pt idx="2">
                  <c:v>47</c:v>
                </c:pt>
                <c:pt idx="3">
                  <c:v>45.5</c:v>
                </c:pt>
                <c:pt idx="4">
                  <c:v>46.9</c:v>
                </c:pt>
                <c:pt idx="5">
                  <c:v>48.8</c:v>
                </c:pt>
                <c:pt idx="6">
                  <c:v>51.2</c:v>
                </c:pt>
                <c:pt idx="7">
                  <c:v>53.3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B-4F86-9F7F-B72F79774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B-4F86-9F7F-B72F79774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5552"/>
        <c:axId val="975076032"/>
      </c:lineChart>
      <c:catAx>
        <c:axId val="9750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032"/>
        <c:crosses val="autoZero"/>
        <c:auto val="1"/>
        <c:lblAlgn val="ctr"/>
        <c:lblOffset val="100"/>
        <c:noMultiLvlLbl val="0"/>
      </c:catAx>
      <c:valAx>
        <c:axId val="9750760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A-4C29-B618-105AEAF86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A-4C29-B618-105AEAF86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7952"/>
        <c:axId val="975078432"/>
      </c:lineChart>
      <c:catAx>
        <c:axId val="9750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8432"/>
        <c:crosses val="autoZero"/>
        <c:auto val="1"/>
        <c:lblAlgn val="ctr"/>
        <c:lblOffset val="100"/>
        <c:noMultiLvlLbl val="0"/>
      </c:catAx>
      <c:valAx>
        <c:axId val="975078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7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32.200000000000003</c:v>
                </c:pt>
                <c:pt idx="1">
                  <c:v>82</c:v>
                </c:pt>
                <c:pt idx="2">
                  <c:v>84</c:v>
                </c:pt>
                <c:pt idx="3">
                  <c:v>86</c:v>
                </c:pt>
                <c:pt idx="4">
                  <c:v>88</c:v>
                </c:pt>
                <c:pt idx="5">
                  <c:v>82.7</c:v>
                </c:pt>
                <c:pt idx="6">
                  <c:v>85.1</c:v>
                </c:pt>
                <c:pt idx="7">
                  <c:v>87.5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E-4B2A-8F28-99B1AD0FC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E-4B2A-8F28-99B1AD0FC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81312"/>
        <c:axId val="975079872"/>
      </c:lineChart>
      <c:catAx>
        <c:axId val="9750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9872"/>
        <c:crosses val="autoZero"/>
        <c:auto val="1"/>
        <c:lblAlgn val="ctr"/>
        <c:lblOffset val="100"/>
        <c:noMultiLvlLbl val="0"/>
      </c:catAx>
      <c:valAx>
        <c:axId val="9750798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1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91.2</c:v>
                </c:pt>
                <c:pt idx="1">
                  <c:v>91.3</c:v>
                </c:pt>
                <c:pt idx="2">
                  <c:v>91.2</c:v>
                </c:pt>
                <c:pt idx="3">
                  <c:v>93.3</c:v>
                </c:pt>
                <c:pt idx="4">
                  <c:v>100.2</c:v>
                </c:pt>
                <c:pt idx="5">
                  <c:v>98.2</c:v>
                </c:pt>
                <c:pt idx="6">
                  <c:v>90.5</c:v>
                </c:pt>
                <c:pt idx="7">
                  <c:v>90.5</c:v>
                </c:pt>
                <c:pt idx="8">
                  <c:v>90.6</c:v>
                </c:pt>
                <c:pt idx="9">
                  <c:v>91.9</c:v>
                </c:pt>
                <c:pt idx="10">
                  <c:v>91.7</c:v>
                </c:pt>
                <c:pt idx="11">
                  <c:v>91.2</c:v>
                </c:pt>
                <c:pt idx="12">
                  <c:v>91.5</c:v>
                </c:pt>
                <c:pt idx="13">
                  <c:v>91.5</c:v>
                </c:pt>
                <c:pt idx="14">
                  <c:v>91.2</c:v>
                </c:pt>
                <c:pt idx="15">
                  <c:v>90.4</c:v>
                </c:pt>
                <c:pt idx="16">
                  <c:v>91.4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6-481C-8165-13E2DD01A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6-481C-8165-13E2DD01A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6672"/>
        <c:axId val="1107200512"/>
      </c:lineChart>
      <c:catAx>
        <c:axId val="11071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0512"/>
        <c:crosses val="autoZero"/>
        <c:auto val="1"/>
        <c:lblAlgn val="ctr"/>
        <c:lblOffset val="100"/>
        <c:noMultiLvlLbl val="0"/>
      </c:catAx>
      <c:valAx>
        <c:axId val="11072005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70.400000000000006</c:v>
                </c:pt>
                <c:pt idx="1">
                  <c:v>71.900000000000006</c:v>
                </c:pt>
                <c:pt idx="2">
                  <c:v>73.900000000000006</c:v>
                </c:pt>
                <c:pt idx="3">
                  <c:v>76.099999999999994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83.6</c:v>
                </c:pt>
                <c:pt idx="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D-4726-94A9-70C1DB400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56.2</c:v>
                </c:pt>
                <c:pt idx="4">
                  <c:v>60.7</c:v>
                </c:pt>
                <c:pt idx="5">
                  <c:v>61.4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D-4726-94A9-70C1DB400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1680"/>
        <c:axId val="1211466960"/>
      </c:lineChart>
      <c:catAx>
        <c:axId val="12114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6960"/>
        <c:crosses val="autoZero"/>
        <c:auto val="1"/>
        <c:lblAlgn val="ctr"/>
        <c:lblOffset val="100"/>
        <c:noMultiLvlLbl val="0"/>
      </c:catAx>
      <c:valAx>
        <c:axId val="12114669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46.8</c:v>
                </c:pt>
                <c:pt idx="1">
                  <c:v>41.9</c:v>
                </c:pt>
                <c:pt idx="2">
                  <c:v>44</c:v>
                </c:pt>
                <c:pt idx="3">
                  <c:v>46.2</c:v>
                </c:pt>
                <c:pt idx="4">
                  <c:v>46.4</c:v>
                </c:pt>
                <c:pt idx="5">
                  <c:v>48.7</c:v>
                </c:pt>
                <c:pt idx="6">
                  <c:v>50.6</c:v>
                </c:pt>
                <c:pt idx="7">
                  <c:v>52.9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9-412E-8C3E-690E2EB05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9-412E-8C3E-690E2EB05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59760"/>
        <c:axId val="1211469360"/>
      </c:lineChart>
      <c:catAx>
        <c:axId val="12114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9360"/>
        <c:crosses val="autoZero"/>
        <c:auto val="1"/>
        <c:lblAlgn val="ctr"/>
        <c:lblOffset val="100"/>
        <c:noMultiLvlLbl val="0"/>
      </c:catAx>
      <c:valAx>
        <c:axId val="12114693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5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A-4626-9DC8-BFB1559FD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A-4626-9DC8-BFB1559F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0720"/>
        <c:axId val="1211463120"/>
      </c:lineChart>
      <c:catAx>
        <c:axId val="12114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3120"/>
        <c:crosses val="autoZero"/>
        <c:auto val="1"/>
        <c:lblAlgn val="ctr"/>
        <c:lblOffset val="100"/>
        <c:noMultiLvlLbl val="0"/>
      </c:catAx>
      <c:valAx>
        <c:axId val="1211463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0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62</c:v>
                </c:pt>
                <c:pt idx="1">
                  <c:v>70.400000000000006</c:v>
                </c:pt>
                <c:pt idx="2">
                  <c:v>72.599999999999994</c:v>
                </c:pt>
                <c:pt idx="3">
                  <c:v>74.8</c:v>
                </c:pt>
                <c:pt idx="4">
                  <c:v>77</c:v>
                </c:pt>
                <c:pt idx="5">
                  <c:v>78.900000000000006</c:v>
                </c:pt>
                <c:pt idx="6">
                  <c:v>80.8</c:v>
                </c:pt>
                <c:pt idx="7">
                  <c:v>83.1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4-4E94-AE64-4FE8EA09C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4-4E94-AE64-4FE8EA09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9840"/>
        <c:axId val="1211476560"/>
      </c:lineChart>
      <c:catAx>
        <c:axId val="12114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6560"/>
        <c:crosses val="autoZero"/>
        <c:auto val="1"/>
        <c:lblAlgn val="ctr"/>
        <c:lblOffset val="100"/>
        <c:noMultiLvlLbl val="0"/>
      </c:catAx>
      <c:valAx>
        <c:axId val="12114765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50.8</c:v>
                </c:pt>
                <c:pt idx="2">
                  <c:v>54.1</c:v>
                </c:pt>
                <c:pt idx="3">
                  <c:v>57.1</c:v>
                </c:pt>
                <c:pt idx="4">
                  <c:v>60.1</c:v>
                </c:pt>
                <c:pt idx="5">
                  <c:v>62.9</c:v>
                </c:pt>
                <c:pt idx="6">
                  <c:v>65.900000000000006</c:v>
                </c:pt>
                <c:pt idx="7">
                  <c:v>65.599999999999994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F-4FEF-BA87-B1143CE8E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F-4FEF-BA87-B1143CE8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4560"/>
        <c:axId val="1211477040"/>
      </c:lineChart>
      <c:catAx>
        <c:axId val="12114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7040"/>
        <c:crosses val="autoZero"/>
        <c:auto val="1"/>
        <c:lblAlgn val="ctr"/>
        <c:lblOffset val="100"/>
        <c:noMultiLvlLbl val="0"/>
      </c:catAx>
      <c:valAx>
        <c:axId val="12114770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43.6</c:v>
                </c:pt>
                <c:pt idx="6">
                  <c:v>45.6</c:v>
                </c:pt>
                <c:pt idx="7">
                  <c:v>47.7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3-40AB-8C47-A61BD1919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3-40AB-8C47-A61BD1919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7440"/>
        <c:axId val="1211470800"/>
      </c:lineChart>
      <c:catAx>
        <c:axId val="12114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0800"/>
        <c:crosses val="autoZero"/>
        <c:auto val="1"/>
        <c:lblAlgn val="ctr"/>
        <c:lblOffset val="100"/>
        <c:noMultiLvlLbl val="0"/>
      </c:catAx>
      <c:valAx>
        <c:axId val="121147080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7.6</c:v>
                </c:pt>
                <c:pt idx="2">
                  <c:v>10.199999999999999</c:v>
                </c:pt>
                <c:pt idx="3">
                  <c:v>12.4</c:v>
                </c:pt>
                <c:pt idx="4">
                  <c:v>15</c:v>
                </c:pt>
                <c:pt idx="5">
                  <c:v>16.7</c:v>
                </c:pt>
                <c:pt idx="6">
                  <c:v>19.2</c:v>
                </c:pt>
                <c:pt idx="7">
                  <c:v>21.7</c:v>
                </c:pt>
                <c:pt idx="8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8-4DF1-856F-F4EF90067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8-4DF1-856F-F4EF9006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79920"/>
        <c:axId val="1211463600"/>
      </c:lineChart>
      <c:catAx>
        <c:axId val="12114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3600"/>
        <c:crosses val="autoZero"/>
        <c:auto val="1"/>
        <c:lblAlgn val="ctr"/>
        <c:lblOffset val="100"/>
        <c:noMultiLvlLbl val="0"/>
      </c:catAx>
      <c:valAx>
        <c:axId val="1211463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9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95.3</c:v>
                </c:pt>
                <c:pt idx="1">
                  <c:v>96.1</c:v>
                </c:pt>
                <c:pt idx="2">
                  <c:v>96.9</c:v>
                </c:pt>
                <c:pt idx="3">
                  <c:v>92.4</c:v>
                </c:pt>
                <c:pt idx="4">
                  <c:v>94</c:v>
                </c:pt>
                <c:pt idx="5">
                  <c:v>95.6</c:v>
                </c:pt>
                <c:pt idx="6">
                  <c:v>97.2</c:v>
                </c:pt>
                <c:pt idx="7">
                  <c:v>17.600000000000001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6-47E0-8FF1-3944470FD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6-47E0-8FF1-3944470F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83280"/>
        <c:axId val="1211485200"/>
      </c:lineChart>
      <c:catAx>
        <c:axId val="12114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5200"/>
        <c:crosses val="autoZero"/>
        <c:auto val="1"/>
        <c:lblAlgn val="ctr"/>
        <c:lblOffset val="100"/>
        <c:noMultiLvlLbl val="0"/>
      </c:catAx>
      <c:valAx>
        <c:axId val="12114852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3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24113</c:v>
                </c:pt>
                <c:pt idx="1">
                  <c:v>26516</c:v>
                </c:pt>
                <c:pt idx="2">
                  <c:v>27338</c:v>
                </c:pt>
                <c:pt idx="3">
                  <c:v>27211</c:v>
                </c:pt>
                <c:pt idx="4">
                  <c:v>26907</c:v>
                </c:pt>
                <c:pt idx="5">
                  <c:v>27598</c:v>
                </c:pt>
                <c:pt idx="6">
                  <c:v>27799</c:v>
                </c:pt>
                <c:pt idx="7">
                  <c:v>27344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6-48C6-BC7A-0E31E3459A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31784</c:v>
                </c:pt>
                <c:pt idx="1">
                  <c:v>35121</c:v>
                </c:pt>
                <c:pt idx="2">
                  <c:v>35684</c:v>
                </c:pt>
                <c:pt idx="3">
                  <c:v>35453</c:v>
                </c:pt>
                <c:pt idx="4">
                  <c:v>34967</c:v>
                </c:pt>
                <c:pt idx="5">
                  <c:v>35467</c:v>
                </c:pt>
                <c:pt idx="6">
                  <c:v>35729</c:v>
                </c:pt>
                <c:pt idx="7">
                  <c:v>35759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6-48C6-BC7A-0E31E3459A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30512</c:v>
                </c:pt>
                <c:pt idx="1">
                  <c:v>32732</c:v>
                </c:pt>
                <c:pt idx="2">
                  <c:v>33428</c:v>
                </c:pt>
                <c:pt idx="3">
                  <c:v>33162</c:v>
                </c:pt>
                <c:pt idx="4">
                  <c:v>32656</c:v>
                </c:pt>
                <c:pt idx="5">
                  <c:v>33149</c:v>
                </c:pt>
                <c:pt idx="6">
                  <c:v>33318</c:v>
                </c:pt>
                <c:pt idx="7">
                  <c:v>32831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6-48C6-BC7A-0E31E345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82320"/>
        <c:axId val="1211487120"/>
      </c:lineChart>
      <c:catAx>
        <c:axId val="12114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7120"/>
        <c:crosses val="autoZero"/>
        <c:auto val="1"/>
        <c:lblAlgn val="ctr"/>
        <c:lblOffset val="100"/>
        <c:noMultiLvlLbl val="0"/>
      </c:catAx>
      <c:valAx>
        <c:axId val="121148712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2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3309</c:v>
                </c:pt>
                <c:pt idx="1">
                  <c:v>3353</c:v>
                </c:pt>
                <c:pt idx="2">
                  <c:v>3403</c:v>
                </c:pt>
                <c:pt idx="3">
                  <c:v>3197</c:v>
                </c:pt>
                <c:pt idx="4">
                  <c:v>3235</c:v>
                </c:pt>
                <c:pt idx="5">
                  <c:v>3617</c:v>
                </c:pt>
                <c:pt idx="6">
                  <c:v>4224</c:v>
                </c:pt>
                <c:pt idx="7">
                  <c:v>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0-4526-9070-094BD982B8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10165</c:v>
                </c:pt>
                <c:pt idx="1">
                  <c:v>10498</c:v>
                </c:pt>
                <c:pt idx="2">
                  <c:v>10170</c:v>
                </c:pt>
                <c:pt idx="3">
                  <c:v>9652</c:v>
                </c:pt>
                <c:pt idx="4">
                  <c:v>9407</c:v>
                </c:pt>
                <c:pt idx="5">
                  <c:v>9549</c:v>
                </c:pt>
                <c:pt idx="6">
                  <c:v>10034</c:v>
                </c:pt>
                <c:pt idx="7">
                  <c:v>10116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0-4526-9070-094BD982B8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9476</c:v>
                </c:pt>
                <c:pt idx="1">
                  <c:v>9277</c:v>
                </c:pt>
                <c:pt idx="2">
                  <c:v>9130</c:v>
                </c:pt>
                <c:pt idx="3">
                  <c:v>8583</c:v>
                </c:pt>
                <c:pt idx="4">
                  <c:v>8372</c:v>
                </c:pt>
                <c:pt idx="5">
                  <c:v>8505</c:v>
                </c:pt>
                <c:pt idx="6">
                  <c:v>8992</c:v>
                </c:pt>
                <c:pt idx="7">
                  <c:v>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0-4526-9070-094BD982B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88560"/>
        <c:axId val="1211485680"/>
      </c:lineChart>
      <c:catAx>
        <c:axId val="12114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5680"/>
        <c:crosses val="autoZero"/>
        <c:auto val="1"/>
        <c:lblAlgn val="ctr"/>
        <c:lblOffset val="100"/>
        <c:noMultiLvlLbl val="0"/>
      </c:catAx>
      <c:valAx>
        <c:axId val="121148568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8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11.28</c:v>
                </c:pt>
                <c:pt idx="1">
                  <c:v>11.17</c:v>
                </c:pt>
                <c:pt idx="2">
                  <c:v>10.77</c:v>
                </c:pt>
                <c:pt idx="3">
                  <c:v>10.93</c:v>
                </c:pt>
                <c:pt idx="4">
                  <c:v>11.41</c:v>
                </c:pt>
                <c:pt idx="5">
                  <c:v>11.44</c:v>
                </c:pt>
                <c:pt idx="6">
                  <c:v>11.47</c:v>
                </c:pt>
                <c:pt idx="7">
                  <c:v>11.74</c:v>
                </c:pt>
                <c:pt idx="8">
                  <c:v>11.97</c:v>
                </c:pt>
                <c:pt idx="9">
                  <c:v>12.08</c:v>
                </c:pt>
                <c:pt idx="10">
                  <c:v>12.01</c:v>
                </c:pt>
                <c:pt idx="11">
                  <c:v>11.9</c:v>
                </c:pt>
                <c:pt idx="12">
                  <c:v>11.65</c:v>
                </c:pt>
                <c:pt idx="13">
                  <c:v>12.01</c:v>
                </c:pt>
                <c:pt idx="14">
                  <c:v>11.95</c:v>
                </c:pt>
                <c:pt idx="15">
                  <c:v>11.96</c:v>
                </c:pt>
                <c:pt idx="16">
                  <c:v>12.38</c:v>
                </c:pt>
                <c:pt idx="17">
                  <c:v>12.09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6-46B6-837A-E7BCF832E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6-46B6-837A-E7BCF832E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01472"/>
        <c:axId val="1107203872"/>
      </c:lineChart>
      <c:catAx>
        <c:axId val="11072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3872"/>
        <c:crosses val="autoZero"/>
        <c:auto val="1"/>
        <c:lblAlgn val="ctr"/>
        <c:lblOffset val="100"/>
        <c:noMultiLvlLbl val="0"/>
      </c:catAx>
      <c:valAx>
        <c:axId val="1107203872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1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4706</c:v>
                </c:pt>
                <c:pt idx="1">
                  <c:v>5677</c:v>
                </c:pt>
                <c:pt idx="2">
                  <c:v>5063</c:v>
                </c:pt>
                <c:pt idx="3">
                  <c:v>5416</c:v>
                </c:pt>
                <c:pt idx="4">
                  <c:v>6569</c:v>
                </c:pt>
                <c:pt idx="5">
                  <c:v>6112</c:v>
                </c:pt>
                <c:pt idx="6">
                  <c:v>6439</c:v>
                </c:pt>
                <c:pt idx="7">
                  <c:v>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9-4E51-8A94-6E0537FA42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9217</c:v>
                </c:pt>
                <c:pt idx="1">
                  <c:v>9913</c:v>
                </c:pt>
                <c:pt idx="2">
                  <c:v>9207</c:v>
                </c:pt>
                <c:pt idx="3">
                  <c:v>9087</c:v>
                </c:pt>
                <c:pt idx="4">
                  <c:v>10405</c:v>
                </c:pt>
                <c:pt idx="5">
                  <c:v>10142</c:v>
                </c:pt>
                <c:pt idx="6">
                  <c:v>10345</c:v>
                </c:pt>
                <c:pt idx="7">
                  <c:v>10407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9-4E51-8A94-6E0537FA42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6921</c:v>
                </c:pt>
                <c:pt idx="1">
                  <c:v>7532</c:v>
                </c:pt>
                <c:pt idx="2">
                  <c:v>6619</c:v>
                </c:pt>
                <c:pt idx="3">
                  <c:v>6911</c:v>
                </c:pt>
                <c:pt idx="4">
                  <c:v>8202</c:v>
                </c:pt>
                <c:pt idx="5">
                  <c:v>7757</c:v>
                </c:pt>
                <c:pt idx="6">
                  <c:v>8068</c:v>
                </c:pt>
                <c:pt idx="7">
                  <c:v>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9-4E51-8A94-6E0537FA4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1920"/>
        <c:axId val="1211491440"/>
      </c:lineChart>
      <c:catAx>
        <c:axId val="12114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1440"/>
        <c:crosses val="autoZero"/>
        <c:auto val="1"/>
        <c:lblAlgn val="ctr"/>
        <c:lblOffset val="100"/>
        <c:noMultiLvlLbl val="0"/>
      </c:catAx>
      <c:valAx>
        <c:axId val="121149144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1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4706</c:v>
                </c:pt>
                <c:pt idx="1">
                  <c:v>5677</c:v>
                </c:pt>
                <c:pt idx="2">
                  <c:v>4899</c:v>
                </c:pt>
                <c:pt idx="3">
                  <c:v>5417</c:v>
                </c:pt>
                <c:pt idx="4">
                  <c:v>6673</c:v>
                </c:pt>
                <c:pt idx="5">
                  <c:v>6020</c:v>
                </c:pt>
                <c:pt idx="6">
                  <c:v>6442</c:v>
                </c:pt>
                <c:pt idx="7">
                  <c:v>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3-4E18-8079-FA5266CD2B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9190</c:v>
                </c:pt>
                <c:pt idx="1">
                  <c:v>9891</c:v>
                </c:pt>
                <c:pt idx="2">
                  <c:v>9041</c:v>
                </c:pt>
                <c:pt idx="3">
                  <c:v>9090</c:v>
                </c:pt>
                <c:pt idx="4">
                  <c:v>10515</c:v>
                </c:pt>
                <c:pt idx="5">
                  <c:v>10059</c:v>
                </c:pt>
                <c:pt idx="6">
                  <c:v>10349</c:v>
                </c:pt>
                <c:pt idx="7">
                  <c:v>10755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3-4E18-8079-FA5266CD2B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6925</c:v>
                </c:pt>
                <c:pt idx="1">
                  <c:v>7545</c:v>
                </c:pt>
                <c:pt idx="2">
                  <c:v>6452</c:v>
                </c:pt>
                <c:pt idx="3">
                  <c:v>6914</c:v>
                </c:pt>
                <c:pt idx="4">
                  <c:v>8313</c:v>
                </c:pt>
                <c:pt idx="5">
                  <c:v>7674</c:v>
                </c:pt>
                <c:pt idx="6">
                  <c:v>8073</c:v>
                </c:pt>
                <c:pt idx="7">
                  <c:v>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3-4E18-8079-FA5266CD2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33680"/>
        <c:axId val="1100338000"/>
      </c:lineChart>
      <c:catAx>
        <c:axId val="110033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8000"/>
        <c:crosses val="autoZero"/>
        <c:auto val="1"/>
        <c:lblAlgn val="ctr"/>
        <c:lblOffset val="100"/>
        <c:noMultiLvlLbl val="0"/>
      </c:catAx>
      <c:valAx>
        <c:axId val="11003380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3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593</c:v>
                </c:pt>
                <c:pt idx="1">
                  <c:v>703</c:v>
                </c:pt>
                <c:pt idx="2">
                  <c:v>616</c:v>
                </c:pt>
                <c:pt idx="3">
                  <c:v>-4</c:v>
                </c:pt>
                <c:pt idx="4">
                  <c:v>118</c:v>
                </c:pt>
                <c:pt idx="5">
                  <c:v>309</c:v>
                </c:pt>
                <c:pt idx="6">
                  <c:v>-221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6-486D-AEFB-7C4F0B42A9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409</c:v>
                </c:pt>
                <c:pt idx="1">
                  <c:v>734</c:v>
                </c:pt>
                <c:pt idx="2">
                  <c:v>680</c:v>
                </c:pt>
                <c:pt idx="3">
                  <c:v>-6</c:v>
                </c:pt>
                <c:pt idx="4">
                  <c:v>183</c:v>
                </c:pt>
                <c:pt idx="5">
                  <c:v>303</c:v>
                </c:pt>
                <c:pt idx="6">
                  <c:v>-113</c:v>
                </c:pt>
                <c:pt idx="7">
                  <c:v>-267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6-486D-AEFB-7C4F0B42A9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368</c:v>
                </c:pt>
                <c:pt idx="1">
                  <c:v>740</c:v>
                </c:pt>
                <c:pt idx="2">
                  <c:v>669</c:v>
                </c:pt>
                <c:pt idx="3">
                  <c:v>15</c:v>
                </c:pt>
                <c:pt idx="4">
                  <c:v>121</c:v>
                </c:pt>
                <c:pt idx="5">
                  <c:v>301</c:v>
                </c:pt>
                <c:pt idx="6">
                  <c:v>-182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06-486D-AEFB-7C4F0B42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25040"/>
        <c:axId val="1100331760"/>
      </c:lineChart>
      <c:catAx>
        <c:axId val="11003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1760"/>
        <c:crosses val="autoZero"/>
        <c:auto val="1"/>
        <c:lblAlgn val="ctr"/>
        <c:lblOffset val="100"/>
        <c:noMultiLvlLbl val="0"/>
      </c:catAx>
      <c:valAx>
        <c:axId val="110033176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25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20804</c:v>
                </c:pt>
                <c:pt idx="1">
                  <c:v>23164</c:v>
                </c:pt>
                <c:pt idx="2">
                  <c:v>23935</c:v>
                </c:pt>
                <c:pt idx="3">
                  <c:v>24014</c:v>
                </c:pt>
                <c:pt idx="4">
                  <c:v>23672</c:v>
                </c:pt>
                <c:pt idx="5">
                  <c:v>23981</c:v>
                </c:pt>
                <c:pt idx="6">
                  <c:v>23575</c:v>
                </c:pt>
                <c:pt idx="7">
                  <c:v>23167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5-4FDD-8FA6-B889B13BE1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21618</c:v>
                </c:pt>
                <c:pt idx="1">
                  <c:v>24622</c:v>
                </c:pt>
                <c:pt idx="2">
                  <c:v>25513</c:v>
                </c:pt>
                <c:pt idx="3">
                  <c:v>25801</c:v>
                </c:pt>
                <c:pt idx="4">
                  <c:v>25560</c:v>
                </c:pt>
                <c:pt idx="5">
                  <c:v>25918</c:v>
                </c:pt>
                <c:pt idx="6">
                  <c:v>25694</c:v>
                </c:pt>
                <c:pt idx="7">
                  <c:v>25643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5-4FDD-8FA6-B889B13BE1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21035</c:v>
                </c:pt>
                <c:pt idx="1">
                  <c:v>23455</c:v>
                </c:pt>
                <c:pt idx="2">
                  <c:v>24298</c:v>
                </c:pt>
                <c:pt idx="3">
                  <c:v>24579</c:v>
                </c:pt>
                <c:pt idx="4">
                  <c:v>24284</c:v>
                </c:pt>
                <c:pt idx="5">
                  <c:v>24644</c:v>
                </c:pt>
                <c:pt idx="6">
                  <c:v>24326</c:v>
                </c:pt>
                <c:pt idx="7">
                  <c:v>23969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5-4FDD-8FA6-B889B13BE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29360"/>
        <c:axId val="1100334640"/>
      </c:lineChart>
      <c:catAx>
        <c:axId val="110032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4640"/>
        <c:crosses val="autoZero"/>
        <c:auto val="1"/>
        <c:lblAlgn val="ctr"/>
        <c:lblOffset val="100"/>
        <c:noMultiLvlLbl val="0"/>
      </c:catAx>
      <c:valAx>
        <c:axId val="1100334640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29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620</c:v>
                </c:pt>
                <c:pt idx="1">
                  <c:v>2360</c:v>
                </c:pt>
                <c:pt idx="2">
                  <c:v>771</c:v>
                </c:pt>
                <c:pt idx="3">
                  <c:v>79</c:v>
                </c:pt>
                <c:pt idx="4">
                  <c:v>-341</c:v>
                </c:pt>
                <c:pt idx="5">
                  <c:v>308</c:v>
                </c:pt>
                <c:pt idx="6">
                  <c:v>-405</c:v>
                </c:pt>
                <c:pt idx="7">
                  <c:v>-409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E-430C-BB73-0088181691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458</c:v>
                </c:pt>
                <c:pt idx="1">
                  <c:v>2367</c:v>
                </c:pt>
                <c:pt idx="2">
                  <c:v>891</c:v>
                </c:pt>
                <c:pt idx="3">
                  <c:v>288</c:v>
                </c:pt>
                <c:pt idx="4">
                  <c:v>-241</c:v>
                </c:pt>
                <c:pt idx="5">
                  <c:v>359</c:v>
                </c:pt>
                <c:pt idx="6">
                  <c:v>-224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E-430C-BB73-0088181691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395</c:v>
                </c:pt>
                <c:pt idx="1">
                  <c:v>2420</c:v>
                </c:pt>
                <c:pt idx="2">
                  <c:v>843</c:v>
                </c:pt>
                <c:pt idx="3">
                  <c:v>281</c:v>
                </c:pt>
                <c:pt idx="4">
                  <c:v>-295</c:v>
                </c:pt>
                <c:pt idx="5">
                  <c:v>361</c:v>
                </c:pt>
                <c:pt idx="6">
                  <c:v>-318</c:v>
                </c:pt>
                <c:pt idx="7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E-430C-BB73-008818169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38480"/>
        <c:axId val="1100341360"/>
      </c:lineChart>
      <c:catAx>
        <c:axId val="11003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1360"/>
        <c:crosses val="autoZero"/>
        <c:auto val="1"/>
        <c:lblAlgn val="ctr"/>
        <c:lblOffset val="100"/>
        <c:noMultiLvlLbl val="0"/>
      </c:catAx>
      <c:valAx>
        <c:axId val="110034136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8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962</c:v>
                </c:pt>
                <c:pt idx="1">
                  <c:v>401</c:v>
                </c:pt>
                <c:pt idx="2">
                  <c:v>376</c:v>
                </c:pt>
                <c:pt idx="3">
                  <c:v>230</c:v>
                </c:pt>
                <c:pt idx="4">
                  <c:v>421</c:v>
                </c:pt>
                <c:pt idx="5">
                  <c:v>554</c:v>
                </c:pt>
                <c:pt idx="6">
                  <c:v>392</c:v>
                </c:pt>
                <c:pt idx="7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C-4FBA-AC86-74B4E8F15C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748</c:v>
                </c:pt>
                <c:pt idx="1">
                  <c:v>937</c:v>
                </c:pt>
                <c:pt idx="2">
                  <c:v>634</c:v>
                </c:pt>
                <c:pt idx="3">
                  <c:v>462</c:v>
                </c:pt>
                <c:pt idx="4">
                  <c:v>729</c:v>
                </c:pt>
                <c:pt idx="5">
                  <c:v>776</c:v>
                </c:pt>
                <c:pt idx="6">
                  <c:v>641</c:v>
                </c:pt>
                <c:pt idx="7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C-4FBA-AC86-74B4E8F15C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682</c:v>
                </c:pt>
                <c:pt idx="1">
                  <c:v>817</c:v>
                </c:pt>
                <c:pt idx="2">
                  <c:v>493</c:v>
                </c:pt>
                <c:pt idx="3">
                  <c:v>312</c:v>
                </c:pt>
                <c:pt idx="4">
                  <c:v>544</c:v>
                </c:pt>
                <c:pt idx="5">
                  <c:v>651</c:v>
                </c:pt>
                <c:pt idx="6">
                  <c:v>498</c:v>
                </c:pt>
                <c:pt idx="7">
                  <c:v>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C-4FBA-AC86-74B4E8F1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26000"/>
        <c:axId val="1100342800"/>
      </c:lineChart>
      <c:catAx>
        <c:axId val="11003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2800"/>
        <c:crosses val="autoZero"/>
        <c:auto val="1"/>
        <c:lblAlgn val="ctr"/>
        <c:lblOffset val="100"/>
        <c:noMultiLvlLbl val="0"/>
      </c:catAx>
      <c:valAx>
        <c:axId val="11003428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26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-850</c:v>
                </c:pt>
                <c:pt idx="1">
                  <c:v>-515</c:v>
                </c:pt>
                <c:pt idx="2">
                  <c:v>-262</c:v>
                </c:pt>
                <c:pt idx="3">
                  <c:v>-147</c:v>
                </c:pt>
                <c:pt idx="4">
                  <c:v>-246</c:v>
                </c:pt>
                <c:pt idx="5">
                  <c:v>-500</c:v>
                </c:pt>
                <c:pt idx="6">
                  <c:v>-784</c:v>
                </c:pt>
                <c:pt idx="7">
                  <c:v>-999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9-4246-8EEE-0201657397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-980</c:v>
                </c:pt>
                <c:pt idx="1">
                  <c:v>-780</c:v>
                </c:pt>
                <c:pt idx="2">
                  <c:v>-328</c:v>
                </c:pt>
                <c:pt idx="3">
                  <c:v>-314</c:v>
                </c:pt>
                <c:pt idx="4">
                  <c:v>-395</c:v>
                </c:pt>
                <c:pt idx="5">
                  <c:v>-596</c:v>
                </c:pt>
                <c:pt idx="6">
                  <c:v>-957</c:v>
                </c:pt>
                <c:pt idx="7">
                  <c:v>-1408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9-4246-8EEE-0201657397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-913</c:v>
                </c:pt>
                <c:pt idx="1">
                  <c:v>-691</c:v>
                </c:pt>
                <c:pt idx="2">
                  <c:v>-297</c:v>
                </c:pt>
                <c:pt idx="3">
                  <c:v>-198</c:v>
                </c:pt>
                <c:pt idx="4">
                  <c:v>-313</c:v>
                </c:pt>
                <c:pt idx="5">
                  <c:v>-544</c:v>
                </c:pt>
                <c:pt idx="6">
                  <c:v>-831</c:v>
                </c:pt>
                <c:pt idx="7">
                  <c:v>-1099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59-4246-8EEE-02016573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50480"/>
        <c:axId val="1100343760"/>
      </c:lineChart>
      <c:catAx>
        <c:axId val="11003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3760"/>
        <c:crosses val="autoZero"/>
        <c:auto val="1"/>
        <c:lblAlgn val="ctr"/>
        <c:lblOffset val="100"/>
        <c:noMultiLvlLbl val="0"/>
      </c:catAx>
      <c:valAx>
        <c:axId val="110034376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0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-52</c:v>
                </c:pt>
                <c:pt idx="1">
                  <c:v>-22</c:v>
                </c:pt>
                <c:pt idx="2">
                  <c:v>-69</c:v>
                </c:pt>
                <c:pt idx="3">
                  <c:v>-59</c:v>
                </c:pt>
                <c:pt idx="4">
                  <c:v>-108</c:v>
                </c:pt>
                <c:pt idx="5">
                  <c:v>479</c:v>
                </c:pt>
                <c:pt idx="6">
                  <c:v>533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4-4F91-BC31-7E8B328B64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90</c:v>
                </c:pt>
                <c:pt idx="1">
                  <c:v>-158</c:v>
                </c:pt>
                <c:pt idx="2">
                  <c:v>-233</c:v>
                </c:pt>
                <c:pt idx="3">
                  <c:v>-150</c:v>
                </c:pt>
                <c:pt idx="4">
                  <c:v>-171</c:v>
                </c:pt>
                <c:pt idx="5">
                  <c:v>358</c:v>
                </c:pt>
                <c:pt idx="6">
                  <c:v>485</c:v>
                </c:pt>
                <c:pt idx="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4-4F91-BC31-7E8B328B64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80</c:v>
                </c:pt>
                <c:pt idx="1">
                  <c:v>-94</c:v>
                </c:pt>
                <c:pt idx="2">
                  <c:v>-151</c:v>
                </c:pt>
                <c:pt idx="3">
                  <c:v>-82</c:v>
                </c:pt>
                <c:pt idx="4">
                  <c:v>-111</c:v>
                </c:pt>
                <c:pt idx="5">
                  <c:v>439</c:v>
                </c:pt>
                <c:pt idx="6">
                  <c:v>502</c:v>
                </c:pt>
                <c:pt idx="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4-4F91-BC31-7E8B328B6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46160"/>
        <c:axId val="1100346640"/>
      </c:lineChart>
      <c:catAx>
        <c:axId val="110034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6640"/>
        <c:crosses val="autoZero"/>
        <c:auto val="1"/>
        <c:lblAlgn val="ctr"/>
        <c:lblOffset val="100"/>
        <c:noMultiLvlLbl val="0"/>
      </c:catAx>
      <c:valAx>
        <c:axId val="110034664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6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279.3</c:v>
                </c:pt>
                <c:pt idx="1">
                  <c:v>290.5</c:v>
                </c:pt>
                <c:pt idx="2">
                  <c:v>290.7</c:v>
                </c:pt>
                <c:pt idx="3">
                  <c:v>288.60000000000002</c:v>
                </c:pt>
                <c:pt idx="4">
                  <c:v>294.5</c:v>
                </c:pt>
                <c:pt idx="5">
                  <c:v>296.89999999999998</c:v>
                </c:pt>
                <c:pt idx="6">
                  <c:v>294.5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A-49EE-A95D-6CAFE790C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A-49EE-A95D-6CAFE790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49520"/>
        <c:axId val="1100350000"/>
      </c:lineChart>
      <c:catAx>
        <c:axId val="110034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0000"/>
        <c:crosses val="autoZero"/>
        <c:auto val="1"/>
        <c:lblAlgn val="ctr"/>
        <c:lblOffset val="100"/>
        <c:noMultiLvlLbl val="0"/>
      </c:catAx>
      <c:valAx>
        <c:axId val="1100350000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9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3.36</c:v>
                </c:pt>
                <c:pt idx="1">
                  <c:v>3.8</c:v>
                </c:pt>
                <c:pt idx="2">
                  <c:v>3.96</c:v>
                </c:pt>
                <c:pt idx="3">
                  <c:v>3.29</c:v>
                </c:pt>
                <c:pt idx="4">
                  <c:v>3.17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5-4ED2-B0A3-1DF333744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5-4ED2-B0A3-1DF33374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53360"/>
        <c:axId val="1100353840"/>
      </c:lineChart>
      <c:catAx>
        <c:axId val="11003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3840"/>
        <c:crosses val="autoZero"/>
        <c:auto val="1"/>
        <c:lblAlgn val="ctr"/>
        <c:lblOffset val="100"/>
        <c:noMultiLvlLbl val="0"/>
      </c:catAx>
      <c:valAx>
        <c:axId val="110035384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3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13.1</c:v>
                </c:pt>
                <c:pt idx="1">
                  <c:v>12.6</c:v>
                </c:pt>
                <c:pt idx="2">
                  <c:v>12.4</c:v>
                </c:pt>
                <c:pt idx="3">
                  <c:v>12.1</c:v>
                </c:pt>
                <c:pt idx="4">
                  <c:v>12.1</c:v>
                </c:pt>
                <c:pt idx="5">
                  <c:v>11.9</c:v>
                </c:pt>
                <c:pt idx="6">
                  <c:v>12.1</c:v>
                </c:pt>
                <c:pt idx="7">
                  <c:v>11.5</c:v>
                </c:pt>
                <c:pt idx="8">
                  <c:v>10.8</c:v>
                </c:pt>
                <c:pt idx="9">
                  <c:v>10</c:v>
                </c:pt>
                <c:pt idx="10">
                  <c:v>9.9</c:v>
                </c:pt>
                <c:pt idx="11">
                  <c:v>9.5</c:v>
                </c:pt>
                <c:pt idx="12">
                  <c:v>9.5</c:v>
                </c:pt>
                <c:pt idx="13">
                  <c:v>8.8000000000000007</c:v>
                </c:pt>
                <c:pt idx="14">
                  <c:v>8.1</c:v>
                </c:pt>
                <c:pt idx="15">
                  <c:v>7.4</c:v>
                </c:pt>
                <c:pt idx="16">
                  <c:v>7.3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F-4D50-B3FB-1A080A6D4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F-4D50-B3FB-1A080A6D4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9552"/>
        <c:axId val="1107197632"/>
      </c:lineChart>
      <c:catAx>
        <c:axId val="110719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7632"/>
        <c:crosses val="autoZero"/>
        <c:auto val="1"/>
        <c:lblAlgn val="ctr"/>
        <c:lblOffset val="100"/>
        <c:noMultiLvlLbl val="0"/>
      </c:catAx>
      <c:valAx>
        <c:axId val="11071976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</c:v>
                </c:pt>
                <c:pt idx="1">
                  <c:v>53.4</c:v>
                </c:pt>
                <c:pt idx="2">
                  <c:v>53.8</c:v>
                </c:pt>
                <c:pt idx="3">
                  <c:v>55.2</c:v>
                </c:pt>
                <c:pt idx="4">
                  <c:v>57</c:v>
                </c:pt>
                <c:pt idx="5">
                  <c:v>56.4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D-40BA-AD18-BB2A4D6D0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D-40BA-AD18-BB2A4D6D0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55760"/>
        <c:axId val="1100355280"/>
      </c:lineChart>
      <c:catAx>
        <c:axId val="11003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5280"/>
        <c:crosses val="autoZero"/>
        <c:auto val="1"/>
        <c:lblAlgn val="ctr"/>
        <c:lblOffset val="100"/>
        <c:noMultiLvlLbl val="0"/>
      </c:catAx>
      <c:valAx>
        <c:axId val="11003552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87.4</c:v>
                </c:pt>
                <c:pt idx="1">
                  <c:v>87.6</c:v>
                </c:pt>
                <c:pt idx="2">
                  <c:v>88.3</c:v>
                </c:pt>
                <c:pt idx="3">
                  <c:v>88</c:v>
                </c:pt>
                <c:pt idx="4">
                  <c:v>86.9</c:v>
                </c:pt>
                <c:pt idx="5">
                  <c:v>84.8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3-41E8-9B67-C9540EF10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3-41E8-9B67-C9540EF10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4816"/>
        <c:axId val="1101075296"/>
      </c:lineChart>
      <c:catAx>
        <c:axId val="11010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5296"/>
        <c:crosses val="autoZero"/>
        <c:auto val="1"/>
        <c:lblAlgn val="ctr"/>
        <c:lblOffset val="100"/>
        <c:noMultiLvlLbl val="0"/>
      </c:catAx>
      <c:valAx>
        <c:axId val="110107529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4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6.8</c:v>
                </c:pt>
                <c:pt idx="1">
                  <c:v>6.8</c:v>
                </c:pt>
                <c:pt idx="2">
                  <c:v>7</c:v>
                </c:pt>
                <c:pt idx="3">
                  <c:v>7.2</c:v>
                </c:pt>
                <c:pt idx="4">
                  <c:v>9.3000000000000007</c:v>
                </c:pt>
                <c:pt idx="5">
                  <c:v>12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8-407C-9A2F-5476A4BB4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8-407C-9A2F-5476A4BB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0496"/>
        <c:axId val="1101087776"/>
      </c:lineChart>
      <c:catAx>
        <c:axId val="11010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7776"/>
        <c:crosses val="autoZero"/>
        <c:auto val="1"/>
        <c:lblAlgn val="ctr"/>
        <c:lblOffset val="100"/>
        <c:noMultiLvlLbl val="0"/>
      </c:catAx>
      <c:valAx>
        <c:axId val="110108777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59.8</c:v>
                </c:pt>
                <c:pt idx="1">
                  <c:v>52.1</c:v>
                </c:pt>
                <c:pt idx="2">
                  <c:v>57.9</c:v>
                </c:pt>
                <c:pt idx="3">
                  <c:v>71.599999999999994</c:v>
                </c:pt>
                <c:pt idx="4">
                  <c:v>64.2</c:v>
                </c:pt>
                <c:pt idx="5">
                  <c:v>68.8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5-46DC-9B1A-4B3379B9A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5-46DC-9B1A-4B3379B9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8256"/>
        <c:axId val="1101076256"/>
      </c:lineChart>
      <c:catAx>
        <c:axId val="110108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6256"/>
        <c:crosses val="autoZero"/>
        <c:auto val="1"/>
        <c:lblAlgn val="ctr"/>
        <c:lblOffset val="100"/>
        <c:noMultiLvlLbl val="0"/>
      </c:catAx>
      <c:valAx>
        <c:axId val="1101076256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8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35.299999999999997</c:v>
                </c:pt>
                <c:pt idx="1">
                  <c:v>36.200000000000003</c:v>
                </c:pt>
                <c:pt idx="2">
                  <c:v>34.200000000000003</c:v>
                </c:pt>
                <c:pt idx="3">
                  <c:v>34.700000000000003</c:v>
                </c:pt>
                <c:pt idx="4">
                  <c:v>38.6</c:v>
                </c:pt>
                <c:pt idx="5">
                  <c:v>45.1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E-4716-941B-32E099E54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E-4716-941B-32E099E54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7696"/>
        <c:axId val="1101087296"/>
      </c:lineChart>
      <c:catAx>
        <c:axId val="11010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7296"/>
        <c:crosses val="autoZero"/>
        <c:auto val="1"/>
        <c:lblAlgn val="ctr"/>
        <c:lblOffset val="100"/>
        <c:noMultiLvlLbl val="0"/>
      </c:catAx>
      <c:valAx>
        <c:axId val="110108729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7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78</c:v>
                </c:pt>
                <c:pt idx="1">
                  <c:v>481</c:v>
                </c:pt>
                <c:pt idx="2">
                  <c:v>72</c:v>
                </c:pt>
                <c:pt idx="3">
                  <c:v>319</c:v>
                </c:pt>
                <c:pt idx="4">
                  <c:v>-68</c:v>
                </c:pt>
                <c:pt idx="5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8-4C41-B25B-BF6F8273C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8-4C41-B25B-BF6F8273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8736"/>
        <c:axId val="1101084896"/>
      </c:lineChart>
      <c:catAx>
        <c:axId val="11010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4896"/>
        <c:crosses val="autoZero"/>
        <c:auto val="1"/>
        <c:lblAlgn val="ctr"/>
        <c:lblOffset val="100"/>
        <c:noMultiLvlLbl val="0"/>
      </c:catAx>
      <c:valAx>
        <c:axId val="110108489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8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B-4D4F-9CAB-CE0042E4F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B-4D4F-9CAB-CE0042E4F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1056"/>
        <c:axId val="1101082976"/>
      </c:lineChart>
      <c:catAx>
        <c:axId val="11010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976"/>
        <c:crosses val="autoZero"/>
        <c:auto val="1"/>
        <c:lblAlgn val="ctr"/>
        <c:lblOffset val="100"/>
        <c:noMultiLvlLbl val="0"/>
      </c:catAx>
      <c:valAx>
        <c:axId val="1101082976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10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6.2</c:v>
                </c:pt>
                <c:pt idx="1">
                  <c:v>6.5</c:v>
                </c:pt>
                <c:pt idx="2">
                  <c:v>6.2</c:v>
                </c:pt>
                <c:pt idx="3">
                  <c:v>3.2</c:v>
                </c:pt>
                <c:pt idx="4">
                  <c:v>4.7</c:v>
                </c:pt>
                <c:pt idx="5">
                  <c:v>4.9000000000000004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5-4CBA-9B99-AF967CFF1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5-4CBA-9B99-AF967CFF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3056"/>
        <c:axId val="1101083456"/>
      </c:lineChart>
      <c:catAx>
        <c:axId val="1101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3456"/>
        <c:crosses val="autoZero"/>
        <c:auto val="1"/>
        <c:lblAlgn val="ctr"/>
        <c:lblOffset val="100"/>
        <c:noMultiLvlLbl val="0"/>
      </c:catAx>
      <c:valAx>
        <c:axId val="110108345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3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129.69999999999999</c:v>
                </c:pt>
                <c:pt idx="1">
                  <c:v>123.8</c:v>
                </c:pt>
                <c:pt idx="2">
                  <c:v>111</c:v>
                </c:pt>
                <c:pt idx="3">
                  <c:v>90.7</c:v>
                </c:pt>
                <c:pt idx="4">
                  <c:v>74.3</c:v>
                </c:pt>
                <c:pt idx="5">
                  <c:v>59.6</c:v>
                </c:pt>
                <c:pt idx="6">
                  <c:v>48.6</c:v>
                </c:pt>
                <c:pt idx="7">
                  <c:v>42.3</c:v>
                </c:pt>
                <c:pt idx="8">
                  <c:v>24.7</c:v>
                </c:pt>
                <c:pt idx="9">
                  <c:v>17.3</c:v>
                </c:pt>
                <c:pt idx="10">
                  <c:v>16.100000000000001</c:v>
                </c:pt>
                <c:pt idx="14">
                  <c:v>1.9</c:v>
                </c:pt>
                <c:pt idx="15">
                  <c:v>12.2</c:v>
                </c:pt>
                <c:pt idx="16">
                  <c:v>0.2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E-4F97-85E3-FC7B97B57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E-4F97-85E3-FC7B97B57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88848"/>
        <c:axId val="1208989808"/>
      </c:lineChart>
      <c:catAx>
        <c:axId val="12089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89808"/>
        <c:crosses val="autoZero"/>
        <c:auto val="1"/>
        <c:lblAlgn val="ctr"/>
        <c:lblOffset val="100"/>
        <c:noMultiLvlLbl val="0"/>
      </c:catAx>
      <c:valAx>
        <c:axId val="120898980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88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072C7E8-8ABA-4F43-9FC2-F834E76B2C9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CF3F16E-0A7F-4AFC-997B-1E152767B4B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8BD194C-C3BB-4639-B25E-553B14EE058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6580B6F-E88D-4C92-8554-A74DDF66569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F0631DF-AA50-4A78-8C77-CDF9110B7D7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F3C70B-F121-4E52-9208-AD5291571EE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D08D7-E9D6-8AA6-8B17-DE64024E70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B13028-B54A-8BA0-E318-2E510C1283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FCD828-7FD4-DE19-FB6E-050F691D9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CF96A1-2D01-FC6D-724C-651B3FED1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2F017C-DA19-7F4A-06F3-DF23DF8992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FEC947-3CAB-2989-AF65-563D1FE611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096E40-7554-BDDA-2DB2-4E744BEC48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FB1E6-3BC0-F879-98F5-BD16A0166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D5B3F3-890A-DC80-8AA4-BF384DED3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B9C80F-3E1F-8D73-8A7E-05D4D9B73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3CECDE-638F-31FC-7D8B-7ACE2C769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EE3695-CBB7-26FB-2FAB-59A68570B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272223-F347-8D47-DC31-EF57FA72C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1B1CB6-F72E-9D5D-2C4D-6F116617C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9F9BAF-D6F1-BEEF-74CE-756BD24B3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2FF771-C38C-EEBF-2D73-B56F3B90D1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585881-1151-983F-F5DA-D7F9CBF189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D5A57E-0FA8-71FC-B58C-5453F0203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368A84-F324-4E18-41A9-1CFAB27E0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500557-F9B9-45B7-A19C-14944F8F1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EB3665-3205-A9A3-22FD-70F6BDC65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EF5398-956A-45FF-D6A6-7FE33EADF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788374-A964-1AD4-F6FB-8F8DA830A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9D0459-E249-A66B-EFD2-B29BB9D75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07FC52-8F95-1441-6EE2-A0AE0986F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F5D28C-1601-542F-E957-724DE9B53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A07367-2103-F156-68CD-531C75D55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09CA05-D927-7131-53FC-014C776F7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5CAB4E-FEFD-1FE6-B2C9-D08BDE2DC4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26F73D-F021-9E22-D340-8B0838ADE7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D0340-0C7E-90CB-B0CB-BB2696AC9B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46C7EA-99FC-FDB3-216F-414A75217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356025-C5D6-6E66-AC37-441647698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CA7D4C-0F65-890E-F892-77CF857CA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95572B-B040-EC40-ACB5-A15CCFBD4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95D79C-706D-DF0E-482D-FA55C4EBD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D66D55-F883-E4DA-3FB0-33B01C130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D37705-352E-F50A-FC07-3BF83028E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C963E9-88DB-7245-5756-49D9C54FE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08DD11-714A-BA3A-DC19-896C0FE9C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1F5421-F817-8995-20F6-73BE17851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D7B86E-9634-5E36-B2C5-A5B3FD1018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35FF32-0B03-F398-D5C2-F9D1CB3071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B405B-1A01-1771-43BE-E204985783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139DD22-FF99-E873-AA48-B8AB7D0C5A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1CFB697-23AD-E2F5-1232-C90901049A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8C95CCE-16BC-33D6-7C21-DDB98B4F40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9BE8309-85FC-3792-3FEC-05AA1DD1B0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6D793F2-FB4E-0C90-E6C5-DC1C096441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3CBCF67-DD36-59BF-1757-A09C1E3460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A3AAC66-8FB6-007B-F02A-6AAE80F80F4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CC1693-5242-DF3A-0F08-0AE1C4AE72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C00C8B-115A-3E54-A00F-14B2EC779A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A3DFA5-6112-1658-3451-9EAFEFBA1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463C87-D5F8-CEFD-FCCB-BFD8BE8F6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752B14-3F69-2CCE-5628-2CF804702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E30FCF-7023-778C-0901-9792F3AFE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6FFBE8-9ECE-1AD9-0642-912CAA801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653F0D-AF67-F3B9-6C4A-AF49EB562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B5EA08-62AD-71FA-FEE6-352C97071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D1CBF1-DCFF-F600-32DF-B424C37FFE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DE2802-D68D-D6C2-0974-EABA557539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CB7AC0-0184-E4BD-45A7-5AD6D1C8C1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26EE4C-BE0A-D76A-59B1-F1E9E1137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9B01DE-AC9D-1677-4FB2-81071E766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2F80BB-4ED5-F563-0F25-5DCBD758F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EDB10C-05B8-2A3E-AD3A-C31984DC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7D289A-59F4-5415-BED6-AFFE8E96D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E39E7F-98D0-F20B-CCED-C58863720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1705B7-37ED-12FD-6A7D-651AA6A18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43353B-3CB2-F505-9648-084A901EB0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ACED6F-E51C-851F-BD2F-F727C87BBB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860B8-9A1B-AA70-4C17-91EBB8F8BE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476ED4-8D6D-4427-69F4-B846D6A47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DEF5AF-E982-5FC1-3200-D911D48C0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F9A9F5-CB37-DF37-AC64-674F4C587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9EE6AC-41D4-BC99-E1DF-ABDFFC7CB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302352-E920-A23A-4A11-6239B6FF9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87009E-C78B-CD09-DD0E-D335641F4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41ABBE-DF5D-BA38-B1E1-753FAB090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98D349-8F37-FA28-A912-AEE07DB4B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8DDC05-25A6-B6CA-AAC3-CE5A72657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FA4BC9-6148-69CA-9594-EDB314D30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AEBA77-C830-76E2-DF46-80B30C57F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2E52BD-563F-3BF5-C095-CD1E1A660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9BAB854-4F7C-B13A-7DE1-F9966B46E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7F8E8A-38A4-60BE-8B54-A44CC23F8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7D5E57-C804-CD94-010A-11048F53D7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6E4232-8AA6-73F0-4EE4-9B52EE3161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C2A987-77AC-2777-08B4-60998738D6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6E173D-CC3B-F7A8-1FC2-03EDB95E0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91EF6E-2F60-2B58-7E99-76BBAD368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909AFE-C7C0-8421-915B-D4950D5C2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61FE87-3B31-CB95-ABA0-AA1DE612A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509D89-3020-619B-0B66-2041F2E06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75AC6B-B5AA-1A64-EF48-52218B7F1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30C1C1-DF28-7FA4-0AB3-B415DB24F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B3D6A1-389A-6035-0617-5EF45B4C2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1CB00F-3C65-9709-3645-560938B69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3D71A2-3921-23BB-86DF-22B2A5431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625D087-A7C0-2AA6-13FD-E5A71C55F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8570D5-8CD2-FB2F-D8BF-86494DD3C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F80906-9D1B-250E-788D-0005CF2B6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4112C9-F673-E58E-BD1A-DA50AF3E1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3CC63BB-7161-FA1A-F0A7-3E929549A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F9F39D-F5C4-FDC8-7CE5-70D83D92262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8D86AD-6E78-5C56-91B5-50CE1C1296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2281BD-FAF8-4FEC-1429-91A67F50B6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B2861B-5100-17AE-D089-1C7272686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1A3048-90F7-37BF-F143-9933F31FF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F9A266-E09E-1146-8D99-EDA20623A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9101BC-5C5B-E09E-4A28-FAC3FE3C1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92F94C-1EEE-060B-92FA-B9696789D52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0AA5F-65CA-DED4-08A3-C44214D9B3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594C9-A1A7-569B-E8B7-34AFC7ABE3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92D45D-CD9C-C142-90FC-D4671EF46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C2E682-E7CF-6C60-7079-FF39F7450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1D8A28-CCA3-70A6-BEE9-3966F7077A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678CE1-BB95-7E3C-48C4-B3C072D931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今帰仁村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EB04EA-EBB7-9607-9F2A-1956315F3A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1FB15A-B6DD-984D-BF45-17BDF9D5F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5D2569-01A9-B4F2-07A1-BF0118A7A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A3A168-9C7D-3435-671D-A85162707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26FE06-5C8B-B7F0-F6EA-B3C6477C3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39932F-E882-C35B-B137-7410A409A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935F69-F0BD-B017-87E9-2D9E368B5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C59CE6-57BA-B76B-F70E-EBD703767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B7E9A5-E3ED-CBD0-81A8-422F45B14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19FD09-48F6-D731-C3EA-1A029E8CE2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5F26A-8575-4D9B-A451-20942452FB9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43C3-EC83-4D92-8C59-60A3819FE3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CA3A-3ED2-4163-8A13-164D0F62A4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88D0-A386-4D01-A7DA-CB0D9A0962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E2A8-10A7-40D1-A8AF-EC0FF8467F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948C-5809-4E6F-A144-EAE15417EC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2AF9-4D6D-4BEA-870C-B49C5A3EA24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34EB2-6453-40C6-8E9C-82731D48E12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B4C2812-7257-4865-8538-F9DBB0FF816D}"/>
    <hyperlink ref="A6" location="'G01_overview'!A1" display="G01_overview" xr:uid="{21C1A657-B326-46C2-B807-7EFAAEA73ED8}"/>
    <hyperlink ref="A7" location="'G02_sunburst'!A1" display="G02_sunburst" xr:uid="{4694E541-80EB-451C-B4A8-DEDD6BBE5F44}"/>
    <hyperlink ref="A8" location="'G02_sunburst'!A1" display="G02_sunburst" xr:uid="{EE45F305-E805-48F8-A79B-7883D91662BF}"/>
    <hyperlink ref="A9" location="'G02_sunburst'!A1" display="G02_sunburst" xr:uid="{FE679A9E-CC36-4AE1-8E27-7C1027323DE3}"/>
    <hyperlink ref="A10" location="'G03_compare'!A1" display="G03_compare" xr:uid="{322674A7-D02A-415C-A342-B33B5CC837D4}"/>
    <hyperlink ref="A11" location="'G03_compare'!A1" display="G03_compare" xr:uid="{FE61B428-F8B8-4A43-A749-5A0E726A238C}"/>
    <hyperlink ref="A12" location="'G03_compare'!A1" display="G03_compare" xr:uid="{3B182F32-0677-4006-91B9-366D0549A5DD}"/>
    <hyperlink ref="A13" location="'G03_compare'!A1" display="G03_compare" xr:uid="{045FD0D6-A779-4679-B41B-478B3C665D10}"/>
    <hyperlink ref="A14" location="'G03_compare'!A1" display="G03_compare" xr:uid="{F870293F-6264-46FD-B729-E111140EDAEA}"/>
    <hyperlink ref="A15" location="'G03_compare'!A1" display="G03_compare" xr:uid="{A4CB6AF9-AD83-4309-A70B-6D2703015C45}"/>
    <hyperlink ref="A16" location="'G03_compare'!A1" display="G03_compare" xr:uid="{AD7A1EA5-A3A6-425D-8187-EE1EEE9A6840}"/>
    <hyperlink ref="A17" location="'G04_ratio'!A1" display="G04_ratio" xr:uid="{7C1C679E-5B1B-4582-873B-C7CFBC26041D}"/>
    <hyperlink ref="A18" location="'G04_ratio'!A1" display="G04_ratio" xr:uid="{15B308FE-64E4-40B5-869C-FA68C770E3C9}"/>
    <hyperlink ref="A19" location="'G04_ratio'!A1" display="G04_ratio" xr:uid="{BA4935F4-3198-431E-82D4-0EC8FD93AADA}"/>
    <hyperlink ref="A20" location="'G04_ratio'!A1" display="G04_ratio" xr:uid="{CC4AC7FC-3FA4-4170-9C93-A859EFC32526}"/>
    <hyperlink ref="A21" location="'G04_ratio'!A1" display="G04_ratio" xr:uid="{507B6C54-AEFB-42EA-B58C-591C50A50E78}"/>
    <hyperlink ref="A22" location="'G04_ratio'!A1" display="G04_ratio" xr:uid="{00042871-4268-4F34-9FFD-2F767ED758C7}"/>
    <hyperlink ref="A23" location="'G04_ratio'!A1" display="G04_ratio" xr:uid="{89309026-6178-4BF7-9D57-43B8DAD72C00}"/>
    <hyperlink ref="A24" location="'G05_purpose'!A1" display="G05_purpose" xr:uid="{915B8EC7-1ACF-4892-927E-E67EFF440307}"/>
    <hyperlink ref="A25" location="'G05_purpose'!A1" display="G05_purpose" xr:uid="{386BB585-B74C-41A7-9EB2-790D7651A766}"/>
    <hyperlink ref="A26" location="'G05_purpose'!A1" display="G05_purpose" xr:uid="{54B7268F-D880-4E87-B5EE-4E1A07426DD5}"/>
    <hyperlink ref="A27" location="'G05_purpose'!A1" display="G05_purpose" xr:uid="{E5D5D767-40F7-4CDC-9599-0C8EC7E2ECED}"/>
    <hyperlink ref="A28" location="'G05_purpose'!A1" display="G05_purpose" xr:uid="{D8B79768-1541-4A46-A924-95150AE94744}"/>
    <hyperlink ref="A29" location="'G05_purpose'!A1" display="G05_purpose" xr:uid="{F1EC0E68-9ADF-4B85-81D5-673B4D82691F}"/>
    <hyperlink ref="A30" location="'G05_purpose'!A1" display="G05_purpose" xr:uid="{85ABC892-7268-4519-8BBD-3077FC41D74C}"/>
    <hyperlink ref="A31" location="'G05_purpose'!A1" display="G05_purpose" xr:uid="{C8563412-509A-4071-9593-EB46B27DB460}"/>
    <hyperlink ref="A32" location="'G05_purpose'!A1" display="G05_purpose" xr:uid="{A906F912-0D90-4258-AF21-94FD6A66078E}"/>
    <hyperlink ref="A33" location="'G05_purpose'!A1" display="G05_purpose" xr:uid="{E32C0246-C42F-40A9-89A8-A80ADB9F6C4F}"/>
    <hyperlink ref="A34" location="'G05_purpose'!A1" display="G05_purpose" xr:uid="{A5024BED-6944-41B8-A14C-A42B3326FAD4}"/>
    <hyperlink ref="A35" location="'G05_purpose'!A1" display="G05_purpose" xr:uid="{C3047C6E-7346-43FA-BEF8-5E80203F808E}"/>
    <hyperlink ref="A36" location="'G05_purpose'!A1" display="G05_purpose" xr:uid="{7EA05431-6111-4DA1-A580-E230691B3CDC}"/>
    <hyperlink ref="A37" location="'G05_purpose'!A1" display="G05_purpose" xr:uid="{74017197-2009-44B6-95B8-BB919C9E9B31}"/>
    <hyperlink ref="A38" location="'G06_nature'!A1" display="G06_nature" xr:uid="{55FE853F-0696-4103-931B-D67470C5A877}"/>
    <hyperlink ref="A39" location="'G06_nature'!A1" display="G06_nature" xr:uid="{A6AC6DD5-6975-414A-8F4D-EEC46B29102E}"/>
    <hyperlink ref="A40" location="'G06_nature'!A1" display="G06_nature" xr:uid="{DC5B631C-8E31-459F-A27B-22CBDF9AC9E4}"/>
    <hyperlink ref="A41" location="'G06_nature'!A1" display="G06_nature" xr:uid="{027D1CFA-620F-49F6-AA2F-2A5CDE813CD1}"/>
    <hyperlink ref="A42" location="'G06_nature'!A1" display="G06_nature" xr:uid="{912B4224-142C-44BE-99B6-513B9F34723F}"/>
    <hyperlink ref="A43" location="'G06_nature'!A1" display="G06_nature" xr:uid="{5E72319C-0219-4606-B11D-FB076CFBE7E4}"/>
    <hyperlink ref="A44" location="'G06_nature'!A1" display="G06_nature" xr:uid="{571281F0-413F-48DB-BCB9-1D36F6B58BEF}"/>
    <hyperlink ref="A45" location="'G06_nature'!A1" display="G06_nature" xr:uid="{3151774B-48BE-4A2B-8656-98BA27F543AD}"/>
    <hyperlink ref="A46" location="'G06_nature'!A1" display="G06_nature" xr:uid="{B187B2CC-2F2B-4264-A6DC-EC51ACC8996F}"/>
    <hyperlink ref="A47" location="'G06_nature'!A1" display="G06_nature" xr:uid="{A883BDBA-EFB9-43B0-B550-F68223A53E9F}"/>
    <hyperlink ref="A48" location="'G06_nature'!A1" display="G06_nature" xr:uid="{E9AF0139-3B60-4127-9799-E7CB612AF843}"/>
    <hyperlink ref="A49" location="'G06_nature'!A1" display="G06_nature" xr:uid="{5A138C64-3883-432E-8F13-A780D6D0E496}"/>
    <hyperlink ref="A50" location="'G06_nature'!A1" display="G06_nature" xr:uid="{1B233C14-C00D-41FC-8609-5626ADC6883C}"/>
    <hyperlink ref="A51" location="'G06_nature'!A1" display="G06_nature" xr:uid="{EDED5101-A0D9-4A56-9F74-32D57864C433}"/>
    <hyperlink ref="A52" location="'G06_nature'!A1" display="G06_nature" xr:uid="{C1BE92CD-5E47-48C4-817A-B7701644F873}"/>
    <hyperlink ref="A53" location="'G07_funds'!A1" display="G07_funds" xr:uid="{4AB0B4D1-8FE6-40E9-802F-8F827C9783DA}"/>
    <hyperlink ref="A54" location="'G07_funds'!A1" display="G07_funds" xr:uid="{38982EC3-A1E4-45C7-9CA4-0B2FA46697D5}"/>
    <hyperlink ref="A55" location="'G07_funds'!A1" display="G07_funds" xr:uid="{B20A8347-8DBF-43D5-A0C2-702E2645BB01}"/>
    <hyperlink ref="A56" location="'G07_funds'!A1" display="G07_funds" xr:uid="{2A184D4E-01E4-475B-A805-51220173084A}"/>
    <hyperlink ref="A57" location="'G08_accounting'!A1" display="G08_accounting" xr:uid="{B9E504B3-60AD-4DC3-B775-11A983D32DD4}"/>
    <hyperlink ref="A58" location="'G08_accounting'!A1" display="G08_accounting" xr:uid="{75EB06DB-9894-4BC2-8CE7-95662715F6D5}"/>
    <hyperlink ref="A59" location="'G09_facility1'!A1" display="G09_facility1" xr:uid="{D89291EA-339C-4BC9-A6AC-B82F0B4DAD6C}"/>
    <hyperlink ref="A60" location="'G09_facility1'!A1" display="G09_facility1" xr:uid="{FED581C5-7186-405B-842A-D49F2D50A9AC}"/>
    <hyperlink ref="A61" location="'G09_facility1'!A1" display="G09_facility1" xr:uid="{5C4C2540-56DB-4D57-8558-FDE9A7B29085}"/>
    <hyperlink ref="A62" location="'G09_facility1'!A1" display="G09_facility1" xr:uid="{39F970C8-B04D-4463-B8F1-7343D7BF9196}"/>
    <hyperlink ref="A63" location="'G09_facility1'!A1" display="G09_facility1" xr:uid="{A89ACB90-F167-4694-BF77-59C894681967}"/>
    <hyperlink ref="A64" location="'G09_facility1'!A1" display="G09_facility1" xr:uid="{C34780AB-3018-4958-AE16-6364C24BED83}"/>
    <hyperlink ref="A65" location="'G09_facility1'!A1" display="G09_facility1" xr:uid="{CD2E28EB-E61D-4ED6-BF4F-8E748CC56289}"/>
    <hyperlink ref="A66" location="'G09_facility1'!A1" display="G09_facility1" xr:uid="{1FE89B04-0051-4627-A219-8CC3D618A538}"/>
    <hyperlink ref="A67" location="'G10_facility2'!A1" display="G10_facility2" xr:uid="{7E81C113-4C95-466B-974F-4B09FCAC87D5}"/>
    <hyperlink ref="A68" location="'G10_facility2'!A1" display="G10_facility2" xr:uid="{FBF2828A-E699-4A95-94EA-E5A38F8AAAF0}"/>
    <hyperlink ref="A69" location="'G10_facility2'!A1" display="G10_facility2" xr:uid="{EDE93DDC-0F6F-446E-AF36-A940290D2DE3}"/>
    <hyperlink ref="A70" location="'G10_facility2'!A1" display="G10_facility2" xr:uid="{536B9F41-882E-488C-9F7D-0BD835861442}"/>
    <hyperlink ref="A71" location="'G10_facility2'!A1" display="G10_facility2" xr:uid="{10858B59-A039-4B70-B97B-58364C7E38EC}"/>
    <hyperlink ref="A72" location="'G10_facility2'!A1" display="G10_facility2" xr:uid="{567C7255-EDFD-44C3-B123-35583A2BC30D}"/>
    <hyperlink ref="A73" location="'G10_facility2'!A1" display="G10_facility2" xr:uid="{90695A89-158E-4D3C-80DC-C23299D6971D}"/>
    <hyperlink ref="A74" location="'G10_facility2'!A1" display="G10_facility2" xr:uid="{B4EBEDE3-49F9-4781-8CCC-D3D536F6400B}"/>
    <hyperlink ref="A75" location="'G11_statements1'!A1" display="G11_statements1" xr:uid="{203F3F20-6CEF-4F6B-98B9-957CF31AB67F}"/>
    <hyperlink ref="A76" location="'G11_statements1'!A1" display="G11_statements1" xr:uid="{31990FC6-87A3-41D0-B912-55D03AC1C2A0}"/>
    <hyperlink ref="A77" location="'G11_statements1'!A1" display="G11_statements1" xr:uid="{2013D05A-2057-45AA-8B6F-6AB58B191832}"/>
    <hyperlink ref="A78" location="'G11_statements1'!A1" display="G11_statements1" xr:uid="{0B6F782A-D91D-42A8-B10F-1E499F11B475}"/>
    <hyperlink ref="A79" location="'G11_statements1'!A1" display="G11_statements1" xr:uid="{A9334D25-DC71-4F2E-BC04-6019CD9C05A7}"/>
    <hyperlink ref="A80" location="'G11_statements1'!A1" display="G11_statements1" xr:uid="{0CA03114-A3FC-4179-AE01-101365B9BAFC}"/>
    <hyperlink ref="A81" location="'G11_statements1'!A1" display="G11_statements1" xr:uid="{95715FB9-D3F5-4AA3-85B1-C569F128605B}"/>
    <hyperlink ref="A82" location="'G11_statements1'!A1" display="G11_statements1" xr:uid="{4FD247DF-5635-4E58-83F5-6E2B5F534DE6}"/>
    <hyperlink ref="A83" location="'G11_statements1'!A1" display="G11_statements1" xr:uid="{2B08DBD9-C167-4F99-AD3C-EDA9AC6A5B9E}"/>
    <hyperlink ref="A84" location="'G11_statements1'!A1" display="G11_statements1" xr:uid="{3D1960CF-A938-4BA4-928F-1F6E0E991639}"/>
    <hyperlink ref="A85" location="'G12_statements2'!A1" display="G12_statements2" xr:uid="{2DA3A2CC-4902-420D-A50E-57891E346C32}"/>
    <hyperlink ref="A86" location="'G12_statements2'!A1" display="G12_statements2" xr:uid="{63DCC9BF-A195-4BC5-90B5-C48188E966A8}"/>
    <hyperlink ref="A87" location="'G12_statements2'!A1" display="G12_statements2" xr:uid="{BCDE8861-184A-452E-9095-D3DA75A77F83}"/>
    <hyperlink ref="A88" location="'G12_statements2'!A1" display="G12_statements2" xr:uid="{92E62E58-B71C-41C7-AB1D-964B98F9CB85}"/>
    <hyperlink ref="A89" location="'G12_statements2'!A1" display="G12_statements2" xr:uid="{70EA1974-33EA-40FC-A237-F6AF1D41A768}"/>
    <hyperlink ref="A90" location="'G12_statements2'!A1" display="G12_statements2" xr:uid="{06D3F124-55C9-41FA-A25C-3B2382616822}"/>
    <hyperlink ref="A91" location="'G12_statements2'!A1" display="G12_statements2" xr:uid="{AAF82B32-DFA3-41B2-8DB0-90802084D3FF}"/>
    <hyperlink ref="A92" location="'G12_statements2'!A1" display="G12_statements2" xr:uid="{7DFFB0DF-1A5F-43DD-8318-8F4B37343204}"/>
    <hyperlink ref="A93" location="'G12_statements2'!A1" display="G12_statements2" xr:uid="{9E2D713F-8EBB-4CB5-A3E3-D0E684AFE278}"/>
    <hyperlink ref="A94" location="'G12_statements2'!A1" display="G12_statements2" xr:uid="{08D7462E-C6C4-4E0A-BD74-CFB4F3556C1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B41C-DCA4-499D-BF0F-0308C13E68C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9518</v>
      </c>
      <c r="C8" s="5"/>
    </row>
    <row r="9" spans="1:3">
      <c r="A9" s="1">
        <v>2011</v>
      </c>
      <c r="B9" s="5">
        <v>9554</v>
      </c>
      <c r="C9" s="5">
        <v>9554</v>
      </c>
    </row>
    <row r="10" spans="1:3">
      <c r="A10" s="1">
        <v>2012</v>
      </c>
      <c r="B10" s="5">
        <v>9531</v>
      </c>
      <c r="C10" s="5">
        <v>9501</v>
      </c>
    </row>
    <row r="11" spans="1:3">
      <c r="A11" s="1">
        <v>2013</v>
      </c>
      <c r="B11" s="5">
        <v>9590</v>
      </c>
      <c r="C11" s="5">
        <v>9555</v>
      </c>
    </row>
    <row r="12" spans="1:3">
      <c r="A12" s="1">
        <v>2014</v>
      </c>
      <c r="B12" s="5">
        <v>9628</v>
      </c>
      <c r="C12" s="5">
        <v>9595</v>
      </c>
    </row>
    <row r="13" spans="1:3">
      <c r="A13" s="1">
        <v>2015</v>
      </c>
      <c r="B13" s="5">
        <v>9611</v>
      </c>
      <c r="C13" s="5">
        <v>9576</v>
      </c>
    </row>
    <row r="14" spans="1:3">
      <c r="A14" s="1">
        <v>2016</v>
      </c>
      <c r="B14" s="5">
        <v>9604</v>
      </c>
      <c r="C14" s="5">
        <v>9566</v>
      </c>
    </row>
    <row r="15" spans="1:3">
      <c r="A15" s="1">
        <v>2017</v>
      </c>
      <c r="B15" s="5">
        <v>9494</v>
      </c>
      <c r="C15" s="5">
        <v>9451</v>
      </c>
    </row>
    <row r="16" spans="1:3">
      <c r="A16" s="1">
        <v>2018</v>
      </c>
      <c r="B16" s="5">
        <v>9411</v>
      </c>
      <c r="C16" s="5">
        <v>9368</v>
      </c>
    </row>
    <row r="17" spans="1:4">
      <c r="A17" s="1">
        <v>2019</v>
      </c>
      <c r="B17" s="5">
        <v>9360</v>
      </c>
      <c r="C17" s="5">
        <v>9305</v>
      </c>
    </row>
    <row r="18" spans="1:4">
      <c r="A18" s="1">
        <v>2020</v>
      </c>
      <c r="B18" s="5">
        <v>9322</v>
      </c>
      <c r="C18" s="5">
        <v>9272</v>
      </c>
    </row>
    <row r="19" spans="1:4">
      <c r="A19" s="1">
        <v>2021</v>
      </c>
      <c r="B19" s="5">
        <v>9370</v>
      </c>
      <c r="C19" s="5">
        <v>9307</v>
      </c>
    </row>
    <row r="20" spans="1:4">
      <c r="A20" s="1">
        <v>2022</v>
      </c>
      <c r="B20" s="5">
        <v>9364</v>
      </c>
      <c r="C20" s="5">
        <v>9293</v>
      </c>
    </row>
    <row r="21" spans="1:4">
      <c r="A21" s="1">
        <v>2023</v>
      </c>
      <c r="B21" s="5">
        <v>9286</v>
      </c>
      <c r="C21" s="5">
        <v>9202</v>
      </c>
    </row>
    <row r="22" spans="1:4">
      <c r="A22" s="1">
        <v>2024</v>
      </c>
      <c r="B22" s="5">
        <v>9183</v>
      </c>
      <c r="C22" s="5">
        <v>9090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5278334</v>
      </c>
      <c r="C30" s="5">
        <v>5036792</v>
      </c>
      <c r="D30" s="5">
        <v>241542</v>
      </c>
    </row>
    <row r="31" spans="1:4">
      <c r="A31" s="1">
        <v>2011</v>
      </c>
      <c r="B31" s="5">
        <v>5474251</v>
      </c>
      <c r="C31" s="5">
        <v>5269958</v>
      </c>
      <c r="D31" s="5">
        <v>204293</v>
      </c>
    </row>
    <row r="32" spans="1:4">
      <c r="A32" s="1">
        <v>2012</v>
      </c>
      <c r="B32" s="5">
        <v>5513624</v>
      </c>
      <c r="C32" s="5">
        <v>5343458</v>
      </c>
      <c r="D32" s="5">
        <v>170166</v>
      </c>
    </row>
    <row r="33" spans="1:4">
      <c r="A33" s="1">
        <v>2013</v>
      </c>
      <c r="B33" s="5">
        <v>6349349</v>
      </c>
      <c r="C33" s="5">
        <v>6158907</v>
      </c>
      <c r="D33" s="5">
        <v>190442</v>
      </c>
    </row>
    <row r="34" spans="1:4">
      <c r="A34" s="1">
        <v>2014</v>
      </c>
      <c r="B34" s="5">
        <v>6165624</v>
      </c>
      <c r="C34" s="5">
        <v>5901416</v>
      </c>
      <c r="D34" s="5">
        <v>264208</v>
      </c>
    </row>
    <row r="35" spans="1:4">
      <c r="A35" s="1">
        <v>2015</v>
      </c>
      <c r="B35" s="5">
        <v>6196286</v>
      </c>
      <c r="C35" s="5">
        <v>5906573</v>
      </c>
      <c r="D35" s="5">
        <v>289713</v>
      </c>
    </row>
    <row r="36" spans="1:4">
      <c r="A36" s="1">
        <v>2016</v>
      </c>
      <c r="B36" s="5">
        <v>6575192</v>
      </c>
      <c r="C36" s="5">
        <v>6225830</v>
      </c>
      <c r="D36" s="5">
        <v>349362</v>
      </c>
    </row>
    <row r="37" spans="1:4">
      <c r="A37" s="1">
        <v>2017</v>
      </c>
      <c r="B37" s="5">
        <v>7883624</v>
      </c>
      <c r="C37" s="5">
        <v>7671584</v>
      </c>
      <c r="D37" s="5">
        <v>212040</v>
      </c>
    </row>
    <row r="38" spans="1:4">
      <c r="A38" s="1">
        <v>2018</v>
      </c>
      <c r="B38" s="5">
        <v>7186033</v>
      </c>
      <c r="C38" s="5">
        <v>6929645</v>
      </c>
      <c r="D38" s="5">
        <v>256388</v>
      </c>
    </row>
    <row r="39" spans="1:4">
      <c r="A39" s="1">
        <v>2019</v>
      </c>
      <c r="B39" s="5">
        <v>6867183</v>
      </c>
      <c r="C39" s="5">
        <v>6586526</v>
      </c>
      <c r="D39" s="5">
        <v>280657</v>
      </c>
    </row>
    <row r="40" spans="1:4">
      <c r="A40" s="1">
        <v>2020</v>
      </c>
      <c r="B40" s="5">
        <v>8183642</v>
      </c>
      <c r="C40" s="5">
        <v>7836160</v>
      </c>
      <c r="D40" s="5">
        <v>347482</v>
      </c>
    </row>
    <row r="41" spans="1:4">
      <c r="A41" s="1">
        <v>2021</v>
      </c>
      <c r="B41" s="5">
        <v>8709178</v>
      </c>
      <c r="C41" s="5">
        <v>7827694</v>
      </c>
      <c r="D41" s="5">
        <v>881484</v>
      </c>
    </row>
    <row r="42" spans="1:4">
      <c r="A42" s="1">
        <v>2022</v>
      </c>
      <c r="B42" s="5">
        <v>9262442</v>
      </c>
      <c r="C42" s="5">
        <v>8239015</v>
      </c>
      <c r="D42" s="5">
        <v>1023427</v>
      </c>
    </row>
    <row r="43" spans="1:4">
      <c r="A43" s="1">
        <v>2023</v>
      </c>
      <c r="B43" s="5">
        <v>8808823</v>
      </c>
      <c r="C43" s="5">
        <v>8084645</v>
      </c>
      <c r="D43" s="5">
        <v>724178</v>
      </c>
    </row>
    <row r="44" spans="1:4">
      <c r="A44" s="1">
        <v>2024</v>
      </c>
      <c r="B44" s="5">
        <v>9163815</v>
      </c>
      <c r="C44" s="5">
        <v>8903260</v>
      </c>
      <c r="D44" s="5">
        <v>260555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25.000050000000002</v>
      </c>
    </row>
    <row r="53" spans="1:3">
      <c r="A53" s="1" t="s">
        <v>26</v>
      </c>
      <c r="B53" s="6">
        <v>4.4830300000000003</v>
      </c>
    </row>
    <row r="54" spans="1:3">
      <c r="A54" s="1" t="s">
        <v>27</v>
      </c>
      <c r="B54" s="6">
        <v>17.2453</v>
      </c>
    </row>
    <row r="55" spans="1:3">
      <c r="A55" s="1" t="s">
        <v>28</v>
      </c>
      <c r="B55" s="6">
        <v>2.2230500000000002</v>
      </c>
    </row>
    <row r="56" spans="1:3">
      <c r="A56" s="1" t="s">
        <v>29</v>
      </c>
      <c r="B56" s="6">
        <v>3.62446</v>
      </c>
    </row>
    <row r="57" spans="1:3">
      <c r="A57" s="1" t="s">
        <v>30</v>
      </c>
      <c r="B57" s="6">
        <v>1.8504100000000001</v>
      </c>
    </row>
    <row r="58" spans="1:3">
      <c r="A58" s="1" t="s">
        <v>31</v>
      </c>
      <c r="B58" s="6">
        <v>3.4624700000000002</v>
      </c>
    </row>
    <row r="59" spans="1:3">
      <c r="A59" s="1" t="s">
        <v>32</v>
      </c>
      <c r="B59" s="6">
        <v>26.32761</v>
      </c>
    </row>
    <row r="60" spans="1:3">
      <c r="A60" s="1" t="s">
        <v>33</v>
      </c>
      <c r="B60" s="6">
        <v>3.95547</v>
      </c>
    </row>
    <row r="61" spans="1:3">
      <c r="A61" s="1" t="s">
        <v>34</v>
      </c>
      <c r="B61" s="6">
        <v>0.73170999999999997</v>
      </c>
    </row>
    <row r="62" spans="1:3">
      <c r="A62" s="1" t="s">
        <v>35</v>
      </c>
      <c r="B62" s="6">
        <v>0.11516999999999999</v>
      </c>
    </row>
    <row r="63" spans="1:3">
      <c r="A63" s="1" t="s">
        <v>36</v>
      </c>
      <c r="B63" s="6">
        <v>1.387E-2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2.5268999999999999</v>
      </c>
    </row>
    <row r="72" spans="1:3">
      <c r="A72" s="1" t="s">
        <v>39</v>
      </c>
      <c r="B72" s="6" t="s">
        <v>41</v>
      </c>
      <c r="C72" s="6">
        <v>4.78505</v>
      </c>
    </row>
    <row r="73" spans="1:3">
      <c r="A73" s="1" t="s">
        <v>39</v>
      </c>
      <c r="B73" s="6" t="s">
        <v>42</v>
      </c>
      <c r="C73" s="6">
        <v>0.43897999999999998</v>
      </c>
    </row>
    <row r="74" spans="1:3">
      <c r="A74" s="1" t="s">
        <v>39</v>
      </c>
      <c r="B74" s="6" t="s">
        <v>43</v>
      </c>
      <c r="C74" s="6">
        <v>0.52920999999999996</v>
      </c>
    </row>
    <row r="75" spans="1:3">
      <c r="A75" s="1" t="s">
        <v>44</v>
      </c>
      <c r="B75" s="6" t="s">
        <v>45</v>
      </c>
      <c r="C75" s="6">
        <v>23.117899999999999</v>
      </c>
    </row>
    <row r="76" spans="1:3">
      <c r="A76" s="1" t="s">
        <v>44</v>
      </c>
      <c r="B76" s="6" t="s">
        <v>46</v>
      </c>
      <c r="C76" s="6">
        <v>2.3972500000000001</v>
      </c>
    </row>
    <row r="77" spans="1:3">
      <c r="A77" s="1" t="s">
        <v>47</v>
      </c>
      <c r="B77" s="6" t="s">
        <v>48</v>
      </c>
      <c r="C77" s="6">
        <v>12.12279</v>
      </c>
    </row>
    <row r="78" spans="1:3">
      <c r="A78" s="1" t="s">
        <v>47</v>
      </c>
      <c r="B78" s="6" t="s">
        <v>49</v>
      </c>
      <c r="C78" s="6">
        <v>9.4890399999999993</v>
      </c>
    </row>
    <row r="79" spans="1:3">
      <c r="A79" s="1" t="s">
        <v>50</v>
      </c>
      <c r="B79" s="6"/>
      <c r="C79" s="6">
        <v>5.5085600000000001</v>
      </c>
    </row>
    <row r="80" spans="1:3">
      <c r="A80" s="1" t="s">
        <v>51</v>
      </c>
      <c r="B80" s="6"/>
      <c r="C80" s="6">
        <v>7.2417800000000003</v>
      </c>
    </row>
    <row r="81" spans="1:3">
      <c r="A81" s="1" t="s">
        <v>52</v>
      </c>
      <c r="B81" s="6"/>
      <c r="C81" s="6">
        <v>11.50723</v>
      </c>
    </row>
    <row r="82" spans="1:3">
      <c r="A82" s="1" t="s">
        <v>36</v>
      </c>
      <c r="B82" s="6"/>
      <c r="C82" s="6">
        <v>11.973459999999999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14.13472</v>
      </c>
    </row>
    <row r="91" spans="1:3">
      <c r="A91" s="1" t="s">
        <v>54</v>
      </c>
      <c r="B91" s="6" t="s">
        <v>56</v>
      </c>
      <c r="C91" s="6">
        <v>9.0070300000000003</v>
      </c>
    </row>
    <row r="92" spans="1:3">
      <c r="A92" s="1" t="s">
        <v>54</v>
      </c>
      <c r="B92" s="6" t="s">
        <v>33</v>
      </c>
      <c r="C92" s="6">
        <v>3.95547</v>
      </c>
    </row>
    <row r="93" spans="1:3">
      <c r="A93" s="1" t="s">
        <v>57</v>
      </c>
      <c r="B93" s="6" t="s">
        <v>58</v>
      </c>
      <c r="C93" s="6">
        <v>16.70581</v>
      </c>
    </row>
    <row r="94" spans="1:3">
      <c r="A94" s="1" t="s">
        <v>59</v>
      </c>
      <c r="B94" s="6" t="s">
        <v>60</v>
      </c>
      <c r="C94" s="6">
        <v>15.22678</v>
      </c>
    </row>
    <row r="95" spans="1:3">
      <c r="A95" s="1" t="s">
        <v>59</v>
      </c>
      <c r="B95" s="6" t="s">
        <v>61</v>
      </c>
      <c r="C95" s="6">
        <v>9.4583700000000004</v>
      </c>
    </row>
    <row r="96" spans="1:3">
      <c r="A96" s="1" t="s">
        <v>59</v>
      </c>
      <c r="B96" s="6" t="s">
        <v>62</v>
      </c>
      <c r="C96" s="6">
        <v>6.3402000000000003</v>
      </c>
    </row>
    <row r="97" spans="1:3">
      <c r="A97" s="1" t="s">
        <v>59</v>
      </c>
      <c r="B97" s="6" t="s">
        <v>63</v>
      </c>
      <c r="C97" s="6">
        <v>14.1906</v>
      </c>
    </row>
    <row r="98" spans="1:3">
      <c r="A98" s="1" t="s">
        <v>59</v>
      </c>
      <c r="B98" s="6" t="s">
        <v>64</v>
      </c>
      <c r="C98" s="6">
        <v>4.62E-3</v>
      </c>
    </row>
    <row r="99" spans="1:3">
      <c r="A99" s="1" t="s">
        <v>59</v>
      </c>
      <c r="B99" s="6" t="s">
        <v>65</v>
      </c>
      <c r="C99" s="6">
        <v>8.9999999999999993E-3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0.21</v>
      </c>
      <c r="C107" s="7">
        <v>0.27</v>
      </c>
    </row>
    <row r="108" spans="1:3">
      <c r="A108" s="1">
        <v>2008</v>
      </c>
      <c r="B108" s="7">
        <v>0.21</v>
      </c>
      <c r="C108" s="7">
        <v>0.27</v>
      </c>
    </row>
    <row r="109" spans="1:3">
      <c r="A109" s="1">
        <v>2009</v>
      </c>
      <c r="B109" s="7">
        <v>0.21</v>
      </c>
      <c r="C109" s="7">
        <v>0.27</v>
      </c>
    </row>
    <row r="110" spans="1:3">
      <c r="A110" s="1">
        <v>2010</v>
      </c>
      <c r="B110" s="7">
        <v>0.21</v>
      </c>
      <c r="C110" s="7">
        <v>0.26</v>
      </c>
    </row>
    <row r="111" spans="1:3">
      <c r="A111" s="1">
        <v>2011</v>
      </c>
      <c r="B111" s="7">
        <v>0.2</v>
      </c>
      <c r="C111" s="7">
        <v>0.25</v>
      </c>
    </row>
    <row r="112" spans="1:3">
      <c r="A112" s="1">
        <v>2012</v>
      </c>
      <c r="B112" s="7">
        <v>0.2</v>
      </c>
      <c r="C112" s="7">
        <v>0.24</v>
      </c>
    </row>
    <row r="113" spans="1:3">
      <c r="A113" s="1">
        <v>2013</v>
      </c>
      <c r="B113" s="7">
        <v>0.2</v>
      </c>
      <c r="C113" s="7">
        <v>0.24</v>
      </c>
    </row>
    <row r="114" spans="1:3">
      <c r="A114" s="1">
        <v>2014</v>
      </c>
      <c r="B114" s="7">
        <v>0.2</v>
      </c>
      <c r="C114" s="7">
        <v>0.23</v>
      </c>
    </row>
    <row r="115" spans="1:3">
      <c r="A115" s="1">
        <v>2015</v>
      </c>
      <c r="B115" s="7">
        <v>0.21</v>
      </c>
      <c r="C115" s="7">
        <v>0.25</v>
      </c>
    </row>
    <row r="116" spans="1:3">
      <c r="A116" s="1">
        <v>2016</v>
      </c>
      <c r="B116" s="7">
        <v>0.22</v>
      </c>
      <c r="C116" s="7">
        <v>0.26</v>
      </c>
    </row>
    <row r="117" spans="1:3">
      <c r="A117" s="1">
        <v>2017</v>
      </c>
      <c r="B117" s="7">
        <v>0.23</v>
      </c>
      <c r="C117" s="7">
        <v>0.27</v>
      </c>
    </row>
    <row r="118" spans="1:3">
      <c r="A118" s="1">
        <v>2018</v>
      </c>
      <c r="B118" s="7">
        <v>0.25</v>
      </c>
      <c r="C118" s="7">
        <v>0.27</v>
      </c>
    </row>
    <row r="119" spans="1:3">
      <c r="A119" s="1">
        <v>2019</v>
      </c>
      <c r="B119" s="7">
        <v>0.26</v>
      </c>
      <c r="C119" s="7">
        <v>0.28000000000000003</v>
      </c>
    </row>
    <row r="120" spans="1:3">
      <c r="A120" s="1">
        <v>2020</v>
      </c>
      <c r="B120" s="7">
        <v>0.27</v>
      </c>
      <c r="C120" s="7">
        <v>0.28000000000000003</v>
      </c>
    </row>
    <row r="121" spans="1:3">
      <c r="A121" s="1">
        <v>2021</v>
      </c>
      <c r="B121" s="7">
        <v>0.27</v>
      </c>
      <c r="C121" s="7">
        <v>0.27</v>
      </c>
    </row>
    <row r="122" spans="1:3">
      <c r="A122" s="1">
        <v>2022</v>
      </c>
      <c r="B122" s="7">
        <v>0.26</v>
      </c>
      <c r="C122" s="7">
        <v>0.27</v>
      </c>
    </row>
    <row r="123" spans="1:3">
      <c r="A123" s="1">
        <v>2023</v>
      </c>
      <c r="B123" s="7">
        <v>0.26</v>
      </c>
      <c r="C123" s="7">
        <v>0.27</v>
      </c>
    </row>
    <row r="124" spans="1:3">
      <c r="A124" s="1">
        <v>2024</v>
      </c>
      <c r="B124" s="7">
        <v>0.27</v>
      </c>
      <c r="C124" s="7">
        <v>0.27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88.1</v>
      </c>
      <c r="C132" s="8">
        <v>88.1</v>
      </c>
    </row>
    <row r="133" spans="1:3">
      <c r="A133" s="1">
        <v>2008</v>
      </c>
      <c r="B133" s="8">
        <v>84</v>
      </c>
      <c r="C133" s="8">
        <v>86.8</v>
      </c>
    </row>
    <row r="134" spans="1:3">
      <c r="A134" s="1">
        <v>2009</v>
      </c>
      <c r="B134" s="8">
        <v>78.400000000000006</v>
      </c>
      <c r="C134" s="8">
        <v>84.8</v>
      </c>
    </row>
    <row r="135" spans="1:3">
      <c r="A135" s="1">
        <v>2010</v>
      </c>
      <c r="B135" s="8">
        <v>76.2</v>
      </c>
      <c r="C135" s="8">
        <v>80.400000000000006</v>
      </c>
    </row>
    <row r="136" spans="1:3">
      <c r="A136" s="1">
        <v>2011</v>
      </c>
      <c r="B136" s="8">
        <v>78.8</v>
      </c>
      <c r="C136" s="8">
        <v>83.2</v>
      </c>
    </row>
    <row r="137" spans="1:3">
      <c r="A137" s="1">
        <v>2012</v>
      </c>
      <c r="B137" s="8">
        <v>83</v>
      </c>
      <c r="C137" s="8">
        <v>80.900000000000006</v>
      </c>
    </row>
    <row r="138" spans="1:3">
      <c r="A138" s="1">
        <v>2013</v>
      </c>
      <c r="B138" s="8">
        <v>82.7</v>
      </c>
      <c r="C138" s="8">
        <v>81</v>
      </c>
    </row>
    <row r="139" spans="1:3">
      <c r="A139" s="1">
        <v>2014</v>
      </c>
      <c r="B139" s="8">
        <v>78.7</v>
      </c>
      <c r="C139" s="8">
        <v>83.6</v>
      </c>
    </row>
    <row r="140" spans="1:3">
      <c r="A140" s="1">
        <v>2015</v>
      </c>
      <c r="B140" s="8">
        <v>72.400000000000006</v>
      </c>
      <c r="C140" s="8">
        <v>82.3</v>
      </c>
    </row>
    <row r="141" spans="1:3">
      <c r="A141" s="1">
        <v>2016</v>
      </c>
      <c r="B141" s="8">
        <v>74.599999999999994</v>
      </c>
      <c r="C141" s="8">
        <v>84.5</v>
      </c>
    </row>
    <row r="142" spans="1:3">
      <c r="A142" s="1">
        <v>2017</v>
      </c>
      <c r="B142" s="8">
        <v>79.5</v>
      </c>
      <c r="C142" s="8">
        <v>86.3</v>
      </c>
    </row>
    <row r="143" spans="1:3">
      <c r="A143" s="1">
        <v>2018</v>
      </c>
      <c r="B143" s="8">
        <v>91.7</v>
      </c>
      <c r="C143" s="8">
        <v>87.9</v>
      </c>
    </row>
    <row r="144" spans="1:3">
      <c r="A144" s="1">
        <v>2019</v>
      </c>
      <c r="B144" s="8">
        <v>94.3</v>
      </c>
      <c r="C144" s="8">
        <v>88.1</v>
      </c>
    </row>
    <row r="145" spans="1:3">
      <c r="A145" s="1">
        <v>2020</v>
      </c>
      <c r="B145" s="8">
        <v>82.1</v>
      </c>
      <c r="C145" s="8">
        <v>87.2</v>
      </c>
    </row>
    <row r="146" spans="1:3">
      <c r="A146" s="1">
        <v>2021</v>
      </c>
      <c r="B146" s="8">
        <v>75.900000000000006</v>
      </c>
      <c r="C146" s="8">
        <v>83.5</v>
      </c>
    </row>
    <row r="147" spans="1:3">
      <c r="A147" s="1">
        <v>2022</v>
      </c>
      <c r="B147" s="8">
        <v>80.5</v>
      </c>
      <c r="C147" s="8">
        <v>86.7</v>
      </c>
    </row>
    <row r="148" spans="1:3">
      <c r="A148" s="1">
        <v>2023</v>
      </c>
      <c r="B148" s="8">
        <v>81.599999999999994</v>
      </c>
      <c r="C148" s="8">
        <v>87</v>
      </c>
    </row>
    <row r="149" spans="1:3">
      <c r="A149" s="1">
        <v>2024</v>
      </c>
      <c r="B149" s="8">
        <v>82.1</v>
      </c>
      <c r="C149" s="8">
        <v>88.4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161099</v>
      </c>
      <c r="C157" s="5">
        <v>211979</v>
      </c>
    </row>
    <row r="158" spans="1:3">
      <c r="A158" s="1">
        <v>2008</v>
      </c>
      <c r="B158" s="5">
        <v>155623</v>
      </c>
      <c r="C158" s="5">
        <v>211244</v>
      </c>
    </row>
    <row r="159" spans="1:3">
      <c r="A159" s="1">
        <v>2009</v>
      </c>
      <c r="B159" s="5">
        <v>171345</v>
      </c>
      <c r="C159" s="5">
        <v>221566</v>
      </c>
    </row>
    <row r="160" spans="1:3">
      <c r="A160" s="1">
        <v>2010</v>
      </c>
      <c r="B160" s="5">
        <v>169898</v>
      </c>
      <c r="C160" s="5">
        <v>227393</v>
      </c>
    </row>
    <row r="161" spans="1:3">
      <c r="A161" s="1">
        <v>2011</v>
      </c>
      <c r="B161" s="5">
        <v>172633</v>
      </c>
      <c r="C161" s="5">
        <v>241638</v>
      </c>
    </row>
    <row r="162" spans="1:3">
      <c r="A162" s="1">
        <v>2012</v>
      </c>
      <c r="B162" s="5">
        <v>183161</v>
      </c>
      <c r="C162" s="5">
        <v>240788</v>
      </c>
    </row>
    <row r="163" spans="1:3">
      <c r="A163" s="1">
        <v>2013</v>
      </c>
      <c r="B163" s="5">
        <v>192255</v>
      </c>
      <c r="C163" s="5">
        <v>247943</v>
      </c>
    </row>
    <row r="164" spans="1:3">
      <c r="A164" s="1">
        <v>2014</v>
      </c>
      <c r="B164" s="5">
        <v>183764</v>
      </c>
      <c r="C164" s="5">
        <v>264257</v>
      </c>
    </row>
    <row r="165" spans="1:3">
      <c r="A165" s="1">
        <v>2015</v>
      </c>
      <c r="B165" s="5">
        <v>202156</v>
      </c>
      <c r="C165" s="5">
        <v>260259</v>
      </c>
    </row>
    <row r="166" spans="1:3">
      <c r="A166" s="1">
        <v>2016</v>
      </c>
      <c r="B166" s="5">
        <v>194964</v>
      </c>
      <c r="C166" s="5">
        <v>269486</v>
      </c>
    </row>
    <row r="167" spans="1:3">
      <c r="A167" s="1">
        <v>2017</v>
      </c>
      <c r="B167" s="5">
        <v>205141</v>
      </c>
      <c r="C167" s="5">
        <v>280204</v>
      </c>
    </row>
    <row r="168" spans="1:3">
      <c r="A168" s="1">
        <v>2018</v>
      </c>
      <c r="B168" s="5">
        <v>230494</v>
      </c>
      <c r="C168" s="5">
        <v>286244</v>
      </c>
    </row>
    <row r="169" spans="1:3">
      <c r="A169" s="1">
        <v>2019</v>
      </c>
      <c r="B169" s="5">
        <v>233418</v>
      </c>
      <c r="C169" s="5">
        <v>296061</v>
      </c>
    </row>
    <row r="170" spans="1:3">
      <c r="A170" s="1">
        <v>2020</v>
      </c>
      <c r="B170" s="5">
        <v>254149</v>
      </c>
      <c r="C170" s="5">
        <v>321346</v>
      </c>
    </row>
    <row r="171" spans="1:3">
      <c r="A171" s="1">
        <v>2021</v>
      </c>
      <c r="B171" s="5">
        <v>259513</v>
      </c>
      <c r="C171" s="5">
        <v>340705</v>
      </c>
    </row>
    <row r="172" spans="1:3">
      <c r="A172" s="1">
        <v>2022</v>
      </c>
      <c r="B172" s="5">
        <v>292445</v>
      </c>
      <c r="C172" s="5">
        <v>351684</v>
      </c>
    </row>
    <row r="173" spans="1:3">
      <c r="A173" s="1">
        <v>2023</v>
      </c>
      <c r="B173" s="5">
        <v>287723</v>
      </c>
      <c r="C173" s="5">
        <v>363559</v>
      </c>
    </row>
    <row r="174" spans="1:3">
      <c r="A174" s="1">
        <v>2024</v>
      </c>
      <c r="B174" s="5">
        <v>312947</v>
      </c>
      <c r="C174" s="5">
        <v>392009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91.2</v>
      </c>
      <c r="C182" s="5">
        <v>93.7</v>
      </c>
    </row>
    <row r="183" spans="1:3">
      <c r="A183" s="1">
        <v>2008</v>
      </c>
      <c r="B183" s="5">
        <v>91.3</v>
      </c>
      <c r="C183" s="5">
        <v>94.1</v>
      </c>
    </row>
    <row r="184" spans="1:3">
      <c r="A184" s="1">
        <v>2009</v>
      </c>
      <c r="B184" s="5">
        <v>91.2</v>
      </c>
      <c r="C184" s="5">
        <v>94.7</v>
      </c>
    </row>
    <row r="185" spans="1:3">
      <c r="A185" s="1">
        <v>2010</v>
      </c>
      <c r="B185" s="5">
        <v>93.3</v>
      </c>
      <c r="C185" s="5">
        <v>94.9</v>
      </c>
    </row>
    <row r="186" spans="1:3">
      <c r="A186" s="1">
        <v>2011</v>
      </c>
      <c r="B186" s="5">
        <v>100.2</v>
      </c>
      <c r="C186" s="5">
        <v>103.1</v>
      </c>
    </row>
    <row r="187" spans="1:3">
      <c r="A187" s="1">
        <v>2012</v>
      </c>
      <c r="B187" s="5">
        <v>98.2</v>
      </c>
      <c r="C187" s="5">
        <v>103.3</v>
      </c>
    </row>
    <row r="188" spans="1:3">
      <c r="A188" s="1">
        <v>2013</v>
      </c>
      <c r="B188" s="5">
        <v>90.5</v>
      </c>
      <c r="C188" s="5">
        <v>95.7</v>
      </c>
    </row>
    <row r="189" spans="1:3">
      <c r="A189" s="1">
        <v>2014</v>
      </c>
      <c r="B189" s="5">
        <v>90.5</v>
      </c>
      <c r="C189" s="5">
        <v>95.8</v>
      </c>
    </row>
    <row r="190" spans="1:3">
      <c r="A190" s="1">
        <v>2015</v>
      </c>
      <c r="B190" s="5">
        <v>90.6</v>
      </c>
      <c r="C190" s="5">
        <v>96.1</v>
      </c>
    </row>
    <row r="191" spans="1:3">
      <c r="A191" s="1">
        <v>2016</v>
      </c>
      <c r="B191" s="5">
        <v>91.9</v>
      </c>
      <c r="C191" s="5">
        <v>96.1</v>
      </c>
    </row>
    <row r="192" spans="1:3">
      <c r="A192" s="1">
        <v>2017</v>
      </c>
      <c r="B192" s="5">
        <v>91.7</v>
      </c>
      <c r="C192" s="5">
        <v>96.1</v>
      </c>
    </row>
    <row r="193" spans="1:3">
      <c r="A193" s="1">
        <v>2018</v>
      </c>
      <c r="B193" s="5">
        <v>91.2</v>
      </c>
      <c r="C193" s="5">
        <v>96</v>
      </c>
    </row>
    <row r="194" spans="1:3">
      <c r="A194" s="1">
        <v>2019</v>
      </c>
      <c r="B194" s="5">
        <v>91.5</v>
      </c>
      <c r="C194" s="5">
        <v>96</v>
      </c>
    </row>
    <row r="195" spans="1:3">
      <c r="A195" s="1">
        <v>2020</v>
      </c>
      <c r="B195" s="5">
        <v>91.5</v>
      </c>
      <c r="C195" s="5">
        <v>96</v>
      </c>
    </row>
    <row r="196" spans="1:3">
      <c r="A196" s="1">
        <v>2021</v>
      </c>
      <c r="B196" s="5">
        <v>91.2</v>
      </c>
      <c r="C196" s="5">
        <v>95.8</v>
      </c>
    </row>
    <row r="197" spans="1:3">
      <c r="A197" s="1">
        <v>2022</v>
      </c>
      <c r="B197" s="5">
        <v>90.4</v>
      </c>
      <c r="C197" s="5">
        <v>95.6</v>
      </c>
    </row>
    <row r="198" spans="1:3">
      <c r="A198" s="1">
        <v>2023</v>
      </c>
      <c r="B198" s="5">
        <v>91.4</v>
      </c>
      <c r="C198" s="5">
        <v>95.6</v>
      </c>
    </row>
    <row r="199" spans="1:3">
      <c r="A199" s="1">
        <v>2024</v>
      </c>
      <c r="B199" s="5">
        <v>92.8</v>
      </c>
      <c r="C199" s="5">
        <v>95.9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11.28</v>
      </c>
      <c r="C207" s="9">
        <v>14.51</v>
      </c>
    </row>
    <row r="208" spans="1:3">
      <c r="A208" s="1">
        <v>2008</v>
      </c>
      <c r="B208" s="9">
        <v>11.17</v>
      </c>
      <c r="C208" s="9">
        <v>14.36</v>
      </c>
    </row>
    <row r="209" spans="1:3">
      <c r="A209" s="1">
        <v>2009</v>
      </c>
      <c r="B209" s="9">
        <v>10.77</v>
      </c>
      <c r="C209" s="9">
        <v>14.33</v>
      </c>
    </row>
    <row r="210" spans="1:3">
      <c r="A210" s="1">
        <v>2010</v>
      </c>
      <c r="B210" s="9">
        <v>10.93</v>
      </c>
      <c r="C210" s="9">
        <v>14.53</v>
      </c>
    </row>
    <row r="211" spans="1:3">
      <c r="A211" s="1">
        <v>2011</v>
      </c>
      <c r="B211" s="9">
        <v>11.41</v>
      </c>
      <c r="C211" s="9">
        <v>14.86</v>
      </c>
    </row>
    <row r="212" spans="1:3">
      <c r="A212" s="1">
        <v>2012</v>
      </c>
      <c r="B212" s="9">
        <v>11.44</v>
      </c>
      <c r="C212" s="9">
        <v>14.92</v>
      </c>
    </row>
    <row r="213" spans="1:3">
      <c r="A213" s="1">
        <v>2013</v>
      </c>
      <c r="B213" s="9">
        <v>11.47</v>
      </c>
      <c r="C213" s="9">
        <v>15.05</v>
      </c>
    </row>
    <row r="214" spans="1:3">
      <c r="A214" s="1">
        <v>2014</v>
      </c>
      <c r="B214" s="9">
        <v>11.74</v>
      </c>
      <c r="C214" s="9">
        <v>15.52</v>
      </c>
    </row>
    <row r="215" spans="1:3">
      <c r="A215" s="1">
        <v>2015</v>
      </c>
      <c r="B215" s="9">
        <v>11.97</v>
      </c>
      <c r="C215" s="9">
        <v>15.11</v>
      </c>
    </row>
    <row r="216" spans="1:3">
      <c r="A216" s="1">
        <v>2016</v>
      </c>
      <c r="B216" s="9">
        <v>12.08</v>
      </c>
      <c r="C216" s="9">
        <v>15.35</v>
      </c>
    </row>
    <row r="217" spans="1:3">
      <c r="A217" s="1">
        <v>2017</v>
      </c>
      <c r="B217" s="9">
        <v>12.01</v>
      </c>
      <c r="C217" s="9">
        <v>15.61</v>
      </c>
    </row>
    <row r="218" spans="1:3">
      <c r="A218" s="1">
        <v>2018</v>
      </c>
      <c r="B218" s="9">
        <v>11.9</v>
      </c>
      <c r="C218" s="9">
        <v>15.77</v>
      </c>
    </row>
    <row r="219" spans="1:3">
      <c r="A219" s="1">
        <v>2019</v>
      </c>
      <c r="B219" s="9">
        <v>11.65</v>
      </c>
      <c r="C219" s="9">
        <v>16.079999999999998</v>
      </c>
    </row>
    <row r="220" spans="1:3">
      <c r="A220" s="1">
        <v>2020</v>
      </c>
      <c r="B220" s="9">
        <v>12.01</v>
      </c>
      <c r="C220" s="9">
        <v>15.68</v>
      </c>
    </row>
    <row r="221" spans="1:3">
      <c r="A221" s="1">
        <v>2021</v>
      </c>
      <c r="B221" s="9">
        <v>11.95</v>
      </c>
      <c r="C221" s="9">
        <v>16.39</v>
      </c>
    </row>
    <row r="222" spans="1:3">
      <c r="A222" s="1">
        <v>2022</v>
      </c>
      <c r="B222" s="9">
        <v>11.96</v>
      </c>
      <c r="C222" s="9">
        <v>16.600000000000001</v>
      </c>
    </row>
    <row r="223" spans="1:3">
      <c r="A223" s="1">
        <v>2023</v>
      </c>
      <c r="B223" s="9">
        <v>12.38</v>
      </c>
      <c r="C223" s="9">
        <v>17.07</v>
      </c>
    </row>
    <row r="224" spans="1:3">
      <c r="A224" s="1">
        <v>2024</v>
      </c>
      <c r="B224" s="9">
        <v>12.09</v>
      </c>
      <c r="C224" s="9">
        <v>17.59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13.1</v>
      </c>
      <c r="C232" s="8">
        <v>16.399999999999999</v>
      </c>
    </row>
    <row r="233" spans="1:3">
      <c r="A233" s="1">
        <v>2008</v>
      </c>
      <c r="B233" s="8">
        <v>12.6</v>
      </c>
      <c r="C233" s="8">
        <v>15.9</v>
      </c>
    </row>
    <row r="234" spans="1:3">
      <c r="A234" s="1">
        <v>2009</v>
      </c>
      <c r="B234" s="8">
        <v>12.4</v>
      </c>
      <c r="C234" s="8">
        <v>14.8</v>
      </c>
    </row>
    <row r="235" spans="1:3">
      <c r="A235" s="1">
        <v>2010</v>
      </c>
      <c r="B235" s="8">
        <v>12.1</v>
      </c>
      <c r="C235" s="8">
        <v>13.5</v>
      </c>
    </row>
    <row r="236" spans="1:3">
      <c r="A236" s="1">
        <v>2011</v>
      </c>
      <c r="B236" s="8">
        <v>12.1</v>
      </c>
      <c r="C236" s="8">
        <v>12.2</v>
      </c>
    </row>
    <row r="237" spans="1:3">
      <c r="A237" s="1">
        <v>2012</v>
      </c>
      <c r="B237" s="8">
        <v>11.9</v>
      </c>
      <c r="C237" s="8">
        <v>10.8</v>
      </c>
    </row>
    <row r="238" spans="1:3">
      <c r="A238" s="1">
        <v>2013</v>
      </c>
      <c r="B238" s="8">
        <v>12.1</v>
      </c>
      <c r="C238" s="8">
        <v>9.8000000000000007</v>
      </c>
    </row>
    <row r="239" spans="1:3">
      <c r="A239" s="1">
        <v>2014</v>
      </c>
      <c r="B239" s="8">
        <v>11.5</v>
      </c>
      <c r="C239" s="8">
        <v>9.1</v>
      </c>
    </row>
    <row r="240" spans="1:3">
      <c r="A240" s="1">
        <v>2015</v>
      </c>
      <c r="B240" s="8">
        <v>10.8</v>
      </c>
      <c r="C240" s="8">
        <v>8.6</v>
      </c>
    </row>
    <row r="241" spans="1:3">
      <c r="A241" s="1">
        <v>2016</v>
      </c>
      <c r="B241" s="8">
        <v>10</v>
      </c>
      <c r="C241" s="8">
        <v>8.5</v>
      </c>
    </row>
    <row r="242" spans="1:3">
      <c r="A242" s="1">
        <v>2017</v>
      </c>
      <c r="B242" s="8">
        <v>9.9</v>
      </c>
      <c r="C242" s="8">
        <v>8.5</v>
      </c>
    </row>
    <row r="243" spans="1:3">
      <c r="A243" s="1">
        <v>2018</v>
      </c>
      <c r="B243" s="8">
        <v>9.5</v>
      </c>
      <c r="C243" s="8">
        <v>8.6</v>
      </c>
    </row>
    <row r="244" spans="1:3">
      <c r="A244" s="1">
        <v>2019</v>
      </c>
      <c r="B244" s="8">
        <v>9.5</v>
      </c>
      <c r="C244" s="8">
        <v>8.6</v>
      </c>
    </row>
    <row r="245" spans="1:3">
      <c r="A245" s="1">
        <v>2020</v>
      </c>
      <c r="B245" s="8">
        <v>8.8000000000000007</v>
      </c>
      <c r="C245" s="8">
        <v>8.9</v>
      </c>
    </row>
    <row r="246" spans="1:3">
      <c r="A246" s="1">
        <v>2021</v>
      </c>
      <c r="B246" s="8">
        <v>8.1</v>
      </c>
      <c r="C246" s="8">
        <v>8.9</v>
      </c>
    </row>
    <row r="247" spans="1:3">
      <c r="A247" s="1">
        <v>2022</v>
      </c>
      <c r="B247" s="8">
        <v>7.4</v>
      </c>
      <c r="C247" s="8">
        <v>9.1</v>
      </c>
    </row>
    <row r="248" spans="1:3">
      <c r="A248" s="1">
        <v>2023</v>
      </c>
      <c r="B248" s="8">
        <v>7.3</v>
      </c>
      <c r="C248" s="8">
        <v>9.3000000000000007</v>
      </c>
    </row>
    <row r="249" spans="1:3">
      <c r="A249" s="1">
        <v>2024</v>
      </c>
      <c r="B249" s="8">
        <v>7.4</v>
      </c>
      <c r="C249" s="8">
        <v>9.3000000000000007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129.69999999999999</v>
      </c>
      <c r="C257" s="8">
        <v>82.5</v>
      </c>
    </row>
    <row r="258" spans="1:3">
      <c r="A258" s="1">
        <v>2008</v>
      </c>
      <c r="B258" s="8">
        <v>123.8</v>
      </c>
      <c r="C258" s="8">
        <v>71.400000000000006</v>
      </c>
    </row>
    <row r="259" spans="1:3">
      <c r="A259" s="1">
        <v>2009</v>
      </c>
      <c r="B259" s="8">
        <v>111</v>
      </c>
      <c r="C259" s="8">
        <v>54.6</v>
      </c>
    </row>
    <row r="260" spans="1:3">
      <c r="A260" s="1">
        <v>2010</v>
      </c>
      <c r="B260" s="8">
        <v>90.7</v>
      </c>
      <c r="C260" s="8">
        <v>36.9</v>
      </c>
    </row>
    <row r="261" spans="1:3">
      <c r="A261" s="1">
        <v>2011</v>
      </c>
      <c r="B261" s="8">
        <v>74.3</v>
      </c>
      <c r="C261" s="8">
        <v>20.3</v>
      </c>
    </row>
    <row r="262" spans="1:3">
      <c r="A262" s="1">
        <v>2012</v>
      </c>
      <c r="B262" s="8">
        <v>59.6</v>
      </c>
      <c r="C262" s="8">
        <v>5.7</v>
      </c>
    </row>
    <row r="263" spans="1:3">
      <c r="A263" s="1">
        <v>2013</v>
      </c>
      <c r="B263" s="8">
        <v>48.6</v>
      </c>
      <c r="C263" s="8">
        <v>0</v>
      </c>
    </row>
    <row r="264" spans="1:3">
      <c r="A264" s="1">
        <v>2014</v>
      </c>
      <c r="B264" s="8">
        <v>42.3</v>
      </c>
      <c r="C264" s="8">
        <v>0</v>
      </c>
    </row>
    <row r="265" spans="1:3">
      <c r="A265" s="1">
        <v>2015</v>
      </c>
      <c r="B265" s="8">
        <v>24.7</v>
      </c>
      <c r="C265" s="8">
        <v>0</v>
      </c>
    </row>
    <row r="266" spans="1:3">
      <c r="A266" s="1">
        <v>2016</v>
      </c>
      <c r="B266" s="8">
        <v>17.3</v>
      </c>
      <c r="C266" s="8">
        <v>0</v>
      </c>
    </row>
    <row r="267" spans="1:3">
      <c r="A267" s="1">
        <v>2017</v>
      </c>
      <c r="B267" s="8">
        <v>16.100000000000001</v>
      </c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>
        <v>1.9</v>
      </c>
      <c r="C271" s="8">
        <v>0</v>
      </c>
    </row>
    <row r="272" spans="1:3">
      <c r="A272" s="1">
        <v>2022</v>
      </c>
      <c r="B272" s="8">
        <v>12.2</v>
      </c>
      <c r="C272" s="8">
        <v>0</v>
      </c>
    </row>
    <row r="273" spans="1:3">
      <c r="A273" s="1">
        <v>2023</v>
      </c>
      <c r="B273" s="8">
        <v>0.2</v>
      </c>
      <c r="C273" s="8">
        <v>0</v>
      </c>
    </row>
    <row r="274" spans="1:3">
      <c r="A274" s="1">
        <v>2024</v>
      </c>
      <c r="B274" s="8">
        <v>6.2</v>
      </c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33</v>
      </c>
      <c r="C282" s="8">
        <v>26.2</v>
      </c>
    </row>
    <row r="283" spans="1:3">
      <c r="A283" s="1">
        <v>2008</v>
      </c>
      <c r="B283" s="8">
        <v>29.3</v>
      </c>
      <c r="C283" s="8">
        <v>25.4</v>
      </c>
    </row>
    <row r="284" spans="1:3">
      <c r="A284" s="1">
        <v>2009</v>
      </c>
      <c r="B284" s="8">
        <v>29</v>
      </c>
      <c r="C284" s="8">
        <v>24.4</v>
      </c>
    </row>
    <row r="285" spans="1:3">
      <c r="A285" s="1">
        <v>2010</v>
      </c>
      <c r="B285" s="8">
        <v>25.7</v>
      </c>
      <c r="C285" s="8">
        <v>22.9</v>
      </c>
    </row>
    <row r="286" spans="1:3">
      <c r="A286" s="1">
        <v>2011</v>
      </c>
      <c r="B286" s="8">
        <v>25.4</v>
      </c>
      <c r="C286" s="8">
        <v>24</v>
      </c>
    </row>
    <row r="287" spans="1:3">
      <c r="A287" s="1">
        <v>2012</v>
      </c>
      <c r="B287" s="8">
        <v>27.3</v>
      </c>
      <c r="C287" s="8">
        <v>23.1</v>
      </c>
    </row>
    <row r="288" spans="1:3">
      <c r="A288" s="1">
        <v>2013</v>
      </c>
      <c r="B288" s="8">
        <v>26.8</v>
      </c>
      <c r="C288" s="8">
        <v>22.8</v>
      </c>
    </row>
    <row r="289" spans="1:3">
      <c r="A289" s="1">
        <v>2014</v>
      </c>
      <c r="B289" s="8">
        <v>26.3</v>
      </c>
      <c r="C289" s="8">
        <v>23.6</v>
      </c>
    </row>
    <row r="290" spans="1:3">
      <c r="A290" s="1">
        <v>2015</v>
      </c>
      <c r="B290" s="8">
        <v>24.6</v>
      </c>
      <c r="C290" s="8">
        <v>22.6</v>
      </c>
    </row>
    <row r="291" spans="1:3">
      <c r="A291" s="1">
        <v>2016</v>
      </c>
      <c r="B291" s="8">
        <v>22.7</v>
      </c>
      <c r="C291" s="8">
        <v>22.9</v>
      </c>
    </row>
    <row r="292" spans="1:3">
      <c r="A292" s="1">
        <v>2017</v>
      </c>
      <c r="B292" s="8">
        <v>25.2</v>
      </c>
      <c r="C292" s="8">
        <v>22.8</v>
      </c>
    </row>
    <row r="293" spans="1:3">
      <c r="A293" s="1">
        <v>2018</v>
      </c>
      <c r="B293" s="8">
        <v>24.9</v>
      </c>
      <c r="C293" s="8">
        <v>23.2</v>
      </c>
    </row>
    <row r="294" spans="1:3">
      <c r="A294" s="1">
        <v>2019</v>
      </c>
      <c r="B294" s="8">
        <v>24.9</v>
      </c>
      <c r="C294" s="8">
        <v>23.2</v>
      </c>
    </row>
    <row r="295" spans="1:3">
      <c r="A295" s="1">
        <v>2020</v>
      </c>
      <c r="B295" s="8">
        <v>29.8</v>
      </c>
      <c r="C295" s="8">
        <v>24.6</v>
      </c>
    </row>
    <row r="296" spans="1:3">
      <c r="A296" s="1">
        <v>2021</v>
      </c>
      <c r="B296" s="8">
        <v>27.9</v>
      </c>
      <c r="C296" s="8">
        <v>23.3</v>
      </c>
    </row>
    <row r="297" spans="1:3">
      <c r="A297" s="1">
        <v>2022</v>
      </c>
      <c r="B297" s="8">
        <v>29.4</v>
      </c>
      <c r="C297" s="8">
        <v>23.4</v>
      </c>
    </row>
    <row r="298" spans="1:3">
      <c r="A298" s="1">
        <v>2023</v>
      </c>
      <c r="B298" s="8">
        <v>31.6</v>
      </c>
      <c r="C298" s="8">
        <v>23.4</v>
      </c>
    </row>
    <row r="299" spans="1:3">
      <c r="A299" s="1">
        <v>2024</v>
      </c>
      <c r="B299" s="8">
        <v>32.4</v>
      </c>
      <c r="C299" s="8">
        <v>24.4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7.4</v>
      </c>
      <c r="C307" s="8">
        <v>10.6</v>
      </c>
    </row>
    <row r="308" spans="1:3">
      <c r="A308" s="1">
        <v>2008</v>
      </c>
      <c r="B308" s="8">
        <v>8.1</v>
      </c>
      <c r="C308" s="8">
        <v>10.9</v>
      </c>
    </row>
    <row r="309" spans="1:3">
      <c r="A309" s="1">
        <v>2009</v>
      </c>
      <c r="B309" s="8">
        <v>8.1</v>
      </c>
      <c r="C309" s="8">
        <v>10.8</v>
      </c>
    </row>
    <row r="310" spans="1:3">
      <c r="A310" s="1">
        <v>2010</v>
      </c>
      <c r="B310" s="8">
        <v>7.8</v>
      </c>
      <c r="C310" s="8">
        <v>10.7</v>
      </c>
    </row>
    <row r="311" spans="1:3">
      <c r="A311" s="1">
        <v>2011</v>
      </c>
      <c r="B311" s="8">
        <v>8.1999999999999993</v>
      </c>
      <c r="C311" s="8">
        <v>11.3</v>
      </c>
    </row>
    <row r="312" spans="1:3">
      <c r="A312" s="1">
        <v>2012</v>
      </c>
      <c r="B312" s="8">
        <v>9.3000000000000007</v>
      </c>
      <c r="C312" s="8">
        <v>11.5</v>
      </c>
    </row>
    <row r="313" spans="1:3">
      <c r="A313" s="1">
        <v>2013</v>
      </c>
      <c r="B313" s="8">
        <v>8.3000000000000007</v>
      </c>
      <c r="C313" s="8">
        <v>12</v>
      </c>
    </row>
    <row r="314" spans="1:3">
      <c r="A314" s="1">
        <v>2014</v>
      </c>
      <c r="B314" s="8">
        <v>8.1</v>
      </c>
      <c r="C314" s="8">
        <v>12.7</v>
      </c>
    </row>
    <row r="315" spans="1:3">
      <c r="A315" s="1">
        <v>2015</v>
      </c>
      <c r="B315" s="8">
        <v>6.6</v>
      </c>
      <c r="C315" s="8">
        <v>12.8</v>
      </c>
    </row>
    <row r="316" spans="1:3">
      <c r="A316" s="1">
        <v>2016</v>
      </c>
      <c r="B316" s="8">
        <v>8.5</v>
      </c>
      <c r="C316" s="8">
        <v>13.6</v>
      </c>
    </row>
    <row r="317" spans="1:3">
      <c r="A317" s="1">
        <v>2017</v>
      </c>
      <c r="B317" s="8">
        <v>10.9</v>
      </c>
      <c r="C317" s="8">
        <v>14.3</v>
      </c>
    </row>
    <row r="318" spans="1:3">
      <c r="A318" s="1">
        <v>2018</v>
      </c>
      <c r="B318" s="8">
        <v>20.3</v>
      </c>
      <c r="C318" s="8">
        <v>14.7</v>
      </c>
    </row>
    <row r="319" spans="1:3">
      <c r="A319" s="1">
        <v>2019</v>
      </c>
      <c r="B319" s="8">
        <v>21.1</v>
      </c>
      <c r="C319" s="8">
        <v>15</v>
      </c>
    </row>
    <row r="320" spans="1:3">
      <c r="A320" s="1">
        <v>2020</v>
      </c>
      <c r="B320" s="8">
        <v>7.8</v>
      </c>
      <c r="C320" s="8">
        <v>12.8</v>
      </c>
    </row>
    <row r="321" spans="1:3">
      <c r="A321" s="1">
        <v>2021</v>
      </c>
      <c r="B321" s="8">
        <v>6.8</v>
      </c>
      <c r="C321" s="8">
        <v>12.7</v>
      </c>
    </row>
    <row r="322" spans="1:3">
      <c r="A322" s="1">
        <v>2022</v>
      </c>
      <c r="B322" s="8">
        <v>7.2</v>
      </c>
      <c r="C322" s="8">
        <v>13.6</v>
      </c>
    </row>
    <row r="323" spans="1:3">
      <c r="A323" s="1">
        <v>2023</v>
      </c>
      <c r="B323" s="8">
        <v>6.9</v>
      </c>
      <c r="C323" s="8">
        <v>14</v>
      </c>
    </row>
    <row r="324" spans="1:3">
      <c r="A324" s="1">
        <v>2024</v>
      </c>
      <c r="B324" s="8">
        <v>7.7</v>
      </c>
      <c r="C324" s="8">
        <v>14.6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3</v>
      </c>
      <c r="C332" s="8">
        <v>2.8</v>
      </c>
    </row>
    <row r="333" spans="1:3">
      <c r="A333" s="1">
        <v>2008</v>
      </c>
      <c r="B333" s="8">
        <v>2.4</v>
      </c>
      <c r="C333" s="8">
        <v>2.8</v>
      </c>
    </row>
    <row r="334" spans="1:3">
      <c r="A334" s="1">
        <v>2009</v>
      </c>
      <c r="B334" s="8">
        <v>2.4</v>
      </c>
      <c r="C334" s="8">
        <v>2.9</v>
      </c>
    </row>
    <row r="335" spans="1:3">
      <c r="A335" s="1">
        <v>2010</v>
      </c>
      <c r="B335" s="8">
        <v>2</v>
      </c>
      <c r="C335" s="8">
        <v>3.1</v>
      </c>
    </row>
    <row r="336" spans="1:3">
      <c r="A336" s="1">
        <v>2011</v>
      </c>
      <c r="B336" s="8">
        <v>2.1</v>
      </c>
      <c r="C336" s="8">
        <v>3.2</v>
      </c>
    </row>
    <row r="337" spans="1:3">
      <c r="A337" s="1">
        <v>2012</v>
      </c>
      <c r="B337" s="8">
        <v>2.2000000000000002</v>
      </c>
      <c r="C337" s="8">
        <v>3.3</v>
      </c>
    </row>
    <row r="338" spans="1:3">
      <c r="A338" s="1">
        <v>2013</v>
      </c>
      <c r="B338" s="8">
        <v>2.9</v>
      </c>
      <c r="C338" s="8">
        <v>3.4</v>
      </c>
    </row>
    <row r="339" spans="1:3">
      <c r="A339" s="1">
        <v>2014</v>
      </c>
      <c r="B339" s="8">
        <v>3</v>
      </c>
      <c r="C339" s="8">
        <v>3.5</v>
      </c>
    </row>
    <row r="340" spans="1:3">
      <c r="A340" s="1">
        <v>2015</v>
      </c>
      <c r="B340" s="8">
        <v>3.2</v>
      </c>
      <c r="C340" s="8">
        <v>3.7</v>
      </c>
    </row>
    <row r="341" spans="1:3">
      <c r="A341" s="1">
        <v>2016</v>
      </c>
      <c r="B341" s="8">
        <v>4.2</v>
      </c>
      <c r="C341" s="8">
        <v>4</v>
      </c>
    </row>
    <row r="342" spans="1:3">
      <c r="A342" s="1">
        <v>2017</v>
      </c>
      <c r="B342" s="8">
        <v>5.0999999999999996</v>
      </c>
      <c r="C342" s="8">
        <v>4.2</v>
      </c>
    </row>
    <row r="343" spans="1:3">
      <c r="A343" s="1">
        <v>2018</v>
      </c>
      <c r="B343" s="8">
        <v>3.7</v>
      </c>
      <c r="C343" s="8">
        <v>4.4000000000000004</v>
      </c>
    </row>
    <row r="344" spans="1:3">
      <c r="A344" s="1">
        <v>2019</v>
      </c>
      <c r="B344" s="8">
        <v>4.5999999999999996</v>
      </c>
      <c r="C344" s="8">
        <v>4.5</v>
      </c>
    </row>
    <row r="345" spans="1:3">
      <c r="A345" s="1">
        <v>2020</v>
      </c>
      <c r="B345" s="8">
        <v>4.9000000000000004</v>
      </c>
      <c r="C345" s="8">
        <v>4.0999999999999996</v>
      </c>
    </row>
    <row r="346" spans="1:3">
      <c r="A346" s="1">
        <v>2021</v>
      </c>
      <c r="B346" s="8">
        <v>4.9000000000000004</v>
      </c>
      <c r="C346" s="8">
        <v>3.9</v>
      </c>
    </row>
    <row r="347" spans="1:3">
      <c r="A347" s="1">
        <v>2022</v>
      </c>
      <c r="B347" s="8">
        <v>5.3</v>
      </c>
      <c r="C347" s="8">
        <v>4</v>
      </c>
    </row>
    <row r="348" spans="1:3">
      <c r="A348" s="1">
        <v>2023</v>
      </c>
      <c r="B348" s="8">
        <v>5.0999999999999996</v>
      </c>
      <c r="C348" s="8">
        <v>4.2</v>
      </c>
    </row>
    <row r="349" spans="1:3">
      <c r="A349" s="1">
        <v>2024</v>
      </c>
      <c r="B349" s="8">
        <v>5.2</v>
      </c>
      <c r="C349" s="8">
        <v>4.5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8.1</v>
      </c>
      <c r="C357" s="8">
        <v>10</v>
      </c>
    </row>
    <row r="358" spans="1:3">
      <c r="A358" s="1">
        <v>2008</v>
      </c>
      <c r="B358" s="8">
        <v>9.4</v>
      </c>
      <c r="C358" s="8">
        <v>10.6</v>
      </c>
    </row>
    <row r="359" spans="1:3">
      <c r="A359" s="1">
        <v>2009</v>
      </c>
      <c r="B359" s="8">
        <v>5.7</v>
      </c>
      <c r="C359" s="8">
        <v>11</v>
      </c>
    </row>
    <row r="360" spans="1:3">
      <c r="A360" s="1">
        <v>2010</v>
      </c>
      <c r="B360" s="8">
        <v>10.5</v>
      </c>
      <c r="C360" s="8">
        <v>10.7</v>
      </c>
    </row>
    <row r="361" spans="1:3">
      <c r="A361" s="1">
        <v>2011</v>
      </c>
      <c r="B361" s="8">
        <v>11.5</v>
      </c>
      <c r="C361" s="8">
        <v>11.5</v>
      </c>
    </row>
    <row r="362" spans="1:3">
      <c r="A362" s="1">
        <v>2012</v>
      </c>
      <c r="B362" s="8">
        <v>11.3</v>
      </c>
      <c r="C362" s="8">
        <v>11.6</v>
      </c>
    </row>
    <row r="363" spans="1:3">
      <c r="A363" s="1">
        <v>2013</v>
      </c>
      <c r="B363" s="8">
        <v>12.3</v>
      </c>
      <c r="C363" s="8">
        <v>11.9</v>
      </c>
    </row>
    <row r="364" spans="1:3">
      <c r="A364" s="1">
        <v>2014</v>
      </c>
      <c r="B364" s="8">
        <v>10.6</v>
      </c>
      <c r="C364" s="8">
        <v>12.3</v>
      </c>
    </row>
    <row r="365" spans="1:3">
      <c r="A365" s="1">
        <v>2015</v>
      </c>
      <c r="B365" s="8">
        <v>10.1</v>
      </c>
      <c r="C365" s="8">
        <v>11.8</v>
      </c>
    </row>
    <row r="366" spans="1:3">
      <c r="A366" s="1">
        <v>2016</v>
      </c>
      <c r="B366" s="8">
        <v>10.6</v>
      </c>
      <c r="C366" s="8">
        <v>11.8</v>
      </c>
    </row>
    <row r="367" spans="1:3">
      <c r="A367" s="1">
        <v>2017</v>
      </c>
      <c r="B367" s="8">
        <v>11</v>
      </c>
      <c r="C367" s="8">
        <v>12.2</v>
      </c>
    </row>
    <row r="368" spans="1:3">
      <c r="A368" s="1">
        <v>2018</v>
      </c>
      <c r="B368" s="8">
        <v>11.9</v>
      </c>
      <c r="C368" s="8">
        <v>12.4</v>
      </c>
    </row>
    <row r="369" spans="1:3">
      <c r="A369" s="1">
        <v>2019</v>
      </c>
      <c r="B369" s="8">
        <v>13</v>
      </c>
      <c r="C369" s="8">
        <v>12.3</v>
      </c>
    </row>
    <row r="370" spans="1:3">
      <c r="A370" s="1">
        <v>2020</v>
      </c>
      <c r="B370" s="8">
        <v>11.3</v>
      </c>
      <c r="C370" s="8">
        <v>12.2</v>
      </c>
    </row>
    <row r="371" spans="1:3">
      <c r="A371" s="1">
        <v>2021</v>
      </c>
      <c r="B371" s="8">
        <v>10.3</v>
      </c>
      <c r="C371" s="8">
        <v>11.6</v>
      </c>
    </row>
    <row r="372" spans="1:3">
      <c r="A372" s="1">
        <v>2022</v>
      </c>
      <c r="B372" s="8">
        <v>10.8</v>
      </c>
      <c r="C372" s="8">
        <v>11.7</v>
      </c>
    </row>
    <row r="373" spans="1:3">
      <c r="A373" s="1">
        <v>2023</v>
      </c>
      <c r="B373" s="8">
        <v>11.8</v>
      </c>
      <c r="C373" s="8">
        <v>11.5</v>
      </c>
    </row>
    <row r="374" spans="1:3">
      <c r="A374" s="1">
        <v>2024</v>
      </c>
      <c r="B374" s="8">
        <v>11.1</v>
      </c>
      <c r="C374" s="8">
        <v>9.9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15.6</v>
      </c>
      <c r="C382" s="8">
        <v>13.3</v>
      </c>
    </row>
    <row r="383" spans="1:3">
      <c r="A383" s="1">
        <v>2008</v>
      </c>
      <c r="B383" s="8">
        <v>14</v>
      </c>
      <c r="C383" s="8">
        <v>13.1</v>
      </c>
    </row>
    <row r="384" spans="1:3">
      <c r="A384" s="1">
        <v>2009</v>
      </c>
      <c r="B384" s="8">
        <v>13.1</v>
      </c>
      <c r="C384" s="8">
        <v>13.2</v>
      </c>
    </row>
    <row r="385" spans="1:3">
      <c r="A385" s="1">
        <v>2010</v>
      </c>
      <c r="B385" s="8">
        <v>12.4</v>
      </c>
      <c r="C385" s="8">
        <v>12.5</v>
      </c>
    </row>
    <row r="386" spans="1:3">
      <c r="A386" s="1">
        <v>2011</v>
      </c>
      <c r="B386" s="8">
        <v>13.1</v>
      </c>
      <c r="C386" s="8">
        <v>12.8</v>
      </c>
    </row>
    <row r="387" spans="1:3">
      <c r="A387" s="1">
        <v>2012</v>
      </c>
      <c r="B387" s="8">
        <v>14</v>
      </c>
      <c r="C387" s="8">
        <v>12.3</v>
      </c>
    </row>
    <row r="388" spans="1:3">
      <c r="A388" s="1">
        <v>2013</v>
      </c>
      <c r="B388" s="8">
        <v>14.3</v>
      </c>
      <c r="C388" s="8">
        <v>12.2</v>
      </c>
    </row>
    <row r="389" spans="1:3">
      <c r="A389" s="1">
        <v>2014</v>
      </c>
      <c r="B389" s="8">
        <v>13.8</v>
      </c>
      <c r="C389" s="8">
        <v>12.6</v>
      </c>
    </row>
    <row r="390" spans="1:3">
      <c r="A390" s="1">
        <v>2015</v>
      </c>
      <c r="B390" s="8">
        <v>13.4</v>
      </c>
      <c r="C390" s="8">
        <v>13.3</v>
      </c>
    </row>
    <row r="391" spans="1:3">
      <c r="A391" s="1">
        <v>2016</v>
      </c>
      <c r="B391" s="8">
        <v>14</v>
      </c>
      <c r="C391" s="8">
        <v>13.9</v>
      </c>
    </row>
    <row r="392" spans="1:3">
      <c r="A392" s="1">
        <v>2017</v>
      </c>
      <c r="B392" s="8">
        <v>12.9</v>
      </c>
      <c r="C392" s="8">
        <v>14</v>
      </c>
    </row>
    <row r="393" spans="1:3">
      <c r="A393" s="1">
        <v>2018</v>
      </c>
      <c r="B393" s="8">
        <v>17.3</v>
      </c>
      <c r="C393" s="8">
        <v>14.2</v>
      </c>
    </row>
    <row r="394" spans="1:3">
      <c r="A394" s="1">
        <v>2019</v>
      </c>
      <c r="B394" s="8">
        <v>18.3</v>
      </c>
      <c r="C394" s="8">
        <v>14.4</v>
      </c>
    </row>
    <row r="395" spans="1:3">
      <c r="A395" s="1">
        <v>2020</v>
      </c>
      <c r="B395" s="8">
        <v>17.100000000000001</v>
      </c>
      <c r="C395" s="8">
        <v>14.8</v>
      </c>
    </row>
    <row r="396" spans="1:3">
      <c r="A396" s="1">
        <v>2021</v>
      </c>
      <c r="B396" s="8">
        <v>16.100000000000001</v>
      </c>
      <c r="C396" s="8">
        <v>13.9</v>
      </c>
    </row>
    <row r="397" spans="1:3">
      <c r="A397" s="1">
        <v>2022</v>
      </c>
      <c r="B397" s="8">
        <v>17.5</v>
      </c>
      <c r="C397" s="8">
        <v>14.7</v>
      </c>
    </row>
    <row r="398" spans="1:3">
      <c r="A398" s="1">
        <v>2023</v>
      </c>
      <c r="B398" s="8">
        <v>15.4</v>
      </c>
      <c r="C398" s="8">
        <v>15.5</v>
      </c>
    </row>
    <row r="399" spans="1:3">
      <c r="A399" s="1">
        <v>2024</v>
      </c>
      <c r="B399" s="8">
        <v>14.7</v>
      </c>
      <c r="C399" s="8">
        <v>17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21</v>
      </c>
      <c r="C407" s="8">
        <v>25.2</v>
      </c>
    </row>
    <row r="408" spans="1:3">
      <c r="A408" s="1">
        <v>2008</v>
      </c>
      <c r="B408" s="8">
        <v>20.8</v>
      </c>
      <c r="C408" s="8">
        <v>24</v>
      </c>
    </row>
    <row r="409" spans="1:3">
      <c r="A409" s="1">
        <v>2009</v>
      </c>
      <c r="B409" s="8">
        <v>20.100000000000001</v>
      </c>
      <c r="C409" s="8">
        <v>22.5</v>
      </c>
    </row>
    <row r="410" spans="1:3">
      <c r="A410" s="1">
        <v>2010</v>
      </c>
      <c r="B410" s="8">
        <v>17.8</v>
      </c>
      <c r="C410" s="8">
        <v>20.5</v>
      </c>
    </row>
    <row r="411" spans="1:3">
      <c r="A411" s="1">
        <v>2011</v>
      </c>
      <c r="B411" s="8">
        <v>18.5</v>
      </c>
      <c r="C411" s="8">
        <v>20.399999999999999</v>
      </c>
    </row>
    <row r="412" spans="1:3">
      <c r="A412" s="1">
        <v>2012</v>
      </c>
      <c r="B412" s="8">
        <v>18.899999999999999</v>
      </c>
      <c r="C412" s="8">
        <v>19.100000000000001</v>
      </c>
    </row>
    <row r="413" spans="1:3">
      <c r="A413" s="1">
        <v>2013</v>
      </c>
      <c r="B413" s="8">
        <v>18.100000000000001</v>
      </c>
      <c r="C413" s="8">
        <v>18.7</v>
      </c>
    </row>
    <row r="414" spans="1:3">
      <c r="A414" s="1">
        <v>2014</v>
      </c>
      <c r="B414" s="8">
        <v>16.899999999999999</v>
      </c>
      <c r="C414" s="8">
        <v>18.899999999999999</v>
      </c>
    </row>
    <row r="415" spans="1:3">
      <c r="A415" s="1">
        <v>2015</v>
      </c>
      <c r="B415" s="8">
        <v>14.5</v>
      </c>
      <c r="C415" s="8">
        <v>18.100000000000001</v>
      </c>
    </row>
    <row r="416" spans="1:3">
      <c r="A416" s="1">
        <v>2016</v>
      </c>
      <c r="B416" s="8">
        <v>14.6</v>
      </c>
      <c r="C416" s="8">
        <v>18.3</v>
      </c>
    </row>
    <row r="417" spans="1:3">
      <c r="A417" s="1">
        <v>2017</v>
      </c>
      <c r="B417" s="8">
        <v>14.4</v>
      </c>
      <c r="C417" s="8">
        <v>18.8</v>
      </c>
    </row>
    <row r="418" spans="1:3">
      <c r="A418" s="1">
        <v>2018</v>
      </c>
      <c r="B418" s="8">
        <v>13.6</v>
      </c>
      <c r="C418" s="8">
        <v>19</v>
      </c>
    </row>
    <row r="419" spans="1:3">
      <c r="A419" s="1">
        <v>2019</v>
      </c>
      <c r="B419" s="8">
        <v>12.4</v>
      </c>
      <c r="C419" s="8">
        <v>18.7</v>
      </c>
    </row>
    <row r="420" spans="1:3">
      <c r="A420" s="1">
        <v>2020</v>
      </c>
      <c r="B420" s="8">
        <v>11.2</v>
      </c>
      <c r="C420" s="8">
        <v>18.7</v>
      </c>
    </row>
    <row r="421" spans="1:3">
      <c r="A421" s="1">
        <v>2021</v>
      </c>
      <c r="B421" s="8">
        <v>9.9</v>
      </c>
      <c r="C421" s="8">
        <v>18.100000000000001</v>
      </c>
    </row>
    <row r="422" spans="1:3">
      <c r="A422" s="1">
        <v>2022</v>
      </c>
      <c r="B422" s="8">
        <v>10.3</v>
      </c>
      <c r="C422" s="8">
        <v>19.3</v>
      </c>
    </row>
    <row r="423" spans="1:3">
      <c r="A423" s="1">
        <v>2023</v>
      </c>
      <c r="B423" s="8">
        <v>10.8</v>
      </c>
      <c r="C423" s="8">
        <v>18.399999999999999</v>
      </c>
    </row>
    <row r="424" spans="1:3">
      <c r="A424" s="1">
        <v>2024</v>
      </c>
      <c r="B424" s="8">
        <v>11</v>
      </c>
      <c r="C424" s="8">
        <v>18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67.099999999999994</v>
      </c>
      <c r="C432" s="8">
        <v>62.9</v>
      </c>
    </row>
    <row r="433" spans="1:3">
      <c r="A433" s="1">
        <v>2008</v>
      </c>
      <c r="B433" s="8">
        <v>63.2</v>
      </c>
      <c r="C433" s="8">
        <v>62.8</v>
      </c>
    </row>
    <row r="434" spans="1:3">
      <c r="A434" s="1">
        <v>2009</v>
      </c>
      <c r="B434" s="8">
        <v>58.3</v>
      </c>
      <c r="C434" s="8">
        <v>62.3</v>
      </c>
    </row>
    <row r="435" spans="1:3">
      <c r="A435" s="1">
        <v>2010</v>
      </c>
      <c r="B435" s="8">
        <v>58.4</v>
      </c>
      <c r="C435" s="8">
        <v>59.9</v>
      </c>
    </row>
    <row r="436" spans="1:3">
      <c r="A436" s="1">
        <v>2011</v>
      </c>
      <c r="B436" s="8">
        <v>60.3</v>
      </c>
      <c r="C436" s="8">
        <v>62.8</v>
      </c>
    </row>
    <row r="437" spans="1:3">
      <c r="A437" s="1">
        <v>2012</v>
      </c>
      <c r="B437" s="8">
        <v>64.099999999999994</v>
      </c>
      <c r="C437" s="8">
        <v>61.8</v>
      </c>
    </row>
    <row r="438" spans="1:3">
      <c r="A438" s="1">
        <v>2013</v>
      </c>
      <c r="B438" s="8">
        <v>64.599999999999994</v>
      </c>
      <c r="C438" s="8">
        <v>62.3</v>
      </c>
    </row>
    <row r="439" spans="1:3">
      <c r="A439" s="1">
        <v>2014</v>
      </c>
      <c r="B439" s="8">
        <v>61.8</v>
      </c>
      <c r="C439" s="8">
        <v>64.7</v>
      </c>
    </row>
    <row r="440" spans="1:3">
      <c r="A440" s="1">
        <v>2015</v>
      </c>
      <c r="B440" s="8">
        <v>57.9</v>
      </c>
      <c r="C440" s="8">
        <v>64.2</v>
      </c>
    </row>
    <row r="441" spans="1:3">
      <c r="A441" s="1">
        <v>2016</v>
      </c>
      <c r="B441" s="8">
        <v>60</v>
      </c>
      <c r="C441" s="8">
        <v>66.2</v>
      </c>
    </row>
    <row r="442" spans="1:3">
      <c r="A442" s="1">
        <v>2017</v>
      </c>
      <c r="B442" s="8">
        <v>65.099999999999994</v>
      </c>
      <c r="C442" s="8">
        <v>67.5</v>
      </c>
    </row>
    <row r="443" spans="1:3">
      <c r="A443" s="1">
        <v>2018</v>
      </c>
      <c r="B443" s="8">
        <v>78.099999999999994</v>
      </c>
      <c r="C443" s="8">
        <v>68.900000000000006</v>
      </c>
    </row>
    <row r="444" spans="1:3">
      <c r="A444" s="1">
        <v>2019</v>
      </c>
      <c r="B444" s="8">
        <v>81.900000000000006</v>
      </c>
      <c r="C444" s="8">
        <v>69.400000000000006</v>
      </c>
    </row>
    <row r="445" spans="1:3">
      <c r="A445" s="1">
        <v>2020</v>
      </c>
      <c r="B445" s="8">
        <v>70.900000000000006</v>
      </c>
      <c r="C445" s="8">
        <v>68.5</v>
      </c>
    </row>
    <row r="446" spans="1:3">
      <c r="A446" s="1">
        <v>2021</v>
      </c>
      <c r="B446" s="8">
        <v>66</v>
      </c>
      <c r="C446" s="8">
        <v>65.400000000000006</v>
      </c>
    </row>
    <row r="447" spans="1:3">
      <c r="A447" s="1">
        <v>2022</v>
      </c>
      <c r="B447" s="8">
        <v>70.2</v>
      </c>
      <c r="C447" s="8">
        <v>67.400000000000006</v>
      </c>
    </row>
    <row r="448" spans="1:3">
      <c r="A448" s="1">
        <v>2023</v>
      </c>
      <c r="B448" s="8">
        <v>70.8</v>
      </c>
      <c r="C448" s="8">
        <v>68.599999999999994</v>
      </c>
    </row>
    <row r="449" spans="1:3">
      <c r="A449" s="1">
        <v>2024</v>
      </c>
      <c r="B449" s="8">
        <v>71.099999999999994</v>
      </c>
      <c r="C449" s="8">
        <v>70.400000000000006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9430</v>
      </c>
      <c r="C457" s="5">
        <v>12167</v>
      </c>
    </row>
    <row r="458" spans="1:3">
      <c r="A458" s="1">
        <v>2012</v>
      </c>
      <c r="B458" s="5">
        <v>8195</v>
      </c>
      <c r="C458" s="5">
        <v>10861</v>
      </c>
    </row>
    <row r="459" spans="1:3">
      <c r="A459" s="1">
        <v>2013</v>
      </c>
      <c r="B459" s="5">
        <v>7796</v>
      </c>
      <c r="C459" s="5">
        <v>10618</v>
      </c>
    </row>
    <row r="460" spans="1:3">
      <c r="A460" s="1">
        <v>2014</v>
      </c>
      <c r="B460" s="5">
        <v>7700</v>
      </c>
      <c r="C460" s="5">
        <v>11001</v>
      </c>
    </row>
    <row r="461" spans="1:3">
      <c r="A461" s="1">
        <v>2015</v>
      </c>
      <c r="B461" s="5">
        <v>8011</v>
      </c>
      <c r="C461" s="5">
        <v>10907</v>
      </c>
    </row>
    <row r="462" spans="1:3">
      <c r="A462" s="1">
        <v>2016</v>
      </c>
      <c r="B462" s="5">
        <v>7311</v>
      </c>
      <c r="C462" s="5">
        <v>10240</v>
      </c>
    </row>
    <row r="463" spans="1:3">
      <c r="A463" s="1">
        <v>2017</v>
      </c>
      <c r="B463" s="5">
        <v>7382</v>
      </c>
      <c r="C463" s="5">
        <v>10472</v>
      </c>
    </row>
    <row r="464" spans="1:3">
      <c r="A464" s="1">
        <v>2018</v>
      </c>
      <c r="B464" s="5">
        <v>7566</v>
      </c>
      <c r="C464" s="5">
        <v>10506</v>
      </c>
    </row>
    <row r="465" spans="1:3">
      <c r="A465" s="1">
        <v>2019</v>
      </c>
      <c r="B465" s="5">
        <v>7711</v>
      </c>
      <c r="C465" s="5">
        <v>10570</v>
      </c>
    </row>
    <row r="466" spans="1:3">
      <c r="A466" s="1">
        <v>2020</v>
      </c>
      <c r="B466" s="5">
        <v>7334</v>
      </c>
      <c r="C466" s="5">
        <v>10100</v>
      </c>
    </row>
    <row r="467" spans="1:3">
      <c r="A467" s="1">
        <v>2021</v>
      </c>
      <c r="B467" s="5">
        <v>7238</v>
      </c>
      <c r="C467" s="5">
        <v>10175</v>
      </c>
    </row>
    <row r="468" spans="1:3">
      <c r="A468" s="1">
        <v>2022</v>
      </c>
      <c r="B468" s="5">
        <v>7429</v>
      </c>
      <c r="C468" s="5">
        <v>10416</v>
      </c>
    </row>
    <row r="469" spans="1:3">
      <c r="A469" s="1">
        <v>2023</v>
      </c>
      <c r="B469" s="5">
        <v>7928</v>
      </c>
      <c r="C469" s="5">
        <v>10718</v>
      </c>
    </row>
    <row r="470" spans="1:3">
      <c r="A470" s="1">
        <v>2024</v>
      </c>
      <c r="B470" s="5">
        <v>7968</v>
      </c>
      <c r="C470" s="5">
        <v>11045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0</v>
      </c>
      <c r="C478" s="5">
        <v>4944</v>
      </c>
    </row>
    <row r="479" spans="1:3">
      <c r="A479" s="1">
        <v>2012</v>
      </c>
      <c r="B479" s="5">
        <v>2818</v>
      </c>
      <c r="C479" s="5">
        <v>2758</v>
      </c>
    </row>
    <row r="480" spans="1:3">
      <c r="A480" s="1">
        <v>2013</v>
      </c>
      <c r="B480" s="5">
        <v>2052</v>
      </c>
      <c r="C480" s="5">
        <v>2997</v>
      </c>
    </row>
    <row r="481" spans="1:3">
      <c r="A481" s="1">
        <v>2014</v>
      </c>
      <c r="B481" s="5">
        <v>0</v>
      </c>
      <c r="C481" s="5">
        <v>1104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481</v>
      </c>
    </row>
    <row r="484" spans="1:3">
      <c r="A484" s="1">
        <v>2017</v>
      </c>
      <c r="B484" s="5">
        <v>0</v>
      </c>
      <c r="C484" s="5">
        <v>578</v>
      </c>
    </row>
    <row r="485" spans="1:3">
      <c r="A485" s="1">
        <v>2018</v>
      </c>
      <c r="B485" s="5">
        <v>0</v>
      </c>
      <c r="C485" s="5">
        <v>523</v>
      </c>
    </row>
    <row r="486" spans="1:3">
      <c r="A486" s="1">
        <v>2019</v>
      </c>
      <c r="B486" s="5">
        <v>0</v>
      </c>
      <c r="C486" s="5">
        <v>507</v>
      </c>
    </row>
    <row r="487" spans="1:3">
      <c r="A487" s="1">
        <v>2020</v>
      </c>
      <c r="B487" s="5">
        <v>0</v>
      </c>
      <c r="C487" s="5">
        <v>409</v>
      </c>
    </row>
    <row r="488" spans="1:3">
      <c r="A488" s="1">
        <v>2021</v>
      </c>
      <c r="B488" s="5">
        <v>0</v>
      </c>
      <c r="C488" s="5">
        <v>412</v>
      </c>
    </row>
    <row r="489" spans="1:3">
      <c r="A489" s="1">
        <v>2022</v>
      </c>
      <c r="B489" s="5">
        <v>0</v>
      </c>
      <c r="C489" s="5">
        <v>478</v>
      </c>
    </row>
    <row r="490" spans="1:3">
      <c r="A490" s="1">
        <v>2023</v>
      </c>
      <c r="B490" s="5">
        <v>0</v>
      </c>
      <c r="C490" s="5">
        <v>488</v>
      </c>
    </row>
    <row r="491" spans="1:3">
      <c r="A491" s="1">
        <v>2024</v>
      </c>
      <c r="B491" s="5">
        <v>0</v>
      </c>
      <c r="C491" s="5">
        <v>438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18904</v>
      </c>
      <c r="C499" s="5">
        <v>33748</v>
      </c>
    </row>
    <row r="500" spans="1:3">
      <c r="A500" s="1">
        <v>2012</v>
      </c>
      <c r="B500" s="5">
        <v>19746</v>
      </c>
      <c r="C500" s="5">
        <v>34701</v>
      </c>
    </row>
    <row r="501" spans="1:3">
      <c r="A501" s="1">
        <v>2013</v>
      </c>
      <c r="B501" s="5">
        <v>19124</v>
      </c>
      <c r="C501" s="5">
        <v>38051</v>
      </c>
    </row>
    <row r="502" spans="1:3">
      <c r="A502" s="1">
        <v>2014</v>
      </c>
      <c r="B502" s="5">
        <v>19246</v>
      </c>
      <c r="C502" s="5">
        <v>47460</v>
      </c>
    </row>
    <row r="503" spans="1:3">
      <c r="A503" s="1">
        <v>2015</v>
      </c>
      <c r="B503" s="5">
        <v>19315</v>
      </c>
      <c r="C503" s="5">
        <v>45888</v>
      </c>
    </row>
    <row r="504" spans="1:3">
      <c r="A504" s="1">
        <v>2016</v>
      </c>
      <c r="B504" s="5">
        <v>19469</v>
      </c>
      <c r="C504" s="5">
        <v>43445</v>
      </c>
    </row>
    <row r="505" spans="1:3">
      <c r="A505" s="1">
        <v>2017</v>
      </c>
      <c r="B505" s="5">
        <v>19174</v>
      </c>
      <c r="C505" s="5">
        <v>41080</v>
      </c>
    </row>
    <row r="506" spans="1:3">
      <c r="A506" s="1">
        <v>2018</v>
      </c>
      <c r="B506" s="5">
        <v>19777</v>
      </c>
      <c r="C506" s="5">
        <v>41598</v>
      </c>
    </row>
    <row r="507" spans="1:3">
      <c r="A507" s="1">
        <v>2019</v>
      </c>
      <c r="B507" s="5">
        <v>20528</v>
      </c>
      <c r="C507" s="5">
        <v>45692</v>
      </c>
    </row>
    <row r="508" spans="1:3">
      <c r="A508" s="1">
        <v>2020</v>
      </c>
      <c r="B508" s="5">
        <v>20766</v>
      </c>
      <c r="C508" s="5">
        <v>52232</v>
      </c>
    </row>
    <row r="509" spans="1:3">
      <c r="A509" s="1">
        <v>2021</v>
      </c>
      <c r="B509" s="5">
        <v>21773</v>
      </c>
      <c r="C509" s="5">
        <v>48331</v>
      </c>
    </row>
    <row r="510" spans="1:3">
      <c r="A510" s="1">
        <v>2022</v>
      </c>
      <c r="B510" s="5">
        <v>21103</v>
      </c>
      <c r="C510" s="5">
        <v>45793</v>
      </c>
    </row>
    <row r="511" spans="1:3">
      <c r="A511" s="1">
        <v>2023</v>
      </c>
      <c r="B511" s="5">
        <v>22472</v>
      </c>
      <c r="C511" s="5">
        <v>47349</v>
      </c>
    </row>
    <row r="512" spans="1:3">
      <c r="A512" s="1">
        <v>2024</v>
      </c>
      <c r="B512" s="5">
        <v>24208</v>
      </c>
      <c r="C512" s="5">
        <v>52484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151</v>
      </c>
      <c r="C533" s="5">
        <v>210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87242</v>
      </c>
      <c r="C541" s="5">
        <v>150258</v>
      </c>
    </row>
    <row r="542" spans="1:3">
      <c r="A542" s="1">
        <v>2012</v>
      </c>
      <c r="B542" s="5">
        <v>88121</v>
      </c>
      <c r="C542" s="5">
        <v>148385</v>
      </c>
    </row>
    <row r="543" spans="1:3">
      <c r="A543" s="1">
        <v>2013</v>
      </c>
      <c r="B543" s="5">
        <v>90132</v>
      </c>
      <c r="C543" s="5">
        <v>164904</v>
      </c>
    </row>
    <row r="544" spans="1:3">
      <c r="A544" s="1">
        <v>2014</v>
      </c>
      <c r="B544" s="5">
        <v>104468</v>
      </c>
      <c r="C544" s="5">
        <v>153073</v>
      </c>
    </row>
    <row r="545" spans="1:3">
      <c r="A545" s="1">
        <v>2015</v>
      </c>
      <c r="B545" s="5">
        <v>125874</v>
      </c>
      <c r="C545" s="5">
        <v>166628</v>
      </c>
    </row>
    <row r="546" spans="1:3">
      <c r="A546" s="1">
        <v>2016</v>
      </c>
      <c r="B546" s="5">
        <v>113328</v>
      </c>
      <c r="C546" s="5">
        <v>171452</v>
      </c>
    </row>
    <row r="547" spans="1:3">
      <c r="A547" s="1">
        <v>2017</v>
      </c>
      <c r="B547" s="5">
        <v>142620</v>
      </c>
      <c r="C547" s="5">
        <v>177692</v>
      </c>
    </row>
    <row r="548" spans="1:3">
      <c r="A548" s="1">
        <v>2018</v>
      </c>
      <c r="B548" s="5">
        <v>153409</v>
      </c>
      <c r="C548" s="5">
        <v>180741</v>
      </c>
    </row>
    <row r="549" spans="1:3">
      <c r="A549" s="1">
        <v>2019</v>
      </c>
      <c r="B549" s="5">
        <v>144598</v>
      </c>
      <c r="C549" s="5">
        <v>193904</v>
      </c>
    </row>
    <row r="550" spans="1:3">
      <c r="A550" s="1">
        <v>2020</v>
      </c>
      <c r="B550" s="5">
        <v>168149</v>
      </c>
      <c r="C550" s="5">
        <v>338402</v>
      </c>
    </row>
    <row r="551" spans="1:3">
      <c r="A551" s="1">
        <v>2021</v>
      </c>
      <c r="B551" s="5">
        <v>259903</v>
      </c>
      <c r="C551" s="5">
        <v>271499</v>
      </c>
    </row>
    <row r="552" spans="1:3">
      <c r="A552" s="1">
        <v>2022</v>
      </c>
      <c r="B552" s="5">
        <v>312607</v>
      </c>
      <c r="C552" s="5">
        <v>245735</v>
      </c>
    </row>
    <row r="553" spans="1:3">
      <c r="A553" s="1">
        <v>2023</v>
      </c>
      <c r="B553" s="5">
        <v>274600</v>
      </c>
      <c r="C553" s="5">
        <v>238924</v>
      </c>
    </row>
    <row r="554" spans="1:3">
      <c r="A554" s="1">
        <v>2024</v>
      </c>
      <c r="B554" s="5">
        <v>286699</v>
      </c>
      <c r="C554" s="5">
        <v>252078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107783</v>
      </c>
      <c r="C562" s="5">
        <v>79652</v>
      </c>
    </row>
    <row r="563" spans="1:3">
      <c r="A563" s="1">
        <v>2012</v>
      </c>
      <c r="B563" s="5">
        <v>103785</v>
      </c>
      <c r="C563" s="5">
        <v>84030</v>
      </c>
    </row>
    <row r="564" spans="1:3">
      <c r="A564" s="1">
        <v>2013</v>
      </c>
      <c r="B564" s="5">
        <v>97996</v>
      </c>
      <c r="C564" s="5">
        <v>86958</v>
      </c>
    </row>
    <row r="565" spans="1:3">
      <c r="A565" s="1">
        <v>2014</v>
      </c>
      <c r="B565" s="5">
        <v>73155</v>
      </c>
      <c r="C565" s="5">
        <v>90368</v>
      </c>
    </row>
    <row r="566" spans="1:3">
      <c r="A566" s="1">
        <v>2015</v>
      </c>
      <c r="B566" s="5">
        <v>63966</v>
      </c>
      <c r="C566" s="5">
        <v>88466</v>
      </c>
    </row>
    <row r="567" spans="1:3">
      <c r="A567" s="1">
        <v>2016</v>
      </c>
      <c r="B567" s="5">
        <v>61092</v>
      </c>
      <c r="C567" s="5">
        <v>98275</v>
      </c>
    </row>
    <row r="568" spans="1:3">
      <c r="A568" s="1">
        <v>2017</v>
      </c>
      <c r="B568" s="5">
        <v>78543</v>
      </c>
      <c r="C568" s="5">
        <v>121775</v>
      </c>
    </row>
    <row r="569" spans="1:3">
      <c r="A569" s="1">
        <v>2018</v>
      </c>
      <c r="B569" s="5">
        <v>58727</v>
      </c>
      <c r="C569" s="5">
        <v>99497</v>
      </c>
    </row>
    <row r="570" spans="1:3">
      <c r="A570" s="1">
        <v>2019</v>
      </c>
      <c r="B570" s="5">
        <v>58862</v>
      </c>
      <c r="C570" s="5">
        <v>105430</v>
      </c>
    </row>
    <row r="571" spans="1:3">
      <c r="A571" s="1">
        <v>2020</v>
      </c>
      <c r="B571" s="5">
        <v>62405</v>
      </c>
      <c r="C571" s="5">
        <v>100517</v>
      </c>
    </row>
    <row r="572" spans="1:3">
      <c r="A572" s="1">
        <v>2021</v>
      </c>
      <c r="B572" s="5">
        <v>50534</v>
      </c>
      <c r="C572" s="5">
        <v>107202</v>
      </c>
    </row>
    <row r="573" spans="1:3">
      <c r="A573" s="1">
        <v>2022</v>
      </c>
      <c r="B573" s="5">
        <v>50997</v>
      </c>
      <c r="C573" s="5">
        <v>116680</v>
      </c>
    </row>
    <row r="574" spans="1:3">
      <c r="A574" s="1">
        <v>2023</v>
      </c>
      <c r="B574" s="5">
        <v>34197</v>
      </c>
      <c r="C574" s="5">
        <v>110965</v>
      </c>
    </row>
    <row r="575" spans="1:3">
      <c r="A575" s="1">
        <v>2024</v>
      </c>
      <c r="B575" s="5">
        <v>37705</v>
      </c>
      <c r="C575" s="5">
        <v>114573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70896</v>
      </c>
      <c r="C583" s="5">
        <v>85616</v>
      </c>
    </row>
    <row r="584" spans="1:3">
      <c r="A584" s="1">
        <v>2012</v>
      </c>
      <c r="B584" s="5">
        <v>71606</v>
      </c>
      <c r="C584" s="5">
        <v>88459</v>
      </c>
    </row>
    <row r="585" spans="1:3">
      <c r="A585" s="1">
        <v>2013</v>
      </c>
      <c r="B585" s="5">
        <v>75894</v>
      </c>
      <c r="C585" s="5">
        <v>97076</v>
      </c>
    </row>
    <row r="586" spans="1:3">
      <c r="A586" s="1">
        <v>2014</v>
      </c>
      <c r="B586" s="5">
        <v>77953</v>
      </c>
      <c r="C586" s="5">
        <v>93510</v>
      </c>
    </row>
    <row r="587" spans="1:3">
      <c r="A587" s="1">
        <v>2015</v>
      </c>
      <c r="B587" s="5">
        <v>69466</v>
      </c>
      <c r="C587" s="5">
        <v>92902</v>
      </c>
    </row>
    <row r="588" spans="1:3">
      <c r="A588" s="1">
        <v>2016</v>
      </c>
      <c r="B588" s="5">
        <v>82815</v>
      </c>
      <c r="C588" s="5">
        <v>93249</v>
      </c>
    </row>
    <row r="589" spans="1:3">
      <c r="A589" s="1">
        <v>2017</v>
      </c>
      <c r="B589" s="5">
        <v>81907</v>
      </c>
      <c r="C589" s="5">
        <v>96913</v>
      </c>
    </row>
    <row r="590" spans="1:3">
      <c r="A590" s="1">
        <v>2018</v>
      </c>
      <c r="B590" s="5">
        <v>72645</v>
      </c>
      <c r="C590" s="5">
        <v>94178</v>
      </c>
    </row>
    <row r="591" spans="1:3">
      <c r="A591" s="1">
        <v>2019</v>
      </c>
      <c r="B591" s="5">
        <v>74204</v>
      </c>
      <c r="C591" s="5">
        <v>99354</v>
      </c>
    </row>
    <row r="592" spans="1:3">
      <c r="A592" s="1">
        <v>2020</v>
      </c>
      <c r="B592" s="5">
        <v>69527</v>
      </c>
      <c r="C592" s="5">
        <v>101223</v>
      </c>
    </row>
    <row r="593" spans="1:3">
      <c r="A593" s="1">
        <v>2021</v>
      </c>
      <c r="B593" s="5">
        <v>75042</v>
      </c>
      <c r="C593" s="5">
        <v>106288</v>
      </c>
    </row>
    <row r="594" spans="1:3">
      <c r="A594" s="1">
        <v>2022</v>
      </c>
      <c r="B594" s="5">
        <v>78036</v>
      </c>
      <c r="C594" s="5">
        <v>116080</v>
      </c>
    </row>
    <row r="595" spans="1:3">
      <c r="A595" s="1">
        <v>2023</v>
      </c>
      <c r="B595" s="5">
        <v>124151</v>
      </c>
      <c r="C595" s="5">
        <v>118750</v>
      </c>
    </row>
    <row r="596" spans="1:3">
      <c r="A596" s="1">
        <v>2024</v>
      </c>
      <c r="B596" s="5">
        <v>187796</v>
      </c>
      <c r="C596" s="5">
        <v>130327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138090</v>
      </c>
      <c r="C625" s="5">
        <v>153138</v>
      </c>
    </row>
    <row r="626" spans="1:3">
      <c r="A626" s="1">
        <v>2012</v>
      </c>
      <c r="B626" s="5">
        <v>145266</v>
      </c>
      <c r="C626" s="5">
        <v>157036</v>
      </c>
    </row>
    <row r="627" spans="1:3">
      <c r="A627" s="1">
        <v>2013</v>
      </c>
      <c r="B627" s="5">
        <v>159744</v>
      </c>
      <c r="C627" s="5">
        <v>160266</v>
      </c>
    </row>
    <row r="628" spans="1:3">
      <c r="A628" s="1">
        <v>2014</v>
      </c>
      <c r="B628" s="5">
        <v>171203</v>
      </c>
      <c r="C628" s="5">
        <v>172833</v>
      </c>
    </row>
    <row r="629" spans="1:3">
      <c r="A629" s="1">
        <v>2015</v>
      </c>
      <c r="B629" s="5">
        <v>180064</v>
      </c>
      <c r="C629" s="5">
        <v>172361</v>
      </c>
    </row>
    <row r="630" spans="1:3">
      <c r="A630" s="1">
        <v>2016</v>
      </c>
      <c r="B630" s="5">
        <v>200909</v>
      </c>
      <c r="C630" s="5">
        <v>183149</v>
      </c>
    </row>
    <row r="631" spans="1:3">
      <c r="A631" s="1">
        <v>2017</v>
      </c>
      <c r="B631" s="5">
        <v>258710</v>
      </c>
      <c r="C631" s="5">
        <v>191185</v>
      </c>
    </row>
    <row r="632" spans="1:3">
      <c r="A632" s="1">
        <v>2018</v>
      </c>
      <c r="B632" s="5">
        <v>270548</v>
      </c>
      <c r="C632" s="5">
        <v>187282</v>
      </c>
    </row>
    <row r="633" spans="1:3">
      <c r="A633" s="1">
        <v>2019</v>
      </c>
      <c r="B633" s="5">
        <v>240808</v>
      </c>
      <c r="C633" s="5">
        <v>192865</v>
      </c>
    </row>
    <row r="634" spans="1:3">
      <c r="A634" s="1">
        <v>2020</v>
      </c>
      <c r="B634" s="5">
        <v>328900</v>
      </c>
      <c r="C634" s="5">
        <v>204087</v>
      </c>
    </row>
    <row r="635" spans="1:3">
      <c r="A635" s="1">
        <v>2021</v>
      </c>
      <c r="B635" s="5">
        <v>254104</v>
      </c>
      <c r="C635" s="5">
        <v>237905</v>
      </c>
    </row>
    <row r="636" spans="1:3">
      <c r="A636" s="1">
        <v>2022</v>
      </c>
      <c r="B636" s="5">
        <v>262747</v>
      </c>
      <c r="C636" s="5">
        <v>226261</v>
      </c>
    </row>
    <row r="637" spans="1:3">
      <c r="A637" s="1">
        <v>2023</v>
      </c>
      <c r="B637" s="5">
        <v>261552</v>
      </c>
      <c r="C637" s="5">
        <v>241130</v>
      </c>
    </row>
    <row r="638" spans="1:3">
      <c r="A638" s="1">
        <v>2024</v>
      </c>
      <c r="B638" s="5">
        <v>272243</v>
      </c>
      <c r="C638" s="5">
        <v>247098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9552</v>
      </c>
      <c r="C646" s="5">
        <v>20575</v>
      </c>
    </row>
    <row r="647" spans="1:3">
      <c r="A647" s="1">
        <v>2012</v>
      </c>
      <c r="B647" s="5">
        <v>6481</v>
      </c>
      <c r="C647" s="5">
        <v>19903</v>
      </c>
    </row>
    <row r="648" spans="1:3">
      <c r="A648" s="1">
        <v>2013</v>
      </c>
      <c r="B648" s="5">
        <v>27529</v>
      </c>
      <c r="C648" s="5">
        <v>21141</v>
      </c>
    </row>
    <row r="649" spans="1:3">
      <c r="A649" s="1">
        <v>2014</v>
      </c>
      <c r="B649" s="5">
        <v>20982</v>
      </c>
      <c r="C649" s="5">
        <v>25673</v>
      </c>
    </row>
    <row r="650" spans="1:3">
      <c r="A650" s="1">
        <v>2015</v>
      </c>
      <c r="B650" s="5">
        <v>25735</v>
      </c>
      <c r="C650" s="5">
        <v>27078</v>
      </c>
    </row>
    <row r="651" spans="1:3">
      <c r="A651" s="1">
        <v>2016</v>
      </c>
      <c r="B651" s="5">
        <v>20171</v>
      </c>
      <c r="C651" s="5">
        <v>28209</v>
      </c>
    </row>
    <row r="652" spans="1:3">
      <c r="A652" s="1">
        <v>2017</v>
      </c>
      <c r="B652" s="5">
        <v>24450</v>
      </c>
      <c r="C652" s="5">
        <v>27619</v>
      </c>
    </row>
    <row r="653" spans="1:3">
      <c r="A653" s="1">
        <v>2018</v>
      </c>
      <c r="B653" s="5">
        <v>15685</v>
      </c>
      <c r="C653" s="5">
        <v>27633</v>
      </c>
    </row>
    <row r="654" spans="1:3">
      <c r="A654" s="1">
        <v>2019</v>
      </c>
      <c r="B654" s="5">
        <v>22052</v>
      </c>
      <c r="C654" s="5">
        <v>28058</v>
      </c>
    </row>
    <row r="655" spans="1:3">
      <c r="A655" s="1">
        <v>2020</v>
      </c>
      <c r="B655" s="5">
        <v>59138</v>
      </c>
      <c r="C655" s="5">
        <v>46905</v>
      </c>
    </row>
    <row r="656" spans="1:3">
      <c r="A656" s="1">
        <v>2021</v>
      </c>
      <c r="B656" s="5">
        <v>28964</v>
      </c>
      <c r="C656" s="5">
        <v>42604</v>
      </c>
    </row>
    <row r="657" spans="1:3">
      <c r="A657" s="1">
        <v>2022</v>
      </c>
      <c r="B657" s="5">
        <v>14937</v>
      </c>
      <c r="C657" s="5">
        <v>47729</v>
      </c>
    </row>
    <row r="658" spans="1:3">
      <c r="A658" s="1">
        <v>2023</v>
      </c>
      <c r="B658" s="5">
        <v>23804</v>
      </c>
      <c r="C658" s="5">
        <v>43745</v>
      </c>
    </row>
    <row r="659" spans="1:3">
      <c r="A659" s="1">
        <v>2024</v>
      </c>
      <c r="B659" s="5">
        <v>20150</v>
      </c>
      <c r="C659" s="5">
        <v>48669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1043</v>
      </c>
      <c r="C667" s="5">
        <v>8895</v>
      </c>
    </row>
    <row r="668" spans="1:3">
      <c r="A668" s="1">
        <v>2012</v>
      </c>
      <c r="B668" s="5">
        <v>0</v>
      </c>
      <c r="C668" s="5">
        <v>11238</v>
      </c>
    </row>
    <row r="669" spans="1:3">
      <c r="A669" s="1">
        <v>2013</v>
      </c>
      <c r="B669" s="5">
        <v>0</v>
      </c>
      <c r="C669" s="5">
        <v>7487</v>
      </c>
    </row>
    <row r="670" spans="1:3">
      <c r="A670" s="1">
        <v>2014</v>
      </c>
      <c r="B670" s="5">
        <v>880</v>
      </c>
      <c r="C670" s="5">
        <v>6472</v>
      </c>
    </row>
    <row r="671" spans="1:3">
      <c r="A671" s="1">
        <v>2015</v>
      </c>
      <c r="B671" s="5">
        <v>2733</v>
      </c>
      <c r="C671" s="5">
        <v>10846</v>
      </c>
    </row>
    <row r="672" spans="1:3">
      <c r="A672" s="1">
        <v>2016</v>
      </c>
      <c r="B672" s="5">
        <v>0</v>
      </c>
      <c r="C672" s="5">
        <v>12635</v>
      </c>
    </row>
    <row r="673" spans="1:3">
      <c r="A673" s="1">
        <v>2017</v>
      </c>
      <c r="B673" s="5">
        <v>0</v>
      </c>
      <c r="C673" s="5">
        <v>15769</v>
      </c>
    </row>
    <row r="674" spans="1:3">
      <c r="A674" s="1">
        <v>2018</v>
      </c>
      <c r="B674" s="5">
        <v>263</v>
      </c>
      <c r="C674" s="5">
        <v>15908</v>
      </c>
    </row>
    <row r="675" spans="1:3">
      <c r="A675" s="1">
        <v>2019</v>
      </c>
      <c r="B675" s="5">
        <v>1648</v>
      </c>
      <c r="C675" s="5">
        <v>16492</v>
      </c>
    </row>
    <row r="676" spans="1:3">
      <c r="A676" s="1">
        <v>2020</v>
      </c>
      <c r="B676" s="5">
        <v>0</v>
      </c>
      <c r="C676" s="5">
        <v>18403</v>
      </c>
    </row>
    <row r="677" spans="1:3">
      <c r="A677" s="1">
        <v>2021</v>
      </c>
      <c r="B677" s="5">
        <v>1161</v>
      </c>
      <c r="C677" s="5">
        <v>13645</v>
      </c>
    </row>
    <row r="678" spans="1:3">
      <c r="A678" s="1">
        <v>2022</v>
      </c>
      <c r="B678" s="5">
        <v>0</v>
      </c>
      <c r="C678" s="5">
        <v>14621</v>
      </c>
    </row>
    <row r="679" spans="1:3">
      <c r="A679" s="1">
        <v>2023</v>
      </c>
      <c r="B679" s="5">
        <v>1180</v>
      </c>
      <c r="C679" s="5">
        <v>16303</v>
      </c>
    </row>
    <row r="680" spans="1:3">
      <c r="A680" s="1">
        <v>2024</v>
      </c>
      <c r="B680" s="5">
        <v>1254</v>
      </c>
      <c r="C680" s="5">
        <v>12225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32002</v>
      </c>
      <c r="C688" s="5">
        <v>70483</v>
      </c>
    </row>
    <row r="689" spans="1:3">
      <c r="A689" s="1">
        <v>2012</v>
      </c>
      <c r="B689" s="5">
        <v>32999</v>
      </c>
      <c r="C689" s="5">
        <v>69038</v>
      </c>
    </row>
    <row r="690" spans="1:3">
      <c r="A690" s="1">
        <v>2013</v>
      </c>
      <c r="B690" s="5">
        <v>49036</v>
      </c>
      <c r="C690" s="5">
        <v>72239</v>
      </c>
    </row>
    <row r="691" spans="1:3">
      <c r="A691" s="1">
        <v>2014</v>
      </c>
      <c r="B691" s="5">
        <v>34358</v>
      </c>
      <c r="C691" s="5">
        <v>81487</v>
      </c>
    </row>
    <row r="692" spans="1:3">
      <c r="A692" s="1">
        <v>2015</v>
      </c>
      <c r="B692" s="5">
        <v>36418</v>
      </c>
      <c r="C692" s="5">
        <v>78285</v>
      </c>
    </row>
    <row r="693" spans="1:3">
      <c r="A693" s="1">
        <v>2016</v>
      </c>
      <c r="B693" s="5">
        <v>37241</v>
      </c>
      <c r="C693" s="5">
        <v>81466</v>
      </c>
    </row>
    <row r="694" spans="1:3">
      <c r="A694" s="1">
        <v>2017</v>
      </c>
      <c r="B694" s="5">
        <v>35610</v>
      </c>
      <c r="C694" s="5">
        <v>86055</v>
      </c>
    </row>
    <row r="695" spans="1:3">
      <c r="A695" s="1">
        <v>2018</v>
      </c>
      <c r="B695" s="5">
        <v>38757</v>
      </c>
      <c r="C695" s="5">
        <v>82930</v>
      </c>
    </row>
    <row r="696" spans="1:3">
      <c r="A696" s="1">
        <v>2019</v>
      </c>
      <c r="B696" s="5">
        <v>58837</v>
      </c>
      <c r="C696" s="5">
        <v>87936</v>
      </c>
    </row>
    <row r="697" spans="1:3">
      <c r="A697" s="1">
        <v>2020</v>
      </c>
      <c r="B697" s="5">
        <v>50194</v>
      </c>
      <c r="C697" s="5">
        <v>91961</v>
      </c>
    </row>
    <row r="698" spans="1:3">
      <c r="A698" s="1">
        <v>2021</v>
      </c>
      <c r="B698" s="5">
        <v>58285</v>
      </c>
      <c r="C698" s="5">
        <v>105923</v>
      </c>
    </row>
    <row r="699" spans="1:3">
      <c r="A699" s="1">
        <v>2022</v>
      </c>
      <c r="B699" s="5">
        <v>51765</v>
      </c>
      <c r="C699" s="5">
        <v>107283</v>
      </c>
    </row>
    <row r="700" spans="1:3">
      <c r="A700" s="1">
        <v>2023</v>
      </c>
      <c r="B700" s="5">
        <v>52232</v>
      </c>
      <c r="C700" s="5">
        <v>117672</v>
      </c>
    </row>
    <row r="701" spans="1:3">
      <c r="A701" s="1">
        <v>2024</v>
      </c>
      <c r="B701" s="5">
        <v>48819</v>
      </c>
      <c r="C701" s="5">
        <v>128909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17770</v>
      </c>
      <c r="C709" s="5">
        <v>78769</v>
      </c>
    </row>
    <row r="710" spans="1:3">
      <c r="A710" s="1">
        <v>2012</v>
      </c>
      <c r="B710" s="5">
        <v>21562</v>
      </c>
      <c r="C710" s="5">
        <v>80914</v>
      </c>
    </row>
    <row r="711" spans="1:3">
      <c r="A711" s="1">
        <v>2013</v>
      </c>
      <c r="B711" s="5">
        <v>55566</v>
      </c>
      <c r="C711" s="5">
        <v>92750</v>
      </c>
    </row>
    <row r="712" spans="1:3">
      <c r="A712" s="1">
        <v>2014</v>
      </c>
      <c r="B712" s="5">
        <v>49792</v>
      </c>
      <c r="C712" s="5">
        <v>94647</v>
      </c>
    </row>
    <row r="713" spans="1:3">
      <c r="A713" s="1">
        <v>2015</v>
      </c>
      <c r="B713" s="5">
        <v>35569</v>
      </c>
      <c r="C713" s="5">
        <v>89031</v>
      </c>
    </row>
    <row r="714" spans="1:3">
      <c r="A714" s="1">
        <v>2016</v>
      </c>
      <c r="B714" s="5">
        <v>59463</v>
      </c>
      <c r="C714" s="5">
        <v>92066</v>
      </c>
    </row>
    <row r="715" spans="1:3">
      <c r="A715" s="1">
        <v>2017</v>
      </c>
      <c r="B715" s="5">
        <v>112075</v>
      </c>
      <c r="C715" s="5">
        <v>97027</v>
      </c>
    </row>
    <row r="716" spans="1:3">
      <c r="A716" s="1">
        <v>2018</v>
      </c>
      <c r="B716" s="5">
        <v>53946</v>
      </c>
      <c r="C716" s="5">
        <v>95859</v>
      </c>
    </row>
    <row r="717" spans="1:3">
      <c r="A717" s="1">
        <v>2019</v>
      </c>
      <c r="B717" s="5">
        <v>33461</v>
      </c>
      <c r="C717" s="5">
        <v>98262</v>
      </c>
    </row>
    <row r="718" spans="1:3">
      <c r="A718" s="1">
        <v>2020</v>
      </c>
      <c r="B718" s="5">
        <v>35198</v>
      </c>
      <c r="C718" s="5">
        <v>99846</v>
      </c>
    </row>
    <row r="719" spans="1:3">
      <c r="A719" s="1">
        <v>2021</v>
      </c>
      <c r="B719" s="5">
        <v>40761</v>
      </c>
      <c r="C719" s="5">
        <v>105016</v>
      </c>
    </row>
    <row r="720" spans="1:3">
      <c r="A720" s="1">
        <v>2022</v>
      </c>
      <c r="B720" s="5">
        <v>41729</v>
      </c>
      <c r="C720" s="5">
        <v>108474</v>
      </c>
    </row>
    <row r="721" spans="1:3">
      <c r="A721" s="1">
        <v>2023</v>
      </c>
      <c r="B721" s="5">
        <v>27864</v>
      </c>
      <c r="C721" s="5">
        <v>112960</v>
      </c>
    </row>
    <row r="722" spans="1:3">
      <c r="A722" s="1">
        <v>2024</v>
      </c>
      <c r="B722" s="5">
        <v>39469</v>
      </c>
      <c r="C722" s="5">
        <v>126890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58885</v>
      </c>
      <c r="C730" s="5">
        <v>117140</v>
      </c>
    </row>
    <row r="731" spans="1:3">
      <c r="A731" s="1">
        <v>2012</v>
      </c>
      <c r="B731" s="5">
        <v>60062</v>
      </c>
      <c r="C731" s="5">
        <v>111319</v>
      </c>
    </row>
    <row r="732" spans="1:3">
      <c r="A732" s="1">
        <v>2013</v>
      </c>
      <c r="B732" s="5">
        <v>57354</v>
      </c>
      <c r="C732" s="5">
        <v>109156</v>
      </c>
    </row>
    <row r="733" spans="1:3">
      <c r="A733" s="1">
        <v>2014</v>
      </c>
      <c r="B733" s="5">
        <v>53208</v>
      </c>
      <c r="C733" s="5">
        <v>110195</v>
      </c>
    </row>
    <row r="734" spans="1:3">
      <c r="A734" s="1">
        <v>2015</v>
      </c>
      <c r="B734" s="5">
        <v>47412</v>
      </c>
      <c r="C734" s="5">
        <v>105193</v>
      </c>
    </row>
    <row r="735" spans="1:3">
      <c r="A735" s="1">
        <v>2016</v>
      </c>
      <c r="B735" s="5">
        <v>46455</v>
      </c>
      <c r="C735" s="5">
        <v>104551</v>
      </c>
    </row>
    <row r="736" spans="1:3">
      <c r="A736" s="1">
        <v>2017</v>
      </c>
      <c r="B736" s="5">
        <v>47575</v>
      </c>
      <c r="C736" s="5">
        <v>108950</v>
      </c>
    </row>
    <row r="737" spans="1:3">
      <c r="A737" s="1">
        <v>2018</v>
      </c>
      <c r="B737" s="5">
        <v>45013</v>
      </c>
      <c r="C737" s="5">
        <v>112998</v>
      </c>
    </row>
    <row r="738" spans="1:3">
      <c r="A738" s="1">
        <v>2019</v>
      </c>
      <c r="B738" s="5">
        <v>40981</v>
      </c>
      <c r="C738" s="5">
        <v>111474</v>
      </c>
    </row>
    <row r="739" spans="1:3">
      <c r="A739" s="1">
        <v>2020</v>
      </c>
      <c r="B739" s="5">
        <v>38999</v>
      </c>
      <c r="C739" s="5">
        <v>111162</v>
      </c>
    </row>
    <row r="740" spans="1:3">
      <c r="A740" s="1">
        <v>2021</v>
      </c>
      <c r="B740" s="5">
        <v>37635</v>
      </c>
      <c r="C740" s="5">
        <v>118981</v>
      </c>
    </row>
    <row r="741" spans="1:3">
      <c r="A741" s="1">
        <v>2022</v>
      </c>
      <c r="B741" s="5">
        <v>38511</v>
      </c>
      <c r="C741" s="5">
        <v>130069</v>
      </c>
    </row>
    <row r="742" spans="1:3">
      <c r="A742" s="1">
        <v>2023</v>
      </c>
      <c r="B742" s="5">
        <v>40648</v>
      </c>
      <c r="C742" s="5">
        <v>123004</v>
      </c>
    </row>
    <row r="743" spans="1:3">
      <c r="A743" s="1">
        <v>2024</v>
      </c>
      <c r="B743" s="5">
        <v>43074</v>
      </c>
      <c r="C743" s="5">
        <v>126413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95159</v>
      </c>
      <c r="C751" s="5">
        <v>136022</v>
      </c>
    </row>
    <row r="752" spans="1:3">
      <c r="A752" s="1">
        <v>2012</v>
      </c>
      <c r="B752" s="5">
        <v>101800</v>
      </c>
      <c r="C752" s="5">
        <v>133934</v>
      </c>
    </row>
    <row r="753" spans="1:3">
      <c r="A753" s="1">
        <v>2013</v>
      </c>
      <c r="B753" s="5">
        <v>101312</v>
      </c>
      <c r="C753" s="5">
        <v>132943</v>
      </c>
    </row>
    <row r="754" spans="1:3">
      <c r="A754" s="1">
        <v>2014</v>
      </c>
      <c r="B754" s="5">
        <v>96939</v>
      </c>
      <c r="C754" s="5">
        <v>138183</v>
      </c>
    </row>
    <row r="755" spans="1:3">
      <c r="A755" s="1">
        <v>2015</v>
      </c>
      <c r="B755" s="5">
        <v>95847</v>
      </c>
      <c r="C755" s="5">
        <v>133600</v>
      </c>
    </row>
    <row r="756" spans="1:3">
      <c r="A756" s="1">
        <v>2016</v>
      </c>
      <c r="B756" s="5">
        <v>93603</v>
      </c>
      <c r="C756" s="5">
        <v>134601</v>
      </c>
    </row>
    <row r="757" spans="1:3">
      <c r="A757" s="1">
        <v>2017</v>
      </c>
      <c r="B757" s="5">
        <v>100939</v>
      </c>
      <c r="C757" s="5">
        <v>135358</v>
      </c>
    </row>
    <row r="758" spans="1:3">
      <c r="A758" s="1">
        <v>2018</v>
      </c>
      <c r="B758" s="5">
        <v>97036</v>
      </c>
      <c r="C758" s="5">
        <v>137457</v>
      </c>
    </row>
    <row r="759" spans="1:3">
      <c r="A759" s="1">
        <v>2019</v>
      </c>
      <c r="B759" s="5">
        <v>94898</v>
      </c>
      <c r="C759" s="5">
        <v>140211</v>
      </c>
    </row>
    <row r="760" spans="1:3">
      <c r="A760" s="1">
        <v>2020</v>
      </c>
      <c r="B760" s="5">
        <v>123486</v>
      </c>
      <c r="C760" s="5">
        <v>156065</v>
      </c>
    </row>
    <row r="761" spans="1:3">
      <c r="A761" s="1">
        <v>2021</v>
      </c>
      <c r="B761" s="5">
        <v>130237</v>
      </c>
      <c r="C761" s="5">
        <v>163770</v>
      </c>
    </row>
    <row r="762" spans="1:3">
      <c r="A762" s="1">
        <v>2022</v>
      </c>
      <c r="B762" s="5">
        <v>134702</v>
      </c>
      <c r="C762" s="5">
        <v>166998</v>
      </c>
    </row>
    <row r="763" spans="1:3">
      <c r="A763" s="1">
        <v>2023</v>
      </c>
      <c r="B763" s="5">
        <v>139322</v>
      </c>
      <c r="C763" s="5">
        <v>171003</v>
      </c>
    </row>
    <row r="764" spans="1:3">
      <c r="A764" s="1">
        <v>2024</v>
      </c>
      <c r="B764" s="5">
        <v>153923</v>
      </c>
      <c r="C764" s="5">
        <v>186275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56627</v>
      </c>
      <c r="C772" s="5">
        <v>105272</v>
      </c>
    </row>
    <row r="773" spans="1:3">
      <c r="A773" s="1">
        <v>2012</v>
      </c>
      <c r="B773" s="5">
        <v>58764</v>
      </c>
      <c r="C773" s="5">
        <v>106220</v>
      </c>
    </row>
    <row r="774" spans="1:3">
      <c r="A774" s="1">
        <v>2013</v>
      </c>
      <c r="B774" s="5">
        <v>62761</v>
      </c>
      <c r="C774" s="5">
        <v>113029</v>
      </c>
    </row>
    <row r="775" spans="1:3">
      <c r="A775" s="1">
        <v>2014</v>
      </c>
      <c r="B775" s="5">
        <v>64364</v>
      </c>
      <c r="C775" s="5">
        <v>125742</v>
      </c>
    </row>
    <row r="776" spans="1:3">
      <c r="A776" s="1">
        <v>2015</v>
      </c>
      <c r="B776" s="5">
        <v>69008</v>
      </c>
      <c r="C776" s="5">
        <v>136371</v>
      </c>
    </row>
    <row r="777" spans="1:3">
      <c r="A777" s="1">
        <v>2016</v>
      </c>
      <c r="B777" s="5">
        <v>72340</v>
      </c>
      <c r="C777" s="5">
        <v>140931</v>
      </c>
    </row>
    <row r="778" spans="1:3">
      <c r="A778" s="1">
        <v>2017</v>
      </c>
      <c r="B778" s="5">
        <v>76075</v>
      </c>
      <c r="C778" s="5">
        <v>146007</v>
      </c>
    </row>
    <row r="779" spans="1:3">
      <c r="A779" s="1">
        <v>2018</v>
      </c>
      <c r="B779" s="5">
        <v>75155</v>
      </c>
      <c r="C779" s="5">
        <v>146754</v>
      </c>
    </row>
    <row r="780" spans="1:3">
      <c r="A780" s="1">
        <v>2019</v>
      </c>
      <c r="B780" s="5">
        <v>93567</v>
      </c>
      <c r="C780" s="5">
        <v>149937</v>
      </c>
    </row>
    <row r="781" spans="1:3">
      <c r="A781" s="1">
        <v>2020</v>
      </c>
      <c r="B781" s="5">
        <v>204225</v>
      </c>
      <c r="C781" s="5">
        <v>278725</v>
      </c>
    </row>
    <row r="782" spans="1:3">
      <c r="A782" s="1">
        <v>2021</v>
      </c>
      <c r="B782" s="5">
        <v>112774</v>
      </c>
      <c r="C782" s="5">
        <v>175291</v>
      </c>
    </row>
    <row r="783" spans="1:3">
      <c r="A783" s="1">
        <v>2022</v>
      </c>
      <c r="B783" s="5">
        <v>103481</v>
      </c>
      <c r="C783" s="5">
        <v>192245</v>
      </c>
    </row>
    <row r="784" spans="1:3">
      <c r="A784" s="1">
        <v>2023</v>
      </c>
      <c r="B784" s="5">
        <v>119482</v>
      </c>
      <c r="C784" s="5">
        <v>203071</v>
      </c>
    </row>
    <row r="785" spans="1:3">
      <c r="A785" s="1">
        <v>2024</v>
      </c>
      <c r="B785" s="5">
        <v>102999</v>
      </c>
      <c r="C785" s="5">
        <v>226147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1043</v>
      </c>
      <c r="C793" s="5">
        <v>8895</v>
      </c>
    </row>
    <row r="794" spans="1:3">
      <c r="A794" s="1">
        <v>2012</v>
      </c>
      <c r="B794" s="5">
        <v>0</v>
      </c>
      <c r="C794" s="5">
        <v>11238</v>
      </c>
    </row>
    <row r="795" spans="1:3">
      <c r="A795" s="1">
        <v>2013</v>
      </c>
      <c r="B795" s="5">
        <v>0</v>
      </c>
      <c r="C795" s="5">
        <v>7487</v>
      </c>
    </row>
    <row r="796" spans="1:3">
      <c r="A796" s="1">
        <v>2014</v>
      </c>
      <c r="B796" s="5">
        <v>880</v>
      </c>
      <c r="C796" s="5">
        <v>6472</v>
      </c>
    </row>
    <row r="797" spans="1:3">
      <c r="A797" s="1">
        <v>2015</v>
      </c>
      <c r="B797" s="5">
        <v>2733</v>
      </c>
      <c r="C797" s="5">
        <v>10846</v>
      </c>
    </row>
    <row r="798" spans="1:3">
      <c r="A798" s="1">
        <v>2016</v>
      </c>
      <c r="B798" s="5">
        <v>0</v>
      </c>
      <c r="C798" s="5">
        <v>12635</v>
      </c>
    </row>
    <row r="799" spans="1:3">
      <c r="A799" s="1">
        <v>2017</v>
      </c>
      <c r="B799" s="5">
        <v>0</v>
      </c>
      <c r="C799" s="5">
        <v>15769</v>
      </c>
    </row>
    <row r="800" spans="1:3">
      <c r="A800" s="1">
        <v>2018</v>
      </c>
      <c r="B800" s="5">
        <v>0</v>
      </c>
      <c r="C800" s="5">
        <v>15898</v>
      </c>
    </row>
    <row r="801" spans="1:3">
      <c r="A801" s="1">
        <v>2019</v>
      </c>
      <c r="B801" s="5">
        <v>1648</v>
      </c>
      <c r="C801" s="5">
        <v>16492</v>
      </c>
    </row>
    <row r="802" spans="1:3">
      <c r="A802" s="1">
        <v>2020</v>
      </c>
      <c r="B802" s="5">
        <v>0</v>
      </c>
      <c r="C802" s="5">
        <v>18400</v>
      </c>
    </row>
    <row r="803" spans="1:3">
      <c r="A803" s="1">
        <v>2021</v>
      </c>
      <c r="B803" s="5">
        <v>1161</v>
      </c>
      <c r="C803" s="5">
        <v>13645</v>
      </c>
    </row>
    <row r="804" spans="1:3">
      <c r="A804" s="1">
        <v>2022</v>
      </c>
      <c r="B804" s="5">
        <v>0</v>
      </c>
      <c r="C804" s="5">
        <v>14621</v>
      </c>
    </row>
    <row r="805" spans="1:3">
      <c r="A805" s="1">
        <v>2023</v>
      </c>
      <c r="B805" s="5">
        <v>1180</v>
      </c>
      <c r="C805" s="5">
        <v>16303</v>
      </c>
    </row>
    <row r="806" spans="1:3">
      <c r="A806" s="1">
        <v>2024</v>
      </c>
      <c r="B806" s="5">
        <v>1254</v>
      </c>
      <c r="C806" s="5">
        <v>12225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0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0</v>
      </c>
      <c r="C820" s="5">
        <v>3329</v>
      </c>
    </row>
    <row r="821" spans="1:3">
      <c r="A821" s="1">
        <v>2018</v>
      </c>
      <c r="B821" s="5">
        <v>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0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0</v>
      </c>
      <c r="C827" s="5">
        <v>7044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88163</v>
      </c>
      <c r="C835" s="5">
        <v>105808</v>
      </c>
    </row>
    <row r="836" spans="1:3">
      <c r="A836" s="1">
        <v>2012</v>
      </c>
      <c r="B836" s="5">
        <v>98939</v>
      </c>
      <c r="C836" s="5">
        <v>105768</v>
      </c>
    </row>
    <row r="837" spans="1:3">
      <c r="A837" s="1">
        <v>2013</v>
      </c>
      <c r="B837" s="5">
        <v>109091</v>
      </c>
      <c r="C837" s="5">
        <v>114155</v>
      </c>
    </row>
    <row r="838" spans="1:3">
      <c r="A838" s="1">
        <v>2014</v>
      </c>
      <c r="B838" s="5">
        <v>101390</v>
      </c>
      <c r="C838" s="5">
        <v>121857</v>
      </c>
    </row>
    <row r="839" spans="1:3">
      <c r="A839" s="1">
        <v>2015</v>
      </c>
      <c r="B839" s="5">
        <v>118717</v>
      </c>
      <c r="C839" s="5">
        <v>123667</v>
      </c>
    </row>
    <row r="840" spans="1:3">
      <c r="A840" s="1">
        <v>2016</v>
      </c>
      <c r="B840" s="5">
        <v>112967</v>
      </c>
      <c r="C840" s="5">
        <v>131792</v>
      </c>
    </row>
    <row r="841" spans="1:3">
      <c r="A841" s="1">
        <v>2017</v>
      </c>
      <c r="B841" s="5">
        <v>117937</v>
      </c>
      <c r="C841" s="5">
        <v>139684</v>
      </c>
    </row>
    <row r="842" spans="1:3">
      <c r="A842" s="1">
        <v>2018</v>
      </c>
      <c r="B842" s="5">
        <v>141735</v>
      </c>
      <c r="C842" s="5">
        <v>143187</v>
      </c>
    </row>
    <row r="843" spans="1:3">
      <c r="A843" s="1">
        <v>2019</v>
      </c>
      <c r="B843" s="5">
        <v>149413</v>
      </c>
      <c r="C843" s="5">
        <v>150797</v>
      </c>
    </row>
    <row r="844" spans="1:3">
      <c r="A844" s="1">
        <v>2020</v>
      </c>
      <c r="B844" s="5">
        <v>137144</v>
      </c>
      <c r="C844" s="5">
        <v>153053</v>
      </c>
    </row>
    <row r="845" spans="1:3">
      <c r="A845" s="1">
        <v>2021</v>
      </c>
      <c r="B845" s="5">
        <v>139143</v>
      </c>
      <c r="C845" s="5">
        <v>166402</v>
      </c>
    </row>
    <row r="846" spans="1:3">
      <c r="A846" s="1">
        <v>2022</v>
      </c>
      <c r="B846" s="5">
        <v>167163</v>
      </c>
      <c r="C846" s="5">
        <v>172417</v>
      </c>
    </row>
    <row r="847" spans="1:3">
      <c r="A847" s="1">
        <v>2023</v>
      </c>
      <c r="B847" s="5">
        <v>157834</v>
      </c>
      <c r="C847" s="5">
        <v>175848</v>
      </c>
    </row>
    <row r="848" spans="1:3">
      <c r="A848" s="1">
        <v>2024</v>
      </c>
      <c r="B848" s="5">
        <v>165815</v>
      </c>
      <c r="C848" s="5">
        <v>186493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126129</v>
      </c>
      <c r="C856" s="5">
        <v>146140</v>
      </c>
    </row>
    <row r="857" spans="1:3">
      <c r="A857" s="1">
        <v>2012</v>
      </c>
      <c r="B857" s="5">
        <v>114065</v>
      </c>
      <c r="C857" s="5">
        <v>146641</v>
      </c>
    </row>
    <row r="858" spans="1:3">
      <c r="A858" s="1">
        <v>2013</v>
      </c>
      <c r="B858" s="5">
        <v>162541</v>
      </c>
      <c r="C858" s="5">
        <v>174587</v>
      </c>
    </row>
    <row r="859" spans="1:3">
      <c r="A859" s="1">
        <v>2014</v>
      </c>
      <c r="B859" s="5">
        <v>148120</v>
      </c>
      <c r="C859" s="5">
        <v>175675</v>
      </c>
    </row>
    <row r="860" spans="1:3">
      <c r="A860" s="1">
        <v>2015</v>
      </c>
      <c r="B860" s="5">
        <v>96846</v>
      </c>
      <c r="C860" s="5">
        <v>162193</v>
      </c>
    </row>
    <row r="861" spans="1:3">
      <c r="A861" s="1">
        <v>2016</v>
      </c>
      <c r="B861" s="5">
        <v>144883</v>
      </c>
      <c r="C861" s="5">
        <v>168868</v>
      </c>
    </row>
    <row r="862" spans="1:3">
      <c r="A862" s="1">
        <v>2017</v>
      </c>
      <c r="B862" s="5">
        <v>265741</v>
      </c>
      <c r="C862" s="5">
        <v>202870</v>
      </c>
    </row>
    <row r="863" spans="1:3">
      <c r="A863" s="1">
        <v>2018</v>
      </c>
      <c r="B863" s="5">
        <v>158267</v>
      </c>
      <c r="C863" s="5">
        <v>167497</v>
      </c>
    </row>
    <row r="864" spans="1:3">
      <c r="A864" s="1">
        <v>2019</v>
      </c>
      <c r="B864" s="5">
        <v>126036</v>
      </c>
      <c r="C864" s="5">
        <v>190274</v>
      </c>
    </row>
    <row r="865" spans="1:3">
      <c r="A865" s="1">
        <v>2020</v>
      </c>
      <c r="B865" s="5">
        <v>122279</v>
      </c>
      <c r="C865" s="5">
        <v>200194</v>
      </c>
    </row>
    <row r="866" spans="1:3">
      <c r="A866" s="1">
        <v>2021</v>
      </c>
      <c r="B866" s="5">
        <v>166671</v>
      </c>
      <c r="C866" s="5">
        <v>196914</v>
      </c>
    </row>
    <row r="867" spans="1:3">
      <c r="A867" s="1">
        <v>2022</v>
      </c>
      <c r="B867" s="5">
        <v>167023</v>
      </c>
      <c r="C867" s="5">
        <v>204757</v>
      </c>
    </row>
    <row r="868" spans="1:3">
      <c r="A868" s="1">
        <v>2023</v>
      </c>
      <c r="B868" s="5">
        <v>101630</v>
      </c>
      <c r="C868" s="5">
        <v>194971</v>
      </c>
    </row>
    <row r="869" spans="1:3">
      <c r="A869" s="1">
        <v>2024</v>
      </c>
      <c r="B869" s="5">
        <v>180667</v>
      </c>
      <c r="C869" s="5">
        <v>224172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0</v>
      </c>
      <c r="C898" s="5">
        <v>5818</v>
      </c>
    </row>
    <row r="899" spans="1:3">
      <c r="A899" s="1">
        <v>2012</v>
      </c>
      <c r="B899" s="5">
        <v>0</v>
      </c>
      <c r="C899" s="5">
        <v>5674</v>
      </c>
    </row>
    <row r="900" spans="1:3">
      <c r="A900" s="1">
        <v>2013</v>
      </c>
      <c r="B900" s="5">
        <v>0</v>
      </c>
      <c r="C900" s="5">
        <v>5297</v>
      </c>
    </row>
    <row r="901" spans="1:3">
      <c r="A901" s="1">
        <v>2014</v>
      </c>
      <c r="B901" s="5">
        <v>0</v>
      </c>
      <c r="C901" s="5">
        <v>5919</v>
      </c>
    </row>
    <row r="902" spans="1:3">
      <c r="A902" s="1">
        <v>2015</v>
      </c>
      <c r="B902" s="5">
        <v>0</v>
      </c>
      <c r="C902" s="5">
        <v>5384</v>
      </c>
    </row>
    <row r="903" spans="1:3">
      <c r="A903" s="1">
        <v>2016</v>
      </c>
      <c r="B903" s="5">
        <v>312</v>
      </c>
      <c r="C903" s="5">
        <v>5327</v>
      </c>
    </row>
    <row r="904" spans="1:3">
      <c r="A904" s="1">
        <v>2017</v>
      </c>
      <c r="B904" s="5">
        <v>158</v>
      </c>
      <c r="C904" s="5">
        <v>5471</v>
      </c>
    </row>
    <row r="905" spans="1:3">
      <c r="A905" s="1">
        <v>2018</v>
      </c>
      <c r="B905" s="5">
        <v>159</v>
      </c>
      <c r="C905" s="5">
        <v>6572</v>
      </c>
    </row>
    <row r="906" spans="1:3">
      <c r="A906" s="1">
        <v>2019</v>
      </c>
      <c r="B906" s="5">
        <v>128</v>
      </c>
      <c r="C906" s="5">
        <v>4832</v>
      </c>
    </row>
    <row r="907" spans="1:3">
      <c r="A907" s="1">
        <v>2020</v>
      </c>
      <c r="B907" s="5">
        <v>917</v>
      </c>
      <c r="C907" s="5">
        <v>5696</v>
      </c>
    </row>
    <row r="908" spans="1:3">
      <c r="A908" s="1">
        <v>2021</v>
      </c>
      <c r="B908" s="5">
        <v>356</v>
      </c>
      <c r="C908" s="5">
        <v>5529</v>
      </c>
    </row>
    <row r="909" spans="1:3">
      <c r="A909" s="1">
        <v>2022</v>
      </c>
      <c r="B909" s="5">
        <v>467</v>
      </c>
      <c r="C909" s="5">
        <v>7733</v>
      </c>
    </row>
    <row r="910" spans="1:3">
      <c r="A910" s="1">
        <v>2023</v>
      </c>
      <c r="B910" s="5">
        <v>194</v>
      </c>
      <c r="C910" s="5">
        <v>6799</v>
      </c>
    </row>
    <row r="911" spans="1:3">
      <c r="A911" s="1">
        <v>2024</v>
      </c>
      <c r="B911" s="5">
        <v>98</v>
      </c>
      <c r="C911" s="5">
        <v>6399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536</v>
      </c>
      <c r="C919" s="5">
        <v>12304</v>
      </c>
    </row>
    <row r="920" spans="1:3">
      <c r="A920" s="1">
        <v>2012</v>
      </c>
      <c r="B920" s="5">
        <v>300</v>
      </c>
      <c r="C920" s="5">
        <v>13557</v>
      </c>
    </row>
    <row r="921" spans="1:3">
      <c r="A921" s="1">
        <v>2013</v>
      </c>
      <c r="B921" s="5">
        <v>291</v>
      </c>
      <c r="C921" s="5">
        <v>14177</v>
      </c>
    </row>
    <row r="922" spans="1:3">
      <c r="A922" s="1">
        <v>2014</v>
      </c>
      <c r="B922" s="5">
        <v>358</v>
      </c>
      <c r="C922" s="5">
        <v>16273</v>
      </c>
    </row>
    <row r="923" spans="1:3">
      <c r="A923" s="1">
        <v>2015</v>
      </c>
      <c r="B923" s="5">
        <v>140</v>
      </c>
      <c r="C923" s="5">
        <v>14465</v>
      </c>
    </row>
    <row r="924" spans="1:3">
      <c r="A924" s="1">
        <v>2016</v>
      </c>
      <c r="B924" s="5">
        <v>118</v>
      </c>
      <c r="C924" s="5">
        <v>14898</v>
      </c>
    </row>
    <row r="925" spans="1:3">
      <c r="A925" s="1">
        <v>2017</v>
      </c>
      <c r="B925" s="5">
        <v>1099</v>
      </c>
      <c r="C925" s="5">
        <v>15678</v>
      </c>
    </row>
    <row r="926" spans="1:3">
      <c r="A926" s="1">
        <v>2018</v>
      </c>
      <c r="B926" s="5">
        <v>2663</v>
      </c>
      <c r="C926" s="5">
        <v>15987</v>
      </c>
    </row>
    <row r="927" spans="1:3">
      <c r="A927" s="1">
        <v>2019</v>
      </c>
      <c r="B927" s="5">
        <v>32</v>
      </c>
      <c r="C927" s="5">
        <v>15912</v>
      </c>
    </row>
    <row r="928" spans="1:3">
      <c r="A928" s="1">
        <v>2020</v>
      </c>
      <c r="B928" s="5">
        <v>2608</v>
      </c>
      <c r="C928" s="5">
        <v>18086</v>
      </c>
    </row>
    <row r="929" spans="1:3">
      <c r="A929" s="1">
        <v>2021</v>
      </c>
      <c r="B929" s="5">
        <v>101</v>
      </c>
      <c r="C929" s="5">
        <v>20401</v>
      </c>
    </row>
    <row r="930" spans="1:3">
      <c r="A930" s="1">
        <v>2022</v>
      </c>
      <c r="B930" s="5">
        <v>48</v>
      </c>
      <c r="C930" s="5">
        <v>21601</v>
      </c>
    </row>
    <row r="931" spans="1:3">
      <c r="A931" s="1">
        <v>2023</v>
      </c>
      <c r="B931" s="5">
        <v>139</v>
      </c>
      <c r="C931" s="5">
        <v>22372</v>
      </c>
    </row>
    <row r="932" spans="1:3">
      <c r="A932" s="1">
        <v>2024</v>
      </c>
      <c r="B932" s="5">
        <v>50</v>
      </c>
      <c r="C932" s="5">
        <v>24777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73657</v>
      </c>
    </row>
    <row r="944" spans="1:3">
      <c r="A944" s="1">
        <v>2015</v>
      </c>
      <c r="B944" s="5">
        <v>0</v>
      </c>
      <c r="C944" s="5">
        <v>70596</v>
      </c>
    </row>
    <row r="945" spans="1:3">
      <c r="A945" s="1">
        <v>2016</v>
      </c>
      <c r="B945" s="5">
        <v>1266</v>
      </c>
      <c r="C945" s="5">
        <v>54870</v>
      </c>
    </row>
    <row r="946" spans="1:3">
      <c r="A946" s="1">
        <v>2017</v>
      </c>
      <c r="B946" s="5">
        <v>13740</v>
      </c>
      <c r="C946" s="5">
        <v>68618</v>
      </c>
    </row>
    <row r="947" spans="1:3">
      <c r="A947" s="1">
        <v>2018</v>
      </c>
      <c r="B947" s="5">
        <v>0</v>
      </c>
      <c r="C947" s="5">
        <v>39578</v>
      </c>
    </row>
    <row r="948" spans="1:3">
      <c r="A948" s="1">
        <v>2019</v>
      </c>
      <c r="B948" s="5">
        <v>16901</v>
      </c>
      <c r="C948" s="5">
        <v>43530</v>
      </c>
    </row>
    <row r="949" spans="1:3">
      <c r="A949" s="1">
        <v>2020</v>
      </c>
      <c r="B949" s="5">
        <v>40060</v>
      </c>
      <c r="C949" s="5">
        <v>46342</v>
      </c>
    </row>
    <row r="950" spans="1:3">
      <c r="A950" s="1">
        <v>2021</v>
      </c>
      <c r="B950" s="5">
        <v>102488</v>
      </c>
      <c r="C950" s="5">
        <v>46473</v>
      </c>
    </row>
    <row r="951" spans="1:3">
      <c r="A951" s="1">
        <v>2022</v>
      </c>
      <c r="B951" s="5">
        <v>130247</v>
      </c>
      <c r="C951" s="5">
        <v>57720</v>
      </c>
    </row>
    <row r="952" spans="1:3">
      <c r="A952" s="1">
        <v>2023</v>
      </c>
      <c r="B952" s="5">
        <v>60139</v>
      </c>
      <c r="C952" s="5">
        <v>50790</v>
      </c>
    </row>
    <row r="953" spans="1:3">
      <c r="A953" s="1">
        <v>2024</v>
      </c>
      <c r="B953" s="5">
        <v>11521</v>
      </c>
      <c r="C953" s="5">
        <v>56648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58885</v>
      </c>
      <c r="C961" s="5">
        <v>117111</v>
      </c>
    </row>
    <row r="962" spans="1:3">
      <c r="A962" s="1">
        <v>2012</v>
      </c>
      <c r="B962" s="5">
        <v>60062</v>
      </c>
      <c r="C962" s="5">
        <v>111301</v>
      </c>
    </row>
    <row r="963" spans="1:3">
      <c r="A963" s="1">
        <v>2013</v>
      </c>
      <c r="B963" s="5">
        <v>57354</v>
      </c>
      <c r="C963" s="5">
        <v>109131</v>
      </c>
    </row>
    <row r="964" spans="1:3">
      <c r="A964" s="1">
        <v>2014</v>
      </c>
      <c r="B964" s="5">
        <v>53208</v>
      </c>
      <c r="C964" s="5">
        <v>110157</v>
      </c>
    </row>
    <row r="965" spans="1:3">
      <c r="A965" s="1">
        <v>2015</v>
      </c>
      <c r="B965" s="5">
        <v>47412</v>
      </c>
      <c r="C965" s="5">
        <v>105162</v>
      </c>
    </row>
    <row r="966" spans="1:3">
      <c r="A966" s="1">
        <v>2016</v>
      </c>
      <c r="B966" s="5">
        <v>46455</v>
      </c>
      <c r="C966" s="5">
        <v>104528</v>
      </c>
    </row>
    <row r="967" spans="1:3">
      <c r="A967" s="1">
        <v>2017</v>
      </c>
      <c r="B967" s="5">
        <v>47575</v>
      </c>
      <c r="C967" s="5">
        <v>108945</v>
      </c>
    </row>
    <row r="968" spans="1:3">
      <c r="A968" s="1">
        <v>2018</v>
      </c>
      <c r="B968" s="5">
        <v>45013</v>
      </c>
      <c r="C968" s="5">
        <v>112987</v>
      </c>
    </row>
    <row r="969" spans="1:3">
      <c r="A969" s="1">
        <v>2019</v>
      </c>
      <c r="B969" s="5">
        <v>40981</v>
      </c>
      <c r="C969" s="5">
        <v>111457</v>
      </c>
    </row>
    <row r="970" spans="1:3">
      <c r="A970" s="1">
        <v>2020</v>
      </c>
      <c r="B970" s="5">
        <v>38999</v>
      </c>
      <c r="C970" s="5">
        <v>111150</v>
      </c>
    </row>
    <row r="971" spans="1:3">
      <c r="A971" s="1">
        <v>2021</v>
      </c>
      <c r="B971" s="5">
        <v>37635</v>
      </c>
      <c r="C971" s="5">
        <v>118976</v>
      </c>
    </row>
    <row r="972" spans="1:3">
      <c r="A972" s="1">
        <v>2022</v>
      </c>
      <c r="B972" s="5">
        <v>38511</v>
      </c>
      <c r="C972" s="5">
        <v>130066</v>
      </c>
    </row>
    <row r="973" spans="1:3">
      <c r="A973" s="1">
        <v>2023</v>
      </c>
      <c r="B973" s="5">
        <v>40648</v>
      </c>
      <c r="C973" s="5">
        <v>123004</v>
      </c>
    </row>
    <row r="974" spans="1:3">
      <c r="A974" s="1">
        <v>2024</v>
      </c>
      <c r="B974" s="5">
        <v>43074</v>
      </c>
      <c r="C974" s="5">
        <v>126413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51624</v>
      </c>
      <c r="C982" s="5">
        <v>74522</v>
      </c>
    </row>
    <row r="983" spans="1:3">
      <c r="A983" s="1">
        <v>2012</v>
      </c>
      <c r="B983" s="5">
        <v>51513</v>
      </c>
      <c r="C983" s="5">
        <v>76267</v>
      </c>
    </row>
    <row r="984" spans="1:3">
      <c r="A984" s="1">
        <v>2013</v>
      </c>
      <c r="B984" s="5">
        <v>70535</v>
      </c>
      <c r="C984" s="5">
        <v>78502</v>
      </c>
    </row>
    <row r="985" spans="1:3">
      <c r="A985" s="1">
        <v>2014</v>
      </c>
      <c r="B985" s="5">
        <v>63052</v>
      </c>
      <c r="C985" s="5">
        <v>80898</v>
      </c>
    </row>
    <row r="986" spans="1:3">
      <c r="A986" s="1">
        <v>2015</v>
      </c>
      <c r="B986" s="5">
        <v>66902</v>
      </c>
      <c r="C986" s="5">
        <v>80443</v>
      </c>
    </row>
    <row r="987" spans="1:3">
      <c r="A987" s="1">
        <v>2016</v>
      </c>
      <c r="B987" s="5">
        <v>64544</v>
      </c>
      <c r="C987" s="5">
        <v>79730</v>
      </c>
    </row>
    <row r="988" spans="1:3">
      <c r="A988" s="1">
        <v>2017</v>
      </c>
      <c r="B988" s="5">
        <v>68681</v>
      </c>
      <c r="C988" s="5">
        <v>80580</v>
      </c>
    </row>
    <row r="989" spans="1:3">
      <c r="A989" s="1">
        <v>2018</v>
      </c>
      <c r="B989" s="5">
        <v>66909</v>
      </c>
      <c r="C989" s="5">
        <v>80452</v>
      </c>
    </row>
    <row r="990" spans="1:3">
      <c r="A990" s="1">
        <v>2019</v>
      </c>
      <c r="B990" s="5">
        <v>61515</v>
      </c>
      <c r="C990" s="5">
        <v>80287</v>
      </c>
    </row>
    <row r="991" spans="1:3">
      <c r="A991" s="1">
        <v>2020</v>
      </c>
      <c r="B991" s="5">
        <v>60192</v>
      </c>
      <c r="C991" s="5">
        <v>77633</v>
      </c>
    </row>
    <row r="992" spans="1:3">
      <c r="A992" s="1">
        <v>2021</v>
      </c>
      <c r="B992" s="5">
        <v>58151</v>
      </c>
      <c r="C992" s="5">
        <v>80753</v>
      </c>
    </row>
    <row r="993" spans="1:3">
      <c r="A993" s="1">
        <v>2022</v>
      </c>
      <c r="B993" s="5">
        <v>59715</v>
      </c>
      <c r="C993" s="5">
        <v>83126</v>
      </c>
    </row>
    <row r="994" spans="1:3">
      <c r="A994" s="1">
        <v>2023</v>
      </c>
      <c r="B994" s="5">
        <v>66697</v>
      </c>
      <c r="C994" s="5">
        <v>82904</v>
      </c>
    </row>
    <row r="995" spans="1:3">
      <c r="A995" s="1">
        <v>2024</v>
      </c>
      <c r="B995" s="5">
        <v>69043</v>
      </c>
      <c r="C995" s="5">
        <v>68251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144410</v>
      </c>
      <c r="C1006" s="5">
        <v>74622</v>
      </c>
    </row>
    <row r="1007" spans="1:3">
      <c r="A1007" s="1">
        <v>2015</v>
      </c>
      <c r="B1007" s="5">
        <v>94601</v>
      </c>
      <c r="C1007" s="5">
        <v>67170</v>
      </c>
    </row>
    <row r="1008" spans="1:3">
      <c r="A1008" s="1">
        <v>2016</v>
      </c>
      <c r="B1008" s="5">
        <v>124626</v>
      </c>
      <c r="C1008" s="5">
        <v>83351</v>
      </c>
    </row>
    <row r="1009" spans="1:3">
      <c r="A1009" s="1">
        <v>2017</v>
      </c>
      <c r="B1009" s="5">
        <v>165177</v>
      </c>
      <c r="C1009" s="5">
        <v>98397</v>
      </c>
    </row>
    <row r="1010" spans="1:3">
      <c r="A1010" s="1">
        <v>2018</v>
      </c>
      <c r="B1010" s="5">
        <v>149944</v>
      </c>
      <c r="C1010" s="5">
        <v>98702</v>
      </c>
    </row>
    <row r="1011" spans="1:3">
      <c r="A1011" s="1">
        <v>2019</v>
      </c>
      <c r="B1011" s="5">
        <v>95684</v>
      </c>
      <c r="C1011" s="5">
        <v>112732</v>
      </c>
    </row>
    <row r="1012" spans="1:3">
      <c r="A1012" s="1">
        <v>2020</v>
      </c>
      <c r="B1012" s="5">
        <v>71436</v>
      </c>
      <c r="C1012" s="5">
        <v>123695</v>
      </c>
    </row>
    <row r="1013" spans="1:3">
      <c r="A1013" s="1">
        <v>2021</v>
      </c>
      <c r="B1013" s="5">
        <v>57251</v>
      </c>
      <c r="C1013" s="5">
        <v>106570</v>
      </c>
    </row>
    <row r="1014" spans="1:3">
      <c r="A1014" s="1">
        <v>2022</v>
      </c>
      <c r="B1014" s="5">
        <v>21384</v>
      </c>
      <c r="C1014" s="5">
        <v>111883</v>
      </c>
    </row>
    <row r="1015" spans="1:3">
      <c r="A1015" s="1">
        <v>2023</v>
      </c>
      <c r="B1015" s="5">
        <v>21412</v>
      </c>
      <c r="C1015" s="5">
        <v>109581</v>
      </c>
    </row>
    <row r="1016" spans="1:3">
      <c r="A1016" s="1">
        <v>2024</v>
      </c>
      <c r="B1016" s="5">
        <v>167781</v>
      </c>
      <c r="C1016" s="5">
        <v>128399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29722</v>
      </c>
      <c r="C1024" s="5">
        <v>48041</v>
      </c>
    </row>
    <row r="1025" spans="1:3">
      <c r="A1025" s="1">
        <v>2012</v>
      </c>
      <c r="B1025" s="5">
        <v>23362</v>
      </c>
      <c r="C1025" s="5">
        <v>49120</v>
      </c>
    </row>
    <row r="1026" spans="1:3">
      <c r="A1026" s="1">
        <v>2013</v>
      </c>
      <c r="B1026" s="5">
        <v>22852</v>
      </c>
      <c r="C1026" s="5">
        <v>55352</v>
      </c>
    </row>
    <row r="1027" spans="1:3">
      <c r="A1027" s="1">
        <v>2014</v>
      </c>
      <c r="B1027" s="5">
        <v>20159</v>
      </c>
      <c r="C1027" s="5">
        <v>39038</v>
      </c>
    </row>
    <row r="1028" spans="1:3">
      <c r="A1028" s="1">
        <v>2015</v>
      </c>
      <c r="B1028" s="5">
        <v>53851</v>
      </c>
      <c r="C1028" s="5">
        <v>48765</v>
      </c>
    </row>
    <row r="1029" spans="1:3">
      <c r="A1029" s="1">
        <v>2016</v>
      </c>
      <c r="B1029" s="5">
        <v>43130</v>
      </c>
      <c r="C1029" s="5">
        <v>50564</v>
      </c>
    </row>
    <row r="1030" spans="1:3">
      <c r="A1030" s="1">
        <v>2017</v>
      </c>
      <c r="B1030" s="5">
        <v>54782</v>
      </c>
      <c r="C1030" s="5">
        <v>48912</v>
      </c>
    </row>
    <row r="1031" spans="1:3">
      <c r="A1031" s="1">
        <v>2018</v>
      </c>
      <c r="B1031" s="5">
        <v>73880</v>
      </c>
      <c r="C1031" s="5">
        <v>46949</v>
      </c>
    </row>
    <row r="1032" spans="1:3">
      <c r="A1032" s="1">
        <v>2019</v>
      </c>
      <c r="B1032" s="5">
        <v>58666</v>
      </c>
      <c r="C1032" s="5">
        <v>52411</v>
      </c>
    </row>
    <row r="1033" spans="1:3">
      <c r="A1033" s="1">
        <v>2020</v>
      </c>
      <c r="B1033" s="5">
        <v>73115</v>
      </c>
      <c r="C1033" s="5">
        <v>76332</v>
      </c>
    </row>
    <row r="1034" spans="1:3">
      <c r="A1034" s="1">
        <v>2021</v>
      </c>
      <c r="B1034" s="5">
        <v>77589</v>
      </c>
      <c r="C1034" s="5">
        <v>114983</v>
      </c>
    </row>
    <row r="1035" spans="1:3">
      <c r="A1035" s="1">
        <v>2022</v>
      </c>
      <c r="B1035" s="5">
        <v>96548</v>
      </c>
      <c r="C1035" s="5">
        <v>78042</v>
      </c>
    </row>
    <row r="1036" spans="1:3">
      <c r="A1036" s="1">
        <v>2023</v>
      </c>
      <c r="B1036" s="5">
        <v>157137</v>
      </c>
      <c r="C1036" s="5">
        <v>76441</v>
      </c>
    </row>
    <row r="1037" spans="1:3">
      <c r="A1037" s="1">
        <v>2024</v>
      </c>
      <c r="B1037" s="5">
        <v>154531</v>
      </c>
      <c r="C1037" s="5">
        <v>74158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1134</v>
      </c>
    </row>
    <row r="1067" spans="1:3">
      <c r="A1067" s="1">
        <v>2016</v>
      </c>
      <c r="B1067" s="5">
        <v>1256</v>
      </c>
    </row>
    <row r="1068" spans="1:3">
      <c r="A1068" s="1">
        <v>2017</v>
      </c>
      <c r="B1068" s="5">
        <v>1420</v>
      </c>
    </row>
    <row r="1069" spans="1:3">
      <c r="A1069" s="1">
        <v>2018</v>
      </c>
      <c r="B1069" s="5">
        <v>1766</v>
      </c>
    </row>
    <row r="1070" spans="1:3">
      <c r="A1070" s="1">
        <v>2019</v>
      </c>
      <c r="B1070" s="5">
        <v>1737</v>
      </c>
    </row>
    <row r="1071" spans="1:3">
      <c r="A1071" s="1">
        <v>2020</v>
      </c>
      <c r="B1071" s="5">
        <v>1867</v>
      </c>
    </row>
    <row r="1072" spans="1:3">
      <c r="A1072" s="1">
        <v>2021</v>
      </c>
      <c r="B1072" s="5">
        <v>1735</v>
      </c>
    </row>
    <row r="1073" spans="1:3">
      <c r="A1073" s="1">
        <v>2022</v>
      </c>
      <c r="B1073" s="5">
        <v>1722</v>
      </c>
    </row>
    <row r="1074" spans="1:3">
      <c r="A1074" s="1">
        <v>2023</v>
      </c>
      <c r="B1074" s="5">
        <v>2293</v>
      </c>
    </row>
    <row r="1075" spans="1:3">
      <c r="A1075" s="1">
        <v>2024</v>
      </c>
      <c r="B1075" s="5">
        <v>2561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501</v>
      </c>
    </row>
    <row r="1084" spans="1:3">
      <c r="A1084" s="1">
        <v>2016</v>
      </c>
      <c r="B1084" s="5">
        <v>509</v>
      </c>
    </row>
    <row r="1085" spans="1:3">
      <c r="A1085" s="1">
        <v>2017</v>
      </c>
      <c r="B1085" s="5">
        <v>510</v>
      </c>
    </row>
    <row r="1086" spans="1:3">
      <c r="A1086" s="1">
        <v>2018</v>
      </c>
      <c r="B1086" s="5">
        <v>521</v>
      </c>
    </row>
    <row r="1087" spans="1:3">
      <c r="A1087" s="1">
        <v>2019</v>
      </c>
      <c r="B1087" s="5">
        <v>431</v>
      </c>
    </row>
    <row r="1088" spans="1:3">
      <c r="A1088" s="1">
        <v>2020</v>
      </c>
      <c r="B1088" s="5">
        <v>528</v>
      </c>
    </row>
    <row r="1089" spans="1:3">
      <c r="A1089" s="1">
        <v>2021</v>
      </c>
      <c r="B1089" s="5">
        <v>587</v>
      </c>
    </row>
    <row r="1090" spans="1:3">
      <c r="A1090" s="1">
        <v>2022</v>
      </c>
      <c r="B1090" s="5">
        <v>690</v>
      </c>
    </row>
    <row r="1091" spans="1:3">
      <c r="A1091" s="1">
        <v>2023</v>
      </c>
      <c r="B1091" s="5">
        <v>959</v>
      </c>
    </row>
    <row r="1092" spans="1:3">
      <c r="A1092" s="1">
        <v>2024</v>
      </c>
      <c r="B1092" s="5">
        <v>1091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38</v>
      </c>
    </row>
    <row r="1101" spans="1:3">
      <c r="A1101" s="1">
        <v>2016</v>
      </c>
      <c r="B1101" s="5">
        <v>38</v>
      </c>
    </row>
    <row r="1102" spans="1:3">
      <c r="A1102" s="1">
        <v>2017</v>
      </c>
      <c r="B1102" s="5">
        <v>38</v>
      </c>
    </row>
    <row r="1103" spans="1:3">
      <c r="A1103" s="1">
        <v>2018</v>
      </c>
      <c r="B1103" s="5">
        <v>38</v>
      </c>
    </row>
    <row r="1104" spans="1:3">
      <c r="A1104" s="1">
        <v>2019</v>
      </c>
      <c r="B1104" s="5">
        <v>38</v>
      </c>
    </row>
    <row r="1105" spans="1:3">
      <c r="A1105" s="1">
        <v>2020</v>
      </c>
      <c r="B1105" s="5">
        <v>38</v>
      </c>
    </row>
    <row r="1106" spans="1:3">
      <c r="A1106" s="1">
        <v>2021</v>
      </c>
      <c r="B1106" s="5">
        <v>38</v>
      </c>
    </row>
    <row r="1107" spans="1:3">
      <c r="A1107" s="1">
        <v>2022</v>
      </c>
      <c r="B1107" s="5">
        <v>46</v>
      </c>
    </row>
    <row r="1108" spans="1:3">
      <c r="A1108" s="1">
        <v>2023</v>
      </c>
      <c r="B1108" s="5">
        <v>52</v>
      </c>
    </row>
    <row r="1109" spans="1:3">
      <c r="A1109" s="1">
        <v>2024</v>
      </c>
      <c r="B1109" s="5">
        <v>56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594</v>
      </c>
    </row>
    <row r="1118" spans="1:3">
      <c r="A1118" s="1">
        <v>2016</v>
      </c>
      <c r="B1118" s="5">
        <v>708</v>
      </c>
    </row>
    <row r="1119" spans="1:3">
      <c r="A1119" s="1">
        <v>2017</v>
      </c>
      <c r="B1119" s="5">
        <v>872</v>
      </c>
    </row>
    <row r="1120" spans="1:3">
      <c r="A1120" s="1">
        <v>2018</v>
      </c>
      <c r="B1120" s="5">
        <v>1206</v>
      </c>
    </row>
    <row r="1121" spans="1:3">
      <c r="A1121" s="1">
        <v>2019</v>
      </c>
      <c r="B1121" s="5">
        <v>1268</v>
      </c>
    </row>
    <row r="1122" spans="1:3">
      <c r="A1122" s="1">
        <v>2020</v>
      </c>
      <c r="B1122" s="5">
        <v>1301</v>
      </c>
    </row>
    <row r="1123" spans="1:3">
      <c r="A1123" s="1">
        <v>2021</v>
      </c>
      <c r="B1123" s="5">
        <v>1110</v>
      </c>
    </row>
    <row r="1124" spans="1:3">
      <c r="A1124" s="1">
        <v>2022</v>
      </c>
      <c r="B1124" s="5">
        <v>985</v>
      </c>
    </row>
    <row r="1125" spans="1:3">
      <c r="A1125" s="1">
        <v>2023</v>
      </c>
      <c r="B1125" s="5">
        <v>1281</v>
      </c>
    </row>
    <row r="1126" spans="1:3">
      <c r="A1126" s="1">
        <v>2024</v>
      </c>
      <c r="B1126" s="5">
        <v>1414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52.4</v>
      </c>
      <c r="C1134" s="8">
        <v>55.3</v>
      </c>
    </row>
    <row r="1135" spans="1:3">
      <c r="A1135" s="1">
        <v>2016</v>
      </c>
      <c r="B1135" s="8">
        <v>51.6</v>
      </c>
      <c r="C1135" s="8">
        <v>56.2</v>
      </c>
    </row>
    <row r="1136" spans="1:3">
      <c r="A1136" s="1">
        <v>2017</v>
      </c>
      <c r="B1136" s="8">
        <v>52.6</v>
      </c>
      <c r="C1136" s="8">
        <v>58.2</v>
      </c>
    </row>
    <row r="1137" spans="1:3">
      <c r="A1137" s="1">
        <v>2018</v>
      </c>
      <c r="B1137" s="8">
        <v>53.4</v>
      </c>
      <c r="C1137" s="8">
        <v>59</v>
      </c>
    </row>
    <row r="1138" spans="1:3">
      <c r="A1138" s="1">
        <v>2019</v>
      </c>
      <c r="B1138" s="8">
        <v>53.7</v>
      </c>
      <c r="C1138" s="8">
        <v>61.6</v>
      </c>
    </row>
    <row r="1139" spans="1:3">
      <c r="A1139" s="1">
        <v>2020</v>
      </c>
      <c r="B1139" s="8">
        <v>55.2</v>
      </c>
      <c r="C1139" s="8">
        <v>64</v>
      </c>
    </row>
    <row r="1140" spans="1:3">
      <c r="A1140" s="1">
        <v>2021</v>
      </c>
      <c r="B1140" s="8">
        <v>57</v>
      </c>
      <c r="C1140" s="8">
        <v>64.900000000000006</v>
      </c>
    </row>
    <row r="1141" spans="1:3">
      <c r="A1141" s="1">
        <v>2022</v>
      </c>
      <c r="B1141" s="8">
        <v>56.4</v>
      </c>
      <c r="C1141" s="8">
        <v>66.7</v>
      </c>
    </row>
    <row r="1142" spans="1:3">
      <c r="A1142" s="1">
        <v>2023</v>
      </c>
      <c r="B1142" s="8">
        <v>58.1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277.7</v>
      </c>
      <c r="C1151" s="8">
        <v>369.2</v>
      </c>
    </row>
    <row r="1152" spans="1:3">
      <c r="A1152" s="1">
        <v>2016</v>
      </c>
      <c r="B1152" s="8">
        <v>273.5</v>
      </c>
      <c r="C1152" s="8">
        <v>391.2</v>
      </c>
    </row>
    <row r="1153" spans="1:3">
      <c r="A1153" s="1">
        <v>2017</v>
      </c>
      <c r="B1153" s="8">
        <v>291.2</v>
      </c>
      <c r="C1153" s="8">
        <v>409.4</v>
      </c>
    </row>
    <row r="1154" spans="1:3">
      <c r="A1154" s="1">
        <v>2018</v>
      </c>
      <c r="B1154" s="8">
        <v>362.5</v>
      </c>
      <c r="C1154" s="8">
        <v>417.1</v>
      </c>
    </row>
    <row r="1155" spans="1:3">
      <c r="A1155" s="1">
        <v>2019</v>
      </c>
      <c r="B1155" s="8">
        <v>374.2</v>
      </c>
      <c r="C1155" s="8">
        <v>406</v>
      </c>
    </row>
    <row r="1156" spans="1:3">
      <c r="A1156" s="1">
        <v>2020</v>
      </c>
      <c r="B1156" s="8">
        <v>238.9</v>
      </c>
      <c r="C1156" s="8">
        <v>402.2</v>
      </c>
    </row>
    <row r="1157" spans="1:3">
      <c r="A1157" s="1">
        <v>2021</v>
      </c>
      <c r="B1157" s="8">
        <v>226.7</v>
      </c>
      <c r="C1157" s="8">
        <v>323.39999999999998</v>
      </c>
    </row>
    <row r="1158" spans="1:3">
      <c r="A1158" s="1">
        <v>2022</v>
      </c>
      <c r="B1158" s="8">
        <v>286.3</v>
      </c>
      <c r="C1158" s="8">
        <v>337.4</v>
      </c>
    </row>
    <row r="1159" spans="1:3">
      <c r="A1159" s="1">
        <v>2023</v>
      </c>
      <c r="B1159" s="8">
        <v>260.3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61</v>
      </c>
      <c r="C1168" s="8">
        <v>56</v>
      </c>
    </row>
    <row r="1169" spans="1:3">
      <c r="A1169" s="1">
        <v>2016</v>
      </c>
      <c r="B1169" s="8">
        <v>58.9</v>
      </c>
      <c r="C1169" s="8">
        <v>56.9</v>
      </c>
    </row>
    <row r="1170" spans="1:3">
      <c r="A1170" s="1">
        <v>2017</v>
      </c>
      <c r="B1170" s="8">
        <v>59.9</v>
      </c>
      <c r="C1170" s="8">
        <v>58.4</v>
      </c>
    </row>
    <row r="1171" spans="1:3">
      <c r="A1171" s="1">
        <v>2018</v>
      </c>
      <c r="B1171" s="8">
        <v>61.8</v>
      </c>
      <c r="C1171" s="8">
        <v>59.9</v>
      </c>
    </row>
    <row r="1172" spans="1:3">
      <c r="A1172" s="1">
        <v>2019</v>
      </c>
      <c r="B1172" s="8">
        <v>63.8</v>
      </c>
      <c r="C1172" s="8">
        <v>63.1</v>
      </c>
    </row>
    <row r="1173" spans="1:3">
      <c r="A1173" s="1">
        <v>2020</v>
      </c>
      <c r="B1173" s="8">
        <v>65.8</v>
      </c>
      <c r="C1173" s="8">
        <v>66.7</v>
      </c>
    </row>
    <row r="1174" spans="1:3">
      <c r="A1174" s="1">
        <v>2021</v>
      </c>
      <c r="B1174" s="8">
        <v>67.8</v>
      </c>
      <c r="C1174" s="8">
        <v>68.599999999999994</v>
      </c>
    </row>
    <row r="1175" spans="1:3">
      <c r="A1175" s="1">
        <v>2022</v>
      </c>
      <c r="B1175" s="8">
        <v>70.099999999999994</v>
      </c>
      <c r="C1175" s="8">
        <v>70.599999999999994</v>
      </c>
    </row>
    <row r="1176" spans="1:3">
      <c r="A1176" s="1">
        <v>2023</v>
      </c>
      <c r="B1176" s="8">
        <v>72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41.5</v>
      </c>
      <c r="C1185" s="8">
        <v>50</v>
      </c>
    </row>
    <row r="1186" spans="1:3">
      <c r="A1186" s="1">
        <v>2016</v>
      </c>
      <c r="B1186" s="8">
        <v>43.6</v>
      </c>
      <c r="C1186" s="8">
        <v>52</v>
      </c>
    </row>
    <row r="1187" spans="1:3">
      <c r="A1187" s="1">
        <v>2017</v>
      </c>
      <c r="B1187" s="8">
        <v>45.6</v>
      </c>
      <c r="C1187" s="8">
        <v>54.5</v>
      </c>
    </row>
    <row r="1188" spans="1:3">
      <c r="A1188" s="1">
        <v>2018</v>
      </c>
      <c r="B1188" s="8">
        <v>47.6</v>
      </c>
      <c r="C1188" s="8">
        <v>55.1</v>
      </c>
    </row>
    <row r="1189" spans="1:3">
      <c r="A1189" s="1">
        <v>2019</v>
      </c>
      <c r="B1189" s="8">
        <v>49.3</v>
      </c>
      <c r="C1189" s="8">
        <v>57.5</v>
      </c>
    </row>
    <row r="1190" spans="1:3">
      <c r="A1190" s="1">
        <v>2020</v>
      </c>
      <c r="B1190" s="8">
        <v>51.3</v>
      </c>
      <c r="C1190" s="8">
        <v>59.9</v>
      </c>
    </row>
    <row r="1191" spans="1:3">
      <c r="A1191" s="1">
        <v>2021</v>
      </c>
      <c r="B1191" s="8">
        <v>53.2</v>
      </c>
      <c r="C1191" s="8">
        <v>59.2</v>
      </c>
    </row>
    <row r="1192" spans="1:3">
      <c r="A1192" s="1">
        <v>2022</v>
      </c>
      <c r="B1192" s="8">
        <v>55</v>
      </c>
      <c r="C1192" s="8">
        <v>59.4</v>
      </c>
    </row>
    <row r="1193" spans="1:3">
      <c r="A1193" s="1">
        <v>2023</v>
      </c>
      <c r="B1193" s="8">
        <v>57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49</v>
      </c>
      <c r="C1202" s="8">
        <v>60.5</v>
      </c>
    </row>
    <row r="1203" spans="1:3">
      <c r="A1203" s="1">
        <v>2016</v>
      </c>
      <c r="B1203" s="8">
        <v>51.5</v>
      </c>
      <c r="C1203" s="8">
        <v>62.7</v>
      </c>
    </row>
    <row r="1204" spans="1:3">
      <c r="A1204" s="1">
        <v>2017</v>
      </c>
      <c r="B1204" s="8">
        <v>42.7</v>
      </c>
      <c r="C1204" s="8">
        <v>63.1</v>
      </c>
    </row>
    <row r="1205" spans="1:3">
      <c r="A1205" s="1">
        <v>2018</v>
      </c>
      <c r="B1205" s="8">
        <v>45.2</v>
      </c>
      <c r="C1205" s="8">
        <v>64.099999999999994</v>
      </c>
    </row>
    <row r="1206" spans="1:3">
      <c r="A1206" s="1">
        <v>2019</v>
      </c>
      <c r="B1206" s="8">
        <v>47.6</v>
      </c>
      <c r="C1206" s="8">
        <v>64.5</v>
      </c>
    </row>
    <row r="1207" spans="1:3">
      <c r="A1207" s="1">
        <v>2020</v>
      </c>
      <c r="B1207" s="8">
        <v>50</v>
      </c>
      <c r="C1207" s="8">
        <v>64.7</v>
      </c>
    </row>
    <row r="1208" spans="1:3">
      <c r="A1208" s="1">
        <v>2021</v>
      </c>
      <c r="B1208" s="8">
        <v>52.5</v>
      </c>
      <c r="C1208" s="8">
        <v>66.3</v>
      </c>
    </row>
    <row r="1209" spans="1:3">
      <c r="A1209" s="1">
        <v>2022</v>
      </c>
      <c r="B1209" s="8">
        <v>43.4</v>
      </c>
      <c r="C1209" s="8">
        <v>67.3</v>
      </c>
    </row>
    <row r="1210" spans="1:3">
      <c r="A1210" s="1">
        <v>2023</v>
      </c>
      <c r="B1210" s="8">
        <v>45.7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>
        <v>47.1</v>
      </c>
      <c r="C1219" s="8">
        <v>35.200000000000003</v>
      </c>
    </row>
    <row r="1220" spans="1:3">
      <c r="A1220" s="1">
        <v>2016</v>
      </c>
      <c r="B1220" s="8">
        <v>47.7</v>
      </c>
      <c r="C1220" s="8">
        <v>60</v>
      </c>
    </row>
    <row r="1221" spans="1:3">
      <c r="A1221" s="1">
        <v>2017</v>
      </c>
      <c r="B1221" s="8">
        <v>45.2</v>
      </c>
      <c r="C1221" s="8">
        <v>64</v>
      </c>
    </row>
    <row r="1222" spans="1:3">
      <c r="A1222" s="1">
        <v>2018</v>
      </c>
      <c r="B1222" s="8">
        <v>35.6</v>
      </c>
      <c r="C1222" s="8">
        <v>67</v>
      </c>
    </row>
    <row r="1223" spans="1:3">
      <c r="A1223" s="1">
        <v>2019</v>
      </c>
      <c r="B1223" s="8">
        <v>37.9</v>
      </c>
      <c r="C1223" s="8">
        <v>66.2</v>
      </c>
    </row>
    <row r="1224" spans="1:3">
      <c r="A1224" s="1">
        <v>2020</v>
      </c>
      <c r="B1224" s="8">
        <v>38.700000000000003</v>
      </c>
      <c r="C1224" s="8">
        <v>66.5</v>
      </c>
    </row>
    <row r="1225" spans="1:3">
      <c r="A1225" s="1">
        <v>2021</v>
      </c>
      <c r="B1225" s="8">
        <v>41.2</v>
      </c>
      <c r="C1225" s="8">
        <v>56.9</v>
      </c>
    </row>
    <row r="1226" spans="1:3">
      <c r="A1226" s="1">
        <v>2022</v>
      </c>
      <c r="B1226" s="8">
        <v>40.799999999999997</v>
      </c>
      <c r="C1226" s="8">
        <v>56.7</v>
      </c>
    </row>
    <row r="1227" spans="1:3">
      <c r="A1227" s="1">
        <v>2023</v>
      </c>
      <c r="B1227" s="8">
        <v>43.3</v>
      </c>
      <c r="C1227" s="8">
        <v>58.1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52.2</v>
      </c>
      <c r="C1236" s="8">
        <v>46.1</v>
      </c>
    </row>
    <row r="1237" spans="1:3">
      <c r="A1237" s="1">
        <v>2016</v>
      </c>
      <c r="B1237" s="8">
        <v>53.3</v>
      </c>
      <c r="C1237" s="8">
        <v>51.9</v>
      </c>
    </row>
    <row r="1238" spans="1:3">
      <c r="A1238" s="1">
        <v>2017</v>
      </c>
      <c r="B1238" s="8">
        <v>55.4</v>
      </c>
      <c r="C1238" s="8">
        <v>50.1</v>
      </c>
    </row>
    <row r="1239" spans="1:3">
      <c r="A1239" s="1">
        <v>2018</v>
      </c>
      <c r="B1239" s="8">
        <v>57.5</v>
      </c>
      <c r="C1239" s="8">
        <v>49.2</v>
      </c>
    </row>
    <row r="1240" spans="1:3">
      <c r="A1240" s="1">
        <v>2019</v>
      </c>
      <c r="B1240" s="8">
        <v>4.2</v>
      </c>
      <c r="C1240" s="8">
        <v>46.9</v>
      </c>
    </row>
    <row r="1241" spans="1:3">
      <c r="A1241" s="1">
        <v>2020</v>
      </c>
      <c r="B1241" s="8">
        <v>8</v>
      </c>
      <c r="C1241" s="8">
        <v>47.6</v>
      </c>
    </row>
    <row r="1242" spans="1:3">
      <c r="A1242" s="1">
        <v>2021</v>
      </c>
      <c r="B1242" s="8">
        <v>11.8</v>
      </c>
      <c r="C1242" s="8">
        <v>49.3</v>
      </c>
    </row>
    <row r="1243" spans="1:3">
      <c r="A1243" s="1">
        <v>2022</v>
      </c>
      <c r="B1243" s="8">
        <v>15.6</v>
      </c>
      <c r="C1243" s="8">
        <v>49.6</v>
      </c>
    </row>
    <row r="1244" spans="1:3">
      <c r="A1244" s="1">
        <v>2023</v>
      </c>
      <c r="B1244" s="8">
        <v>19.399999999999999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42.4</v>
      </c>
      <c r="C1253" s="8">
        <v>55.9</v>
      </c>
    </row>
    <row r="1254" spans="1:3">
      <c r="A1254" s="1">
        <v>2016</v>
      </c>
      <c r="B1254" s="8">
        <v>44.8</v>
      </c>
      <c r="C1254" s="8">
        <v>57.1</v>
      </c>
    </row>
    <row r="1255" spans="1:3">
      <c r="A1255" s="1">
        <v>2017</v>
      </c>
      <c r="B1255" s="8">
        <v>47</v>
      </c>
      <c r="C1255" s="8">
        <v>57.7</v>
      </c>
    </row>
    <row r="1256" spans="1:3">
      <c r="A1256" s="1">
        <v>2018</v>
      </c>
      <c r="B1256" s="8">
        <v>45.5</v>
      </c>
      <c r="C1256" s="8">
        <v>57.6</v>
      </c>
    </row>
    <row r="1257" spans="1:3">
      <c r="A1257" s="1">
        <v>2019</v>
      </c>
      <c r="B1257" s="8">
        <v>46.9</v>
      </c>
      <c r="C1257" s="8">
        <v>59.9</v>
      </c>
    </row>
    <row r="1258" spans="1:3">
      <c r="A1258" s="1">
        <v>2020</v>
      </c>
      <c r="B1258" s="8">
        <v>48.8</v>
      </c>
      <c r="C1258" s="8">
        <v>60.6</v>
      </c>
    </row>
    <row r="1259" spans="1:3">
      <c r="A1259" s="1">
        <v>2021</v>
      </c>
      <c r="B1259" s="8">
        <v>51.2</v>
      </c>
      <c r="C1259" s="8">
        <v>62.7</v>
      </c>
    </row>
    <row r="1260" spans="1:3">
      <c r="A1260" s="1">
        <v>2022</v>
      </c>
      <c r="B1260" s="8">
        <v>53.3</v>
      </c>
      <c r="C1260" s="8">
        <v>62.9</v>
      </c>
    </row>
    <row r="1261" spans="1:3">
      <c r="A1261" s="1">
        <v>2023</v>
      </c>
      <c r="B1261" s="8">
        <v>55.7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32.200000000000003</v>
      </c>
      <c r="C1287" s="8">
        <v>64.7</v>
      </c>
    </row>
    <row r="1288" spans="1:3">
      <c r="A1288" s="1">
        <v>2016</v>
      </c>
      <c r="B1288" s="8">
        <v>82</v>
      </c>
      <c r="C1288" s="8">
        <v>68.8</v>
      </c>
    </row>
    <row r="1289" spans="1:3">
      <c r="A1289" s="1">
        <v>2017</v>
      </c>
      <c r="B1289" s="8">
        <v>84</v>
      </c>
      <c r="C1289" s="8">
        <v>68.3</v>
      </c>
    </row>
    <row r="1290" spans="1:3">
      <c r="A1290" s="1">
        <v>2018</v>
      </c>
      <c r="B1290" s="8">
        <v>86</v>
      </c>
      <c r="C1290" s="8">
        <v>67.3</v>
      </c>
    </row>
    <row r="1291" spans="1:3">
      <c r="A1291" s="1">
        <v>2019</v>
      </c>
      <c r="B1291" s="8">
        <v>88</v>
      </c>
      <c r="C1291" s="8">
        <v>66.5</v>
      </c>
    </row>
    <row r="1292" spans="1:3">
      <c r="A1292" s="1">
        <v>2020</v>
      </c>
      <c r="B1292" s="8">
        <v>82.7</v>
      </c>
      <c r="C1292" s="8">
        <v>66</v>
      </c>
    </row>
    <row r="1293" spans="1:3">
      <c r="A1293" s="1">
        <v>2021</v>
      </c>
      <c r="B1293" s="8">
        <v>85.1</v>
      </c>
      <c r="C1293" s="8">
        <v>67.7</v>
      </c>
    </row>
    <row r="1294" spans="1:3">
      <c r="A1294" s="1">
        <v>2022</v>
      </c>
      <c r="B1294" s="8">
        <v>87.5</v>
      </c>
      <c r="C1294" s="8">
        <v>71.2</v>
      </c>
    </row>
    <row r="1295" spans="1:3">
      <c r="A1295" s="1">
        <v>2023</v>
      </c>
      <c r="B1295" s="8">
        <v>89.8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70.400000000000006</v>
      </c>
      <c r="C1304" s="8">
        <v>55</v>
      </c>
    </row>
    <row r="1305" spans="1:3">
      <c r="A1305" s="1">
        <v>2016</v>
      </c>
      <c r="B1305" s="8">
        <v>71.900000000000006</v>
      </c>
      <c r="C1305" s="8">
        <v>55.4</v>
      </c>
    </row>
    <row r="1306" spans="1:3">
      <c r="A1306" s="1">
        <v>2017</v>
      </c>
      <c r="B1306" s="8">
        <v>73.900000000000006</v>
      </c>
      <c r="C1306" s="8">
        <v>58</v>
      </c>
    </row>
    <row r="1307" spans="1:3">
      <c r="A1307" s="1">
        <v>2018</v>
      </c>
      <c r="B1307" s="8">
        <v>76.099999999999994</v>
      </c>
      <c r="C1307" s="8">
        <v>56.2</v>
      </c>
    </row>
    <row r="1308" spans="1:3">
      <c r="A1308" s="1">
        <v>2019</v>
      </c>
      <c r="B1308" s="8">
        <v>79.2</v>
      </c>
      <c r="C1308" s="8">
        <v>60.7</v>
      </c>
    </row>
    <row r="1309" spans="1:3">
      <c r="A1309" s="1">
        <v>2020</v>
      </c>
      <c r="B1309" s="8">
        <v>81.400000000000006</v>
      </c>
      <c r="C1309" s="8">
        <v>61.4</v>
      </c>
    </row>
    <row r="1310" spans="1:3">
      <c r="A1310" s="1">
        <v>2021</v>
      </c>
      <c r="B1310" s="8">
        <v>83.6</v>
      </c>
      <c r="C1310" s="8">
        <v>66.5</v>
      </c>
    </row>
    <row r="1311" spans="1:3">
      <c r="A1311" s="1">
        <v>2022</v>
      </c>
      <c r="B1311" s="8">
        <v>85.8</v>
      </c>
      <c r="C1311" s="8">
        <v>62.5</v>
      </c>
    </row>
    <row r="1312" spans="1:3">
      <c r="A1312" s="1">
        <v>2023</v>
      </c>
      <c r="B1312" s="8"/>
      <c r="C1312" s="8">
        <v>63.8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46.8</v>
      </c>
      <c r="C1321" s="8">
        <v>67.3</v>
      </c>
    </row>
    <row r="1322" spans="1:3">
      <c r="A1322" s="1">
        <v>2016</v>
      </c>
      <c r="B1322" s="8">
        <v>41.9</v>
      </c>
      <c r="C1322" s="8">
        <v>60.7</v>
      </c>
    </row>
    <row r="1323" spans="1:3">
      <c r="A1323" s="1">
        <v>2017</v>
      </c>
      <c r="B1323" s="8">
        <v>44</v>
      </c>
      <c r="C1323" s="8">
        <v>62.6</v>
      </c>
    </row>
    <row r="1324" spans="1:3">
      <c r="A1324" s="1">
        <v>2018</v>
      </c>
      <c r="B1324" s="8">
        <v>46.2</v>
      </c>
      <c r="C1324" s="8">
        <v>61.3</v>
      </c>
    </row>
    <row r="1325" spans="1:3">
      <c r="A1325" s="1">
        <v>2019</v>
      </c>
      <c r="B1325" s="8">
        <v>46.4</v>
      </c>
      <c r="C1325" s="8">
        <v>63.1</v>
      </c>
    </row>
    <row r="1326" spans="1:3">
      <c r="A1326" s="1">
        <v>2020</v>
      </c>
      <c r="B1326" s="8">
        <v>48.7</v>
      </c>
      <c r="C1326" s="8">
        <v>66.900000000000006</v>
      </c>
    </row>
    <row r="1327" spans="1:3">
      <c r="A1327" s="1">
        <v>2021</v>
      </c>
      <c r="B1327" s="8">
        <v>50.6</v>
      </c>
      <c r="C1327" s="8">
        <v>69.099999999999994</v>
      </c>
    </row>
    <row r="1328" spans="1:3">
      <c r="A1328" s="1">
        <v>2022</v>
      </c>
      <c r="B1328" s="8">
        <v>52.9</v>
      </c>
      <c r="C1328" s="8">
        <v>71</v>
      </c>
    </row>
    <row r="1329" spans="1:3">
      <c r="A1329" s="1">
        <v>2023</v>
      </c>
      <c r="B1329" s="8">
        <v>55.6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62</v>
      </c>
      <c r="C1355" s="8">
        <v>49.6</v>
      </c>
    </row>
    <row r="1356" spans="1:3">
      <c r="A1356" s="1">
        <v>2016</v>
      </c>
      <c r="B1356" s="8">
        <v>70.400000000000006</v>
      </c>
      <c r="C1356" s="8">
        <v>54.5</v>
      </c>
    </row>
    <row r="1357" spans="1:3">
      <c r="A1357" s="1">
        <v>2017</v>
      </c>
      <c r="B1357" s="8">
        <v>72.599999999999994</v>
      </c>
      <c r="C1357" s="8">
        <v>56.6</v>
      </c>
    </row>
    <row r="1358" spans="1:3">
      <c r="A1358" s="1">
        <v>2018</v>
      </c>
      <c r="B1358" s="8">
        <v>74.8</v>
      </c>
      <c r="C1358" s="8">
        <v>59.6</v>
      </c>
    </row>
    <row r="1359" spans="1:3">
      <c r="A1359" s="1">
        <v>2019</v>
      </c>
      <c r="B1359" s="8">
        <v>77</v>
      </c>
      <c r="C1359" s="8">
        <v>59.8</v>
      </c>
    </row>
    <row r="1360" spans="1:3">
      <c r="A1360" s="1">
        <v>2020</v>
      </c>
      <c r="B1360" s="8">
        <v>78.900000000000006</v>
      </c>
      <c r="C1360" s="8">
        <v>62.1</v>
      </c>
    </row>
    <row r="1361" spans="1:3">
      <c r="A1361" s="1">
        <v>2021</v>
      </c>
      <c r="B1361" s="8">
        <v>80.8</v>
      </c>
      <c r="C1361" s="8">
        <v>65.099999999999994</v>
      </c>
    </row>
    <row r="1362" spans="1:3">
      <c r="A1362" s="1">
        <v>2022</v>
      </c>
      <c r="B1362" s="8">
        <v>83.1</v>
      </c>
      <c r="C1362" s="8">
        <v>67.3</v>
      </c>
    </row>
    <row r="1363" spans="1:3">
      <c r="A1363" s="1">
        <v>2023</v>
      </c>
      <c r="B1363" s="8">
        <v>85.4</v>
      </c>
      <c r="C1363" s="8">
        <v>60.9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50.8</v>
      </c>
      <c r="C1373" s="8">
        <v>52.4</v>
      </c>
    </row>
    <row r="1374" spans="1:3">
      <c r="A1374" s="1">
        <v>2017</v>
      </c>
      <c r="B1374" s="8">
        <v>54.1</v>
      </c>
      <c r="C1374" s="8">
        <v>55</v>
      </c>
    </row>
    <row r="1375" spans="1:3">
      <c r="A1375" s="1">
        <v>2018</v>
      </c>
      <c r="B1375" s="8">
        <v>57.1</v>
      </c>
      <c r="C1375" s="8">
        <v>55.3</v>
      </c>
    </row>
    <row r="1376" spans="1:3">
      <c r="A1376" s="1">
        <v>2019</v>
      </c>
      <c r="B1376" s="8">
        <v>60.1</v>
      </c>
      <c r="C1376" s="8">
        <v>57.1</v>
      </c>
    </row>
    <row r="1377" spans="1:3">
      <c r="A1377" s="1">
        <v>2020</v>
      </c>
      <c r="B1377" s="8">
        <v>62.9</v>
      </c>
      <c r="C1377" s="8">
        <v>60.6</v>
      </c>
    </row>
    <row r="1378" spans="1:3">
      <c r="A1378" s="1">
        <v>2021</v>
      </c>
      <c r="B1378" s="8">
        <v>65.900000000000006</v>
      </c>
      <c r="C1378" s="8">
        <v>59.8</v>
      </c>
    </row>
    <row r="1379" spans="1:3">
      <c r="A1379" s="1">
        <v>2022</v>
      </c>
      <c r="B1379" s="8">
        <v>65.599999999999994</v>
      </c>
      <c r="C1379" s="8">
        <v>57.9</v>
      </c>
    </row>
    <row r="1380" spans="1:3">
      <c r="A1380" s="1">
        <v>2023</v>
      </c>
      <c r="B1380" s="8">
        <v>56.6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34</v>
      </c>
      <c r="C1389" s="8">
        <v>45.3</v>
      </c>
    </row>
    <row r="1390" spans="1:3">
      <c r="A1390" s="1">
        <v>2016</v>
      </c>
      <c r="B1390" s="8">
        <v>36</v>
      </c>
      <c r="C1390" s="8">
        <v>45.9</v>
      </c>
    </row>
    <row r="1391" spans="1:3">
      <c r="A1391" s="1">
        <v>2017</v>
      </c>
      <c r="B1391" s="8">
        <v>38</v>
      </c>
      <c r="C1391" s="8">
        <v>44.9</v>
      </c>
    </row>
    <row r="1392" spans="1:3">
      <c r="A1392" s="1">
        <v>2018</v>
      </c>
      <c r="B1392" s="8">
        <v>40</v>
      </c>
      <c r="C1392" s="8">
        <v>44.8</v>
      </c>
    </row>
    <row r="1393" spans="1:3">
      <c r="A1393" s="1">
        <v>2019</v>
      </c>
      <c r="B1393" s="8">
        <v>42</v>
      </c>
      <c r="C1393" s="8">
        <v>47.7</v>
      </c>
    </row>
    <row r="1394" spans="1:3">
      <c r="A1394" s="1">
        <v>2020</v>
      </c>
      <c r="B1394" s="8">
        <v>43.6</v>
      </c>
      <c r="C1394" s="8">
        <v>51.1</v>
      </c>
    </row>
    <row r="1395" spans="1:3">
      <c r="A1395" s="1">
        <v>2021</v>
      </c>
      <c r="B1395" s="8">
        <v>45.6</v>
      </c>
      <c r="C1395" s="8">
        <v>52.6</v>
      </c>
    </row>
    <row r="1396" spans="1:3">
      <c r="A1396" s="1">
        <v>2022</v>
      </c>
      <c r="B1396" s="8">
        <v>47.7</v>
      </c>
      <c r="C1396" s="8">
        <v>53.1</v>
      </c>
    </row>
    <row r="1397" spans="1:3">
      <c r="A1397" s="1">
        <v>2023</v>
      </c>
      <c r="B1397" s="8">
        <v>49.7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59.2</v>
      </c>
    </row>
    <row r="1407" spans="1:3">
      <c r="A1407" s="1">
        <v>2016</v>
      </c>
      <c r="B1407" s="8">
        <v>7.6</v>
      </c>
      <c r="C1407" s="8">
        <v>58.3</v>
      </c>
    </row>
    <row r="1408" spans="1:3">
      <c r="A1408" s="1">
        <v>2017</v>
      </c>
      <c r="B1408" s="8">
        <v>10.199999999999999</v>
      </c>
      <c r="C1408" s="8">
        <v>64.900000000000006</v>
      </c>
    </row>
    <row r="1409" spans="1:3">
      <c r="A1409" s="1">
        <v>2018</v>
      </c>
      <c r="B1409" s="8">
        <v>12.4</v>
      </c>
      <c r="C1409" s="8">
        <v>66.400000000000006</v>
      </c>
    </row>
    <row r="1410" spans="1:3">
      <c r="A1410" s="1">
        <v>2019</v>
      </c>
      <c r="B1410" s="8">
        <v>15</v>
      </c>
      <c r="C1410" s="8">
        <v>64.2</v>
      </c>
    </row>
    <row r="1411" spans="1:3">
      <c r="A1411" s="1">
        <v>2020</v>
      </c>
      <c r="B1411" s="8">
        <v>16.7</v>
      </c>
      <c r="C1411" s="8">
        <v>58.6</v>
      </c>
    </row>
    <row r="1412" spans="1:3">
      <c r="A1412" s="1">
        <v>2021</v>
      </c>
      <c r="B1412" s="8">
        <v>19.2</v>
      </c>
      <c r="C1412" s="8">
        <v>58</v>
      </c>
    </row>
    <row r="1413" spans="1:3">
      <c r="A1413" s="1">
        <v>2022</v>
      </c>
      <c r="B1413" s="8">
        <v>21.7</v>
      </c>
      <c r="C1413" s="8">
        <v>57.5</v>
      </c>
    </row>
    <row r="1414" spans="1:3">
      <c r="A1414" s="1">
        <v>2023</v>
      </c>
      <c r="B1414" s="8">
        <v>24.6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95.3</v>
      </c>
      <c r="C1423" s="8">
        <v>57.8</v>
      </c>
    </row>
    <row r="1424" spans="1:3">
      <c r="A1424" s="1">
        <v>2016</v>
      </c>
      <c r="B1424" s="8">
        <v>96.1</v>
      </c>
      <c r="C1424" s="8">
        <v>58.3</v>
      </c>
    </row>
    <row r="1425" spans="1:4">
      <c r="A1425" s="1">
        <v>2017</v>
      </c>
      <c r="B1425" s="8">
        <v>96.9</v>
      </c>
      <c r="C1425" s="8">
        <v>56.1</v>
      </c>
    </row>
    <row r="1426" spans="1:4">
      <c r="A1426" s="1">
        <v>2018</v>
      </c>
      <c r="B1426" s="8">
        <v>92.4</v>
      </c>
      <c r="C1426" s="8">
        <v>55.3</v>
      </c>
    </row>
    <row r="1427" spans="1:4">
      <c r="A1427" s="1">
        <v>2019</v>
      </c>
      <c r="B1427" s="8">
        <v>94</v>
      </c>
      <c r="C1427" s="8">
        <v>58.8</v>
      </c>
    </row>
    <row r="1428" spans="1:4">
      <c r="A1428" s="1">
        <v>2020</v>
      </c>
      <c r="B1428" s="8">
        <v>95.6</v>
      </c>
      <c r="C1428" s="8">
        <v>54</v>
      </c>
    </row>
    <row r="1429" spans="1:4">
      <c r="A1429" s="1">
        <v>2021</v>
      </c>
      <c r="B1429" s="8">
        <v>97.2</v>
      </c>
      <c r="C1429" s="8">
        <v>51.4</v>
      </c>
    </row>
    <row r="1430" spans="1:4">
      <c r="A1430" s="1">
        <v>2022</v>
      </c>
      <c r="B1430" s="8">
        <v>17.600000000000001</v>
      </c>
      <c r="C1430" s="8">
        <v>48</v>
      </c>
    </row>
    <row r="1431" spans="1:4">
      <c r="A1431" s="1">
        <v>2023</v>
      </c>
      <c r="B1431" s="8">
        <v>5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24113</v>
      </c>
      <c r="C1440" s="5">
        <v>31784</v>
      </c>
      <c r="D1440" s="5">
        <v>30512</v>
      </c>
    </row>
    <row r="1441" spans="1:4">
      <c r="A1441" s="1">
        <v>2017</v>
      </c>
      <c r="B1441" s="5">
        <v>26516</v>
      </c>
      <c r="C1441" s="5">
        <v>35121</v>
      </c>
      <c r="D1441" s="5">
        <v>32732</v>
      </c>
    </row>
    <row r="1442" spans="1:4">
      <c r="A1442" s="1">
        <v>2018</v>
      </c>
      <c r="B1442" s="5">
        <v>27338</v>
      </c>
      <c r="C1442" s="5">
        <v>35684</v>
      </c>
      <c r="D1442" s="5">
        <v>33428</v>
      </c>
    </row>
    <row r="1443" spans="1:4">
      <c r="A1443" s="1">
        <v>2019</v>
      </c>
      <c r="B1443" s="5">
        <v>27211</v>
      </c>
      <c r="C1443" s="5">
        <v>35453</v>
      </c>
      <c r="D1443" s="5">
        <v>33162</v>
      </c>
    </row>
    <row r="1444" spans="1:4">
      <c r="A1444" s="1">
        <v>2020</v>
      </c>
      <c r="B1444" s="5">
        <v>26907</v>
      </c>
      <c r="C1444" s="5">
        <v>34967</v>
      </c>
      <c r="D1444" s="5">
        <v>32656</v>
      </c>
    </row>
    <row r="1445" spans="1:4">
      <c r="A1445" s="1">
        <v>2021</v>
      </c>
      <c r="B1445" s="5">
        <v>27598</v>
      </c>
      <c r="C1445" s="5">
        <v>35467</v>
      </c>
      <c r="D1445" s="5">
        <v>33149</v>
      </c>
    </row>
    <row r="1446" spans="1:4">
      <c r="A1446" s="1">
        <v>2022</v>
      </c>
      <c r="B1446" s="5">
        <v>27799</v>
      </c>
      <c r="C1446" s="5">
        <v>35729</v>
      </c>
      <c r="D1446" s="5">
        <v>33318</v>
      </c>
    </row>
    <row r="1447" spans="1:4">
      <c r="A1447" s="1">
        <v>2023</v>
      </c>
      <c r="B1447" s="5">
        <v>27344</v>
      </c>
      <c r="C1447" s="5">
        <v>35759</v>
      </c>
      <c r="D1447" s="5">
        <v>32831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3309</v>
      </c>
      <c r="C1456" s="5">
        <v>10165</v>
      </c>
      <c r="D1456" s="5">
        <v>9476</v>
      </c>
    </row>
    <row r="1457" spans="1:4">
      <c r="A1457" s="1">
        <v>2017</v>
      </c>
      <c r="B1457" s="5">
        <v>3353</v>
      </c>
      <c r="C1457" s="5">
        <v>10498</v>
      </c>
      <c r="D1457" s="5">
        <v>9277</v>
      </c>
    </row>
    <row r="1458" spans="1:4">
      <c r="A1458" s="1">
        <v>2018</v>
      </c>
      <c r="B1458" s="5">
        <v>3403</v>
      </c>
      <c r="C1458" s="5">
        <v>10170</v>
      </c>
      <c r="D1458" s="5">
        <v>9130</v>
      </c>
    </row>
    <row r="1459" spans="1:4">
      <c r="A1459" s="1">
        <v>2019</v>
      </c>
      <c r="B1459" s="5">
        <v>3197</v>
      </c>
      <c r="C1459" s="5">
        <v>9652</v>
      </c>
      <c r="D1459" s="5">
        <v>8583</v>
      </c>
    </row>
    <row r="1460" spans="1:4">
      <c r="A1460" s="1">
        <v>2020</v>
      </c>
      <c r="B1460" s="5">
        <v>3235</v>
      </c>
      <c r="C1460" s="5">
        <v>9407</v>
      </c>
      <c r="D1460" s="5">
        <v>8372</v>
      </c>
    </row>
    <row r="1461" spans="1:4">
      <c r="A1461" s="1">
        <v>2021</v>
      </c>
      <c r="B1461" s="5">
        <v>3617</v>
      </c>
      <c r="C1461" s="5">
        <v>9549</v>
      </c>
      <c r="D1461" s="5">
        <v>8505</v>
      </c>
    </row>
    <row r="1462" spans="1:4">
      <c r="A1462" s="1">
        <v>2022</v>
      </c>
      <c r="B1462" s="5">
        <v>4224</v>
      </c>
      <c r="C1462" s="5">
        <v>10034</v>
      </c>
      <c r="D1462" s="5">
        <v>8992</v>
      </c>
    </row>
    <row r="1463" spans="1:4">
      <c r="A1463" s="1">
        <v>2023</v>
      </c>
      <c r="B1463" s="5">
        <v>4178</v>
      </c>
      <c r="C1463" s="5">
        <v>10116</v>
      </c>
      <c r="D1463" s="5">
        <v>8862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4706</v>
      </c>
      <c r="C1472" s="5">
        <v>9217</v>
      </c>
      <c r="D1472" s="5">
        <v>6921</v>
      </c>
    </row>
    <row r="1473" spans="1:4">
      <c r="A1473" s="1">
        <v>2017</v>
      </c>
      <c r="B1473" s="5">
        <v>5677</v>
      </c>
      <c r="C1473" s="5">
        <v>9913</v>
      </c>
      <c r="D1473" s="5">
        <v>7532</v>
      </c>
    </row>
    <row r="1474" spans="1:4">
      <c r="A1474" s="1">
        <v>2018</v>
      </c>
      <c r="B1474" s="5">
        <v>5063</v>
      </c>
      <c r="C1474" s="5">
        <v>9207</v>
      </c>
      <c r="D1474" s="5">
        <v>6619</v>
      </c>
    </row>
    <row r="1475" spans="1:4">
      <c r="A1475" s="1">
        <v>2019</v>
      </c>
      <c r="B1475" s="5">
        <v>5416</v>
      </c>
      <c r="C1475" s="5">
        <v>9087</v>
      </c>
      <c r="D1475" s="5">
        <v>6911</v>
      </c>
    </row>
    <row r="1476" spans="1:4">
      <c r="A1476" s="1">
        <v>2020</v>
      </c>
      <c r="B1476" s="5">
        <v>6569</v>
      </c>
      <c r="C1476" s="5">
        <v>10405</v>
      </c>
      <c r="D1476" s="5">
        <v>8202</v>
      </c>
    </row>
    <row r="1477" spans="1:4">
      <c r="A1477" s="1">
        <v>2021</v>
      </c>
      <c r="B1477" s="5">
        <v>6112</v>
      </c>
      <c r="C1477" s="5">
        <v>10142</v>
      </c>
      <c r="D1477" s="5">
        <v>7757</v>
      </c>
    </row>
    <row r="1478" spans="1:4">
      <c r="A1478" s="1">
        <v>2022</v>
      </c>
      <c r="B1478" s="5">
        <v>6439</v>
      </c>
      <c r="C1478" s="5">
        <v>10345</v>
      </c>
      <c r="D1478" s="5">
        <v>8068</v>
      </c>
    </row>
    <row r="1479" spans="1:4">
      <c r="A1479" s="1">
        <v>2023</v>
      </c>
      <c r="B1479" s="5">
        <v>6342</v>
      </c>
      <c r="C1479" s="5">
        <v>10407</v>
      </c>
      <c r="D1479" s="5">
        <v>7932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4706</v>
      </c>
      <c r="C1488" s="5">
        <v>9190</v>
      </c>
      <c r="D1488" s="5">
        <v>6925</v>
      </c>
    </row>
    <row r="1489" spans="1:4">
      <c r="A1489" s="1">
        <v>2017</v>
      </c>
      <c r="B1489" s="5">
        <v>5677</v>
      </c>
      <c r="C1489" s="5">
        <v>9891</v>
      </c>
      <c r="D1489" s="5">
        <v>7545</v>
      </c>
    </row>
    <row r="1490" spans="1:4">
      <c r="A1490" s="1">
        <v>2018</v>
      </c>
      <c r="B1490" s="5">
        <v>4899</v>
      </c>
      <c r="C1490" s="5">
        <v>9041</v>
      </c>
      <c r="D1490" s="5">
        <v>6452</v>
      </c>
    </row>
    <row r="1491" spans="1:4">
      <c r="A1491" s="1">
        <v>2019</v>
      </c>
      <c r="B1491" s="5">
        <v>5417</v>
      </c>
      <c r="C1491" s="5">
        <v>9090</v>
      </c>
      <c r="D1491" s="5">
        <v>6914</v>
      </c>
    </row>
    <row r="1492" spans="1:4">
      <c r="A1492" s="1">
        <v>2020</v>
      </c>
      <c r="B1492" s="5">
        <v>6673</v>
      </c>
      <c r="C1492" s="5">
        <v>10515</v>
      </c>
      <c r="D1492" s="5">
        <v>8313</v>
      </c>
    </row>
    <row r="1493" spans="1:4">
      <c r="A1493" s="1">
        <v>2021</v>
      </c>
      <c r="B1493" s="5">
        <v>6020</v>
      </c>
      <c r="C1493" s="5">
        <v>10059</v>
      </c>
      <c r="D1493" s="5">
        <v>7674</v>
      </c>
    </row>
    <row r="1494" spans="1:4">
      <c r="A1494" s="1">
        <v>2022</v>
      </c>
      <c r="B1494" s="5">
        <v>6442</v>
      </c>
      <c r="C1494" s="5">
        <v>10349</v>
      </c>
      <c r="D1494" s="5">
        <v>8073</v>
      </c>
    </row>
    <row r="1495" spans="1:4">
      <c r="A1495" s="1">
        <v>2023</v>
      </c>
      <c r="B1495" s="5">
        <v>6727</v>
      </c>
      <c r="C1495" s="5">
        <v>10755</v>
      </c>
      <c r="D1495" s="5">
        <v>8320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593</v>
      </c>
      <c r="C1504" s="5">
        <v>409</v>
      </c>
      <c r="D1504" s="5">
        <v>368</v>
      </c>
    </row>
    <row r="1505" spans="1:4">
      <c r="A1505" s="1">
        <v>2017</v>
      </c>
      <c r="B1505" s="5">
        <v>703</v>
      </c>
      <c r="C1505" s="5">
        <v>734</v>
      </c>
      <c r="D1505" s="5">
        <v>740</v>
      </c>
    </row>
    <row r="1506" spans="1:4">
      <c r="A1506" s="1">
        <v>2018</v>
      </c>
      <c r="B1506" s="5">
        <v>616</v>
      </c>
      <c r="C1506" s="5">
        <v>680</v>
      </c>
      <c r="D1506" s="5">
        <v>669</v>
      </c>
    </row>
    <row r="1507" spans="1:4">
      <c r="A1507" s="1">
        <v>2019</v>
      </c>
      <c r="B1507" s="5">
        <v>-4</v>
      </c>
      <c r="C1507" s="5">
        <v>-6</v>
      </c>
      <c r="D1507" s="5">
        <v>15</v>
      </c>
    </row>
    <row r="1508" spans="1:4">
      <c r="A1508" s="1">
        <v>2020</v>
      </c>
      <c r="B1508" s="5">
        <v>118</v>
      </c>
      <c r="C1508" s="5">
        <v>183</v>
      </c>
      <c r="D1508" s="5">
        <v>121</v>
      </c>
    </row>
    <row r="1509" spans="1:4">
      <c r="A1509" s="1">
        <v>2021</v>
      </c>
      <c r="B1509" s="5">
        <v>309</v>
      </c>
      <c r="C1509" s="5">
        <v>303</v>
      </c>
      <c r="D1509" s="5">
        <v>301</v>
      </c>
    </row>
    <row r="1510" spans="1:4">
      <c r="A1510" s="1">
        <v>2022</v>
      </c>
      <c r="B1510" s="5">
        <v>-221</v>
      </c>
      <c r="C1510" s="5">
        <v>-113</v>
      </c>
      <c r="D1510" s="5">
        <v>-182</v>
      </c>
    </row>
    <row r="1511" spans="1:4">
      <c r="A1511" s="1">
        <v>2023</v>
      </c>
      <c r="B1511" s="5">
        <v>-634</v>
      </c>
      <c r="C1511" s="5">
        <v>-267</v>
      </c>
      <c r="D1511" s="5">
        <v>-629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20804</v>
      </c>
      <c r="C1520" s="5">
        <v>21618</v>
      </c>
      <c r="D1520" s="5">
        <v>21035</v>
      </c>
    </row>
    <row r="1521" spans="1:4">
      <c r="A1521" s="1">
        <v>2017</v>
      </c>
      <c r="B1521" s="5">
        <v>23164</v>
      </c>
      <c r="C1521" s="5">
        <v>24622</v>
      </c>
      <c r="D1521" s="5">
        <v>23455</v>
      </c>
    </row>
    <row r="1522" spans="1:4">
      <c r="A1522" s="1">
        <v>2018</v>
      </c>
      <c r="B1522" s="5">
        <v>23935</v>
      </c>
      <c r="C1522" s="5">
        <v>25513</v>
      </c>
      <c r="D1522" s="5">
        <v>24298</v>
      </c>
    </row>
    <row r="1523" spans="1:4">
      <c r="A1523" s="1">
        <v>2019</v>
      </c>
      <c r="B1523" s="5">
        <v>24014</v>
      </c>
      <c r="C1523" s="5">
        <v>25801</v>
      </c>
      <c r="D1523" s="5">
        <v>24579</v>
      </c>
    </row>
    <row r="1524" spans="1:4">
      <c r="A1524" s="1">
        <v>2020</v>
      </c>
      <c r="B1524" s="5">
        <v>23672</v>
      </c>
      <c r="C1524" s="5">
        <v>25560</v>
      </c>
      <c r="D1524" s="5">
        <v>24284</v>
      </c>
    </row>
    <row r="1525" spans="1:4">
      <c r="A1525" s="1">
        <v>2021</v>
      </c>
      <c r="B1525" s="5">
        <v>23981</v>
      </c>
      <c r="C1525" s="5">
        <v>25918</v>
      </c>
      <c r="D1525" s="5">
        <v>24644</v>
      </c>
    </row>
    <row r="1526" spans="1:4">
      <c r="A1526" s="1">
        <v>2022</v>
      </c>
      <c r="B1526" s="5">
        <v>23575</v>
      </c>
      <c r="C1526" s="5">
        <v>25694</v>
      </c>
      <c r="D1526" s="5">
        <v>24326</v>
      </c>
    </row>
    <row r="1527" spans="1:4">
      <c r="A1527" s="1">
        <v>2023</v>
      </c>
      <c r="B1527" s="5">
        <v>23167</v>
      </c>
      <c r="C1527" s="5">
        <v>25643</v>
      </c>
      <c r="D1527" s="5">
        <v>23969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620</v>
      </c>
      <c r="C1536" s="5">
        <v>458</v>
      </c>
      <c r="D1536" s="5">
        <v>395</v>
      </c>
    </row>
    <row r="1537" spans="1:4">
      <c r="A1537" s="1">
        <v>2017</v>
      </c>
      <c r="B1537" s="5">
        <v>2360</v>
      </c>
      <c r="C1537" s="5">
        <v>2367</v>
      </c>
      <c r="D1537" s="5">
        <v>2420</v>
      </c>
    </row>
    <row r="1538" spans="1:4">
      <c r="A1538" s="1">
        <v>2018</v>
      </c>
      <c r="B1538" s="5">
        <v>771</v>
      </c>
      <c r="C1538" s="5">
        <v>891</v>
      </c>
      <c r="D1538" s="5">
        <v>843</v>
      </c>
    </row>
    <row r="1539" spans="1:4">
      <c r="A1539" s="1">
        <v>2019</v>
      </c>
      <c r="B1539" s="5">
        <v>79</v>
      </c>
      <c r="C1539" s="5">
        <v>288</v>
      </c>
      <c r="D1539" s="5">
        <v>281</v>
      </c>
    </row>
    <row r="1540" spans="1:4">
      <c r="A1540" s="1">
        <v>2020</v>
      </c>
      <c r="B1540" s="5">
        <v>-341</v>
      </c>
      <c r="C1540" s="5">
        <v>-241</v>
      </c>
      <c r="D1540" s="5">
        <v>-295</v>
      </c>
    </row>
    <row r="1541" spans="1:4">
      <c r="A1541" s="1">
        <v>2021</v>
      </c>
      <c r="B1541" s="5">
        <v>308</v>
      </c>
      <c r="C1541" s="5">
        <v>359</v>
      </c>
      <c r="D1541" s="5">
        <v>361</v>
      </c>
    </row>
    <row r="1542" spans="1:4">
      <c r="A1542" s="1">
        <v>2022</v>
      </c>
      <c r="B1542" s="5">
        <v>-405</v>
      </c>
      <c r="C1542" s="5">
        <v>-224</v>
      </c>
      <c r="D1542" s="5">
        <v>-318</v>
      </c>
    </row>
    <row r="1543" spans="1:4">
      <c r="A1543" s="1">
        <v>2023</v>
      </c>
      <c r="B1543" s="5">
        <v>-409</v>
      </c>
      <c r="C1543" s="5">
        <v>-52</v>
      </c>
      <c r="D1543" s="5">
        <v>-357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962</v>
      </c>
      <c r="C1552" s="5">
        <v>748</v>
      </c>
      <c r="D1552" s="5">
        <v>682</v>
      </c>
    </row>
    <row r="1553" spans="1:4">
      <c r="A1553" s="1">
        <v>2017</v>
      </c>
      <c r="B1553" s="5">
        <v>401</v>
      </c>
      <c r="C1553" s="5">
        <v>937</v>
      </c>
      <c r="D1553" s="5">
        <v>817</v>
      </c>
    </row>
    <row r="1554" spans="1:4">
      <c r="A1554" s="1">
        <v>2018</v>
      </c>
      <c r="B1554" s="5">
        <v>376</v>
      </c>
      <c r="C1554" s="5">
        <v>634</v>
      </c>
      <c r="D1554" s="5">
        <v>493</v>
      </c>
    </row>
    <row r="1555" spans="1:4">
      <c r="A1555" s="1">
        <v>2019</v>
      </c>
      <c r="B1555" s="5">
        <v>230</v>
      </c>
      <c r="C1555" s="5">
        <v>462</v>
      </c>
      <c r="D1555" s="5">
        <v>312</v>
      </c>
    </row>
    <row r="1556" spans="1:4">
      <c r="A1556" s="1">
        <v>2020</v>
      </c>
      <c r="B1556" s="5">
        <v>421</v>
      </c>
      <c r="C1556" s="5">
        <v>729</v>
      </c>
      <c r="D1556" s="5">
        <v>544</v>
      </c>
    </row>
    <row r="1557" spans="1:4">
      <c r="A1557" s="1">
        <v>2021</v>
      </c>
      <c r="B1557" s="5">
        <v>554</v>
      </c>
      <c r="C1557" s="5">
        <v>776</v>
      </c>
      <c r="D1557" s="5">
        <v>651</v>
      </c>
    </row>
    <row r="1558" spans="1:4">
      <c r="A1558" s="1">
        <v>2022</v>
      </c>
      <c r="B1558" s="5">
        <v>392</v>
      </c>
      <c r="C1558" s="5">
        <v>641</v>
      </c>
      <c r="D1558" s="5">
        <v>498</v>
      </c>
    </row>
    <row r="1559" spans="1:4">
      <c r="A1559" s="1">
        <v>2023</v>
      </c>
      <c r="B1559" s="5">
        <v>697</v>
      </c>
      <c r="C1559" s="5">
        <v>978</v>
      </c>
      <c r="D1559" s="5">
        <v>807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-850</v>
      </c>
      <c r="C1568" s="5">
        <v>-980</v>
      </c>
      <c r="D1568" s="5">
        <v>-913</v>
      </c>
    </row>
    <row r="1569" spans="1:4">
      <c r="A1569" s="1">
        <v>2017</v>
      </c>
      <c r="B1569" s="5">
        <v>-515</v>
      </c>
      <c r="C1569" s="5">
        <v>-780</v>
      </c>
      <c r="D1569" s="5">
        <v>-691</v>
      </c>
    </row>
    <row r="1570" spans="1:4">
      <c r="A1570" s="1">
        <v>2018</v>
      </c>
      <c r="B1570" s="5">
        <v>-262</v>
      </c>
      <c r="C1570" s="5">
        <v>-328</v>
      </c>
      <c r="D1570" s="5">
        <v>-297</v>
      </c>
    </row>
    <row r="1571" spans="1:4">
      <c r="A1571" s="1">
        <v>2019</v>
      </c>
      <c r="B1571" s="5">
        <v>-147</v>
      </c>
      <c r="C1571" s="5">
        <v>-314</v>
      </c>
      <c r="D1571" s="5">
        <v>-198</v>
      </c>
    </row>
    <row r="1572" spans="1:4">
      <c r="A1572" s="1">
        <v>2020</v>
      </c>
      <c r="B1572" s="5">
        <v>-246</v>
      </c>
      <c r="C1572" s="5">
        <v>-395</v>
      </c>
      <c r="D1572" s="5">
        <v>-313</v>
      </c>
    </row>
    <row r="1573" spans="1:4">
      <c r="A1573" s="1">
        <v>2021</v>
      </c>
      <c r="B1573" s="5">
        <v>-500</v>
      </c>
      <c r="C1573" s="5">
        <v>-596</v>
      </c>
      <c r="D1573" s="5">
        <v>-544</v>
      </c>
    </row>
    <row r="1574" spans="1:4">
      <c r="A1574" s="1">
        <v>2022</v>
      </c>
      <c r="B1574" s="5">
        <v>-784</v>
      </c>
      <c r="C1574" s="5">
        <v>-957</v>
      </c>
      <c r="D1574" s="5">
        <v>-831</v>
      </c>
    </row>
    <row r="1575" spans="1:4">
      <c r="A1575" s="1">
        <v>2023</v>
      </c>
      <c r="B1575" s="5">
        <v>-999</v>
      </c>
      <c r="C1575" s="5">
        <v>-1408</v>
      </c>
      <c r="D1575" s="5">
        <v>-1099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-52</v>
      </c>
      <c r="C1584" s="5">
        <v>90</v>
      </c>
      <c r="D1584" s="5">
        <v>80</v>
      </c>
    </row>
    <row r="1585" spans="1:4">
      <c r="A1585" s="1">
        <v>2017</v>
      </c>
      <c r="B1585" s="5">
        <v>-22</v>
      </c>
      <c r="C1585" s="5">
        <v>-158</v>
      </c>
      <c r="D1585" s="5">
        <v>-94</v>
      </c>
    </row>
    <row r="1586" spans="1:4">
      <c r="A1586" s="1">
        <v>2018</v>
      </c>
      <c r="B1586" s="5">
        <v>-69</v>
      </c>
      <c r="C1586" s="5">
        <v>-233</v>
      </c>
      <c r="D1586" s="5">
        <v>-151</v>
      </c>
    </row>
    <row r="1587" spans="1:4">
      <c r="A1587" s="1">
        <v>2019</v>
      </c>
      <c r="B1587" s="5">
        <v>-59</v>
      </c>
      <c r="C1587" s="5">
        <v>-150</v>
      </c>
      <c r="D1587" s="5">
        <v>-82</v>
      </c>
    </row>
    <row r="1588" spans="1:4">
      <c r="A1588" s="1">
        <v>2020</v>
      </c>
      <c r="B1588" s="5">
        <v>-108</v>
      </c>
      <c r="C1588" s="5">
        <v>-171</v>
      </c>
      <c r="D1588" s="5">
        <v>-111</v>
      </c>
    </row>
    <row r="1589" spans="1:4">
      <c r="A1589" s="1">
        <v>2021</v>
      </c>
      <c r="B1589" s="5">
        <v>479</v>
      </c>
      <c r="C1589" s="5">
        <v>358</v>
      </c>
      <c r="D1589" s="5">
        <v>439</v>
      </c>
    </row>
    <row r="1590" spans="1:4">
      <c r="A1590" s="1">
        <v>2022</v>
      </c>
      <c r="B1590" s="5">
        <v>533</v>
      </c>
      <c r="C1590" s="5">
        <v>485</v>
      </c>
      <c r="D1590" s="5">
        <v>502</v>
      </c>
    </row>
    <row r="1591" spans="1:4">
      <c r="A1591" s="1">
        <v>2023</v>
      </c>
      <c r="B1591" s="5">
        <v>2</v>
      </c>
      <c r="C1591" s="5">
        <v>211</v>
      </c>
      <c r="D1591" s="5">
        <v>33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279.3</v>
      </c>
      <c r="C1600" s="5">
        <v>517.20000000000005</v>
      </c>
    </row>
    <row r="1601" spans="1:3">
      <c r="A1601" s="1">
        <v>2018</v>
      </c>
      <c r="B1601" s="5">
        <v>290.5</v>
      </c>
      <c r="C1601" s="5">
        <v>491.5</v>
      </c>
    </row>
    <row r="1602" spans="1:3">
      <c r="A1602" s="1">
        <v>2019</v>
      </c>
      <c r="B1602" s="5">
        <v>290.7</v>
      </c>
      <c r="C1602" s="5">
        <v>504.1</v>
      </c>
    </row>
    <row r="1603" spans="1:3">
      <c r="A1603" s="1">
        <v>2020</v>
      </c>
      <c r="B1603" s="5">
        <v>288.60000000000002</v>
      </c>
      <c r="C1603" s="5">
        <v>472.5</v>
      </c>
    </row>
    <row r="1604" spans="1:3">
      <c r="A1604" s="1">
        <v>2021</v>
      </c>
      <c r="B1604" s="5">
        <v>294.5</v>
      </c>
      <c r="C1604" s="5">
        <v>498.5</v>
      </c>
    </row>
    <row r="1605" spans="1:3">
      <c r="A1605" s="1">
        <v>2022</v>
      </c>
      <c r="B1605" s="5">
        <v>296.89999999999998</v>
      </c>
      <c r="C1605" s="5">
        <v>504.6</v>
      </c>
    </row>
    <row r="1606" spans="1:3">
      <c r="A1606" s="1">
        <v>2023</v>
      </c>
      <c r="B1606" s="5">
        <v>294.5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3.36</v>
      </c>
      <c r="C1615" s="6">
        <v>4.95</v>
      </c>
    </row>
    <row r="1616" spans="1:3">
      <c r="A1616" s="1">
        <v>2018</v>
      </c>
      <c r="B1616" s="6">
        <v>3.8</v>
      </c>
      <c r="C1616" s="6">
        <v>4.96</v>
      </c>
    </row>
    <row r="1617" spans="1:3">
      <c r="A1617" s="1">
        <v>2019</v>
      </c>
      <c r="B1617" s="6">
        <v>3.96</v>
      </c>
      <c r="C1617" s="6">
        <v>4.8</v>
      </c>
    </row>
    <row r="1618" spans="1:3">
      <c r="A1618" s="1">
        <v>2020</v>
      </c>
      <c r="B1618" s="6">
        <v>3.29</v>
      </c>
      <c r="C1618" s="6">
        <v>3.81</v>
      </c>
    </row>
    <row r="1619" spans="1:3">
      <c r="A1619" s="1">
        <v>2021</v>
      </c>
      <c r="B1619" s="6">
        <v>3.17</v>
      </c>
      <c r="C1619" s="6">
        <v>4</v>
      </c>
    </row>
    <row r="1620" spans="1:3">
      <c r="A1620" s="1">
        <v>2022</v>
      </c>
      <c r="B1620" s="6">
        <v>3</v>
      </c>
      <c r="C1620" s="6">
        <v>4.0599999999999996</v>
      </c>
    </row>
    <row r="1621" spans="1:3">
      <c r="A1621" s="1">
        <v>2023</v>
      </c>
      <c r="B1621" s="6">
        <v>3.1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53</v>
      </c>
      <c r="C1630" s="8">
        <v>60.2</v>
      </c>
    </row>
    <row r="1631" spans="1:3">
      <c r="A1631" s="1">
        <v>2018</v>
      </c>
      <c r="B1631" s="8">
        <v>53.4</v>
      </c>
      <c r="C1631" s="8">
        <v>61.6</v>
      </c>
    </row>
    <row r="1632" spans="1:3">
      <c r="A1632" s="1">
        <v>2019</v>
      </c>
      <c r="B1632" s="8">
        <v>53.8</v>
      </c>
      <c r="C1632" s="8">
        <v>62.8</v>
      </c>
    </row>
    <row r="1633" spans="1:3">
      <c r="A1633" s="1">
        <v>2020</v>
      </c>
      <c r="B1633" s="8">
        <v>55.2</v>
      </c>
      <c r="C1633" s="8">
        <v>64.7</v>
      </c>
    </row>
    <row r="1634" spans="1:3">
      <c r="A1634" s="1">
        <v>2021</v>
      </c>
      <c r="B1634" s="8">
        <v>57</v>
      </c>
      <c r="C1634" s="8">
        <v>65.8</v>
      </c>
    </row>
    <row r="1635" spans="1:3">
      <c r="A1635" s="1">
        <v>2022</v>
      </c>
      <c r="B1635" s="8">
        <v>56.4</v>
      </c>
      <c r="C1635" s="8">
        <v>66.900000000000006</v>
      </c>
    </row>
    <row r="1636" spans="1:3">
      <c r="A1636" s="1">
        <v>2023</v>
      </c>
      <c r="B1636" s="8">
        <v>58.1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87.4</v>
      </c>
      <c r="C1645" s="8">
        <v>78.2</v>
      </c>
    </row>
    <row r="1646" spans="1:3">
      <c r="A1646" s="1">
        <v>2018</v>
      </c>
      <c r="B1646" s="8">
        <v>87.6</v>
      </c>
      <c r="C1646" s="8">
        <v>77.3</v>
      </c>
    </row>
    <row r="1647" spans="1:3">
      <c r="A1647" s="1">
        <v>2019</v>
      </c>
      <c r="B1647" s="8">
        <v>88.3</v>
      </c>
      <c r="C1647" s="8">
        <v>76.900000000000006</v>
      </c>
    </row>
    <row r="1648" spans="1:3">
      <c r="A1648" s="1">
        <v>2020</v>
      </c>
      <c r="B1648" s="8">
        <v>88</v>
      </c>
      <c r="C1648" s="8">
        <v>74.900000000000006</v>
      </c>
    </row>
    <row r="1649" spans="1:3">
      <c r="A1649" s="1">
        <v>2021</v>
      </c>
      <c r="B1649" s="8">
        <v>86.9</v>
      </c>
      <c r="C1649" s="8">
        <v>75.400000000000006</v>
      </c>
    </row>
    <row r="1650" spans="1:3">
      <c r="A1650" s="1">
        <v>2022</v>
      </c>
      <c r="B1650" s="8">
        <v>84.8</v>
      </c>
      <c r="C1650" s="8">
        <v>75.3</v>
      </c>
    </row>
    <row r="1651" spans="1:3">
      <c r="A1651" s="1">
        <v>2023</v>
      </c>
      <c r="B1651" s="8">
        <v>84.7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6.8</v>
      </c>
      <c r="C1660" s="8">
        <v>14.8</v>
      </c>
    </row>
    <row r="1661" spans="1:3">
      <c r="A1661" s="1">
        <v>2018</v>
      </c>
      <c r="B1661" s="8">
        <v>6.8</v>
      </c>
      <c r="C1661" s="8">
        <v>15.8</v>
      </c>
    </row>
    <row r="1662" spans="1:3">
      <c r="A1662" s="1">
        <v>2019</v>
      </c>
      <c r="B1662" s="8">
        <v>7</v>
      </c>
      <c r="C1662" s="8">
        <v>16.5</v>
      </c>
    </row>
    <row r="1663" spans="1:3">
      <c r="A1663" s="1">
        <v>2020</v>
      </c>
      <c r="B1663" s="8">
        <v>7.2</v>
      </c>
      <c r="C1663" s="8">
        <v>19</v>
      </c>
    </row>
    <row r="1664" spans="1:3">
      <c r="A1664" s="1">
        <v>2021</v>
      </c>
      <c r="B1664" s="8">
        <v>9.3000000000000007</v>
      </c>
      <c r="C1664" s="8">
        <v>19.3</v>
      </c>
    </row>
    <row r="1665" spans="1:3">
      <c r="A1665" s="1">
        <v>2022</v>
      </c>
      <c r="B1665" s="8">
        <v>12</v>
      </c>
      <c r="C1665" s="8">
        <v>20.2</v>
      </c>
    </row>
    <row r="1666" spans="1:3">
      <c r="A1666" s="1">
        <v>2023</v>
      </c>
      <c r="B1666" s="8">
        <v>12.9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59.8</v>
      </c>
      <c r="C1675" s="5">
        <v>96.8</v>
      </c>
    </row>
    <row r="1676" spans="1:3">
      <c r="A1676" s="1">
        <v>2018</v>
      </c>
      <c r="B1676" s="5">
        <v>52.1</v>
      </c>
      <c r="C1676" s="5">
        <v>82.5</v>
      </c>
    </row>
    <row r="1677" spans="1:3">
      <c r="A1677" s="1">
        <v>2019</v>
      </c>
      <c r="B1677" s="5">
        <v>57.9</v>
      </c>
      <c r="C1677" s="5">
        <v>85.6</v>
      </c>
    </row>
    <row r="1678" spans="1:3">
      <c r="A1678" s="1">
        <v>2020</v>
      </c>
      <c r="B1678" s="5">
        <v>71.599999999999994</v>
      </c>
      <c r="C1678" s="5">
        <v>101.8</v>
      </c>
    </row>
    <row r="1679" spans="1:3">
      <c r="A1679" s="1">
        <v>2021</v>
      </c>
      <c r="B1679" s="5">
        <v>64.2</v>
      </c>
      <c r="C1679" s="5">
        <v>96.5</v>
      </c>
    </row>
    <row r="1680" spans="1:3">
      <c r="A1680" s="1">
        <v>2022</v>
      </c>
      <c r="B1680" s="5">
        <v>68.8</v>
      </c>
      <c r="C1680" s="5">
        <v>99</v>
      </c>
    </row>
    <row r="1681" spans="1:3">
      <c r="A1681" s="1">
        <v>2023</v>
      </c>
      <c r="B1681" s="5">
        <v>72.400000000000006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35.299999999999997</v>
      </c>
      <c r="C1690" s="5">
        <v>112.7</v>
      </c>
    </row>
    <row r="1691" spans="1:3">
      <c r="A1691" s="1">
        <v>2018</v>
      </c>
      <c r="B1691" s="5">
        <v>36.200000000000003</v>
      </c>
      <c r="C1691" s="5">
        <v>111.7</v>
      </c>
    </row>
    <row r="1692" spans="1:3">
      <c r="A1692" s="1">
        <v>2019</v>
      </c>
      <c r="B1692" s="5">
        <v>34.200000000000003</v>
      </c>
      <c r="C1692" s="5">
        <v>116.7</v>
      </c>
    </row>
    <row r="1693" spans="1:3">
      <c r="A1693" s="1">
        <v>2020</v>
      </c>
      <c r="B1693" s="5">
        <v>34.700000000000003</v>
      </c>
      <c r="C1693" s="5">
        <v>118</v>
      </c>
    </row>
    <row r="1694" spans="1:3">
      <c r="A1694" s="1">
        <v>2021</v>
      </c>
      <c r="B1694" s="5">
        <v>38.6</v>
      </c>
      <c r="C1694" s="5">
        <v>122.8</v>
      </c>
    </row>
    <row r="1695" spans="1:3">
      <c r="A1695" s="1">
        <v>2022</v>
      </c>
      <c r="B1695" s="5">
        <v>45.1</v>
      </c>
      <c r="C1695" s="5">
        <v>124.4</v>
      </c>
    </row>
    <row r="1696" spans="1:3">
      <c r="A1696" s="1">
        <v>2023</v>
      </c>
      <c r="B1696" s="5">
        <v>45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78</v>
      </c>
      <c r="C1705" s="5">
        <v>-29.3</v>
      </c>
    </row>
    <row r="1706" spans="1:3">
      <c r="A1706" s="1">
        <v>2018</v>
      </c>
      <c r="B1706" s="5">
        <v>481</v>
      </c>
      <c r="C1706" s="5">
        <v>8.3000000000000007</v>
      </c>
    </row>
    <row r="1707" spans="1:3">
      <c r="A1707" s="1">
        <v>2019</v>
      </c>
      <c r="B1707" s="5">
        <v>72</v>
      </c>
      <c r="C1707" s="5">
        <v>-0.3</v>
      </c>
    </row>
    <row r="1708" spans="1:3">
      <c r="A1708" s="1">
        <v>2020</v>
      </c>
      <c r="B1708" s="5">
        <v>319</v>
      </c>
      <c r="C1708" s="5">
        <v>40.700000000000003</v>
      </c>
    </row>
    <row r="1709" spans="1:3">
      <c r="A1709" s="1">
        <v>2021</v>
      </c>
      <c r="B1709" s="5">
        <v>-68</v>
      </c>
      <c r="C1709" s="5">
        <v>482.6</v>
      </c>
    </row>
    <row r="1710" spans="1:3">
      <c r="A1710" s="1">
        <v>2022</v>
      </c>
      <c r="B1710" s="5">
        <v>-390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288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6.2</v>
      </c>
      <c r="C1735" s="8">
        <v>5</v>
      </c>
    </row>
    <row r="1736" spans="1:3">
      <c r="A1736" s="1">
        <v>2018</v>
      </c>
      <c r="B1736" s="8">
        <v>6.5</v>
      </c>
      <c r="C1736" s="8">
        <v>5.6</v>
      </c>
    </row>
    <row r="1737" spans="1:3">
      <c r="A1737" s="1">
        <v>2019</v>
      </c>
      <c r="B1737" s="8">
        <v>6.2</v>
      </c>
      <c r="C1737" s="8">
        <v>5.3</v>
      </c>
    </row>
    <row r="1738" spans="1:3">
      <c r="A1738" s="1">
        <v>2020</v>
      </c>
      <c r="B1738" s="8">
        <v>3.2</v>
      </c>
      <c r="C1738" s="8">
        <v>4.0999999999999996</v>
      </c>
    </row>
    <row r="1739" spans="1:3">
      <c r="A1739" s="1">
        <v>2021</v>
      </c>
      <c r="B1739" s="8">
        <v>4.7</v>
      </c>
      <c r="C1739" s="8">
        <v>4.3</v>
      </c>
    </row>
    <row r="1740" spans="1:3">
      <c r="A1740" s="1">
        <v>2022</v>
      </c>
      <c r="B1740" s="8">
        <v>4.9000000000000004</v>
      </c>
      <c r="C1740" s="8">
        <v>4.5</v>
      </c>
    </row>
    <row r="1741" spans="1:3">
      <c r="A1741" s="1">
        <v>2023</v>
      </c>
      <c r="B1741" s="8">
        <v>5.5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5B64-64FB-4960-9373-522F21F083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7E67-B537-4AD2-B701-40D6C7FA6D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4E18-C502-4D79-8B96-CC2F2DCFE9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E2C5-CF5B-49CF-8CFB-B029CDA388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6932-8975-4613-80B5-0E4C02F517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AA0F-03EE-45C6-9FDF-7769D142FF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2026-05-03T04:18:18Z</dcterms:created>
  <dcterms:modified xsi:type="dcterms:W3CDTF">2026-05-03T04:18:19Z</dcterms:modified>
</cp:coreProperties>
</file>