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376F18-FF47-4ED5-BE5A-A65849584854}" xr6:coauthVersionLast="47" xr6:coauthVersionMax="47" xr10:uidLastSave="{00000000-0000-0000-0000-000000000000}"/>
  <bookViews>
    <workbookView xWindow="1950" yWindow="1950" windowWidth="21600" windowHeight="12645" firstSheet="6" activeTab="14" xr2:uid="{0865C3B7-8F2D-4743-BA2D-355D438FED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G02_sunburst!$A$1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Data!$A$91:$B$99</definedName>
    <definedName name="_xlchart.v1.5" hidden="1">Data!$C$90</definedName>
    <definedName name="_xlchart.v1.6" hidden="1">Data!$C$91:$C$99</definedName>
    <definedName name="_xlchart.v1.7" hidden="1">Data!$A$91:$B$99</definedName>
    <definedName name="_xlchart.v1.8" hidden="1">Data!$C$90</definedName>
    <definedName name="_xlchart.v1.9" hidden="1">Data!$C$91:$C$99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<sst xmlns="http://schemas.openxmlformats.org/spreadsheetml/2006/main" count="879" uniqueCount="284">
  <si>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南城市 Fiscal Chart Book</t>
  </si>
  <si>
    <t>Year: 2024</t>
  </si>
  <si>
    <t>出典：総務省「財政状況資料集」、澏谷英樹「地方財政ダッシュード」</t>
  </si>
  <si>
    <t>南城市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</si>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</sst>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40774</c:v>
                </c:pt>
                <c:pt idx="1">
                  <c:v>40972</c:v>
                </c:pt>
                <c:pt idx="2">
                  <c:v>41351</c:v>
                </c:pt>
                <c:pt idx="3">
                  <c:v>41803</c:v>
                </c:pt>
                <c:pt idx="4">
                  <c:v>42178</c:v>
                </c:pt>
                <c:pt idx="5">
                  <c:v>42836</c:v>
                </c:pt>
                <c:pt idx="6">
                  <c:v>43247</c:v>
                </c:pt>
                <c:pt idx="7">
                  <c:v>43669</c:v>
                </c:pt>
                <c:pt idx="8">
                  <c:v>43945</c:v>
                </c:pt>
                <c:pt idx="9">
                  <c:v>44245</c:v>
                </c:pt>
                <c:pt idx="10">
                  <c:v>44924</c:v>
                </c:pt>
                <c:pt idx="11">
                  <c:v>45577</c:v>
                </c:pt>
                <c:pt idx="12">
                  <c:v>45928</c:v>
                </c:pt>
                <c:pt idx="13">
                  <c:v>46458</c:v>
                </c:pt>
                <c:pt idx="14">
                  <c:v>46929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E-4AC8-9288-8DFD63FE797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40972</c:v>
                </c:pt>
                <c:pt idx="2">
                  <c:v>41237</c:v>
                </c:pt>
                <c:pt idx="3">
                  <c:v>41687</c:v>
                </c:pt>
                <c:pt idx="4">
                  <c:v>42052</c:v>
                </c:pt>
                <c:pt idx="5">
                  <c:v>42681</c:v>
                </c:pt>
                <c:pt idx="6">
                  <c:v>43069</c:v>
                </c:pt>
                <c:pt idx="7">
                  <c:v>43466</c:v>
                </c:pt>
                <c:pt idx="8">
                  <c:v>43733</c:v>
                </c:pt>
                <c:pt idx="9">
                  <c:v>43985</c:v>
                </c:pt>
                <c:pt idx="10">
                  <c:v>44646</c:v>
                </c:pt>
                <c:pt idx="11">
                  <c:v>45270</c:v>
                </c:pt>
                <c:pt idx="12">
                  <c:v>45582</c:v>
                </c:pt>
                <c:pt idx="13">
                  <c:v>46054</c:v>
                </c:pt>
                <c:pt idx="14">
                  <c:v>46466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E-4AC8-9288-8DFD63FE7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17856"/>
        <c:axId val="705618336"/>
      </c:lineChart>
      <c:catAx>
        <c:axId val="7056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18336"/>
        <c:crosses val="autoZero"/>
        <c:auto val="1"/>
        <c:lblAlgn val="ctr"/>
        <c:lblOffset val="100"/>
        <c:noMultiLvlLbl val="0"/>
      </c:catAx>
      <c:valAx>
        <c:axId val="705618336"/>
        <c:scaling>
          <c:orientation val="minMax"/>
          <c:max val="50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17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31.7</c:v>
                </c:pt>
                <c:pt idx="1">
                  <c:v>28.2</c:v>
                </c:pt>
                <c:pt idx="2">
                  <c:v>26.1</c:v>
                </c:pt>
                <c:pt idx="3">
                  <c:v>22.5</c:v>
                </c:pt>
                <c:pt idx="4">
                  <c:v>22.2</c:v>
                </c:pt>
                <c:pt idx="5">
                  <c:v>22.7</c:v>
                </c:pt>
                <c:pt idx="6">
                  <c:v>22.2</c:v>
                </c:pt>
                <c:pt idx="7">
                  <c:v>21.3</c:v>
                </c:pt>
                <c:pt idx="8">
                  <c:v>19.600000000000001</c:v>
                </c:pt>
                <c:pt idx="9">
                  <c:v>19</c:v>
                </c:pt>
                <c:pt idx="10">
                  <c:v>19</c:v>
                </c:pt>
                <c:pt idx="11">
                  <c:v>20.7</c:v>
                </c:pt>
                <c:pt idx="12">
                  <c:v>21.4</c:v>
                </c:pt>
                <c:pt idx="13">
                  <c:v>20.9</c:v>
                </c:pt>
                <c:pt idx="14">
                  <c:v>19.5</c:v>
                </c:pt>
                <c:pt idx="15">
                  <c:v>19.600000000000001</c:v>
                </c:pt>
                <c:pt idx="16">
                  <c:v>19.899999999999999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9-40C0-A6D7-AE2D014F6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9-40C0-A6D7-AE2D014F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84192"/>
        <c:axId val="1073178432"/>
      </c:lineChart>
      <c:catAx>
        <c:axId val="1073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78432"/>
        <c:crosses val="autoZero"/>
        <c:auto val="1"/>
        <c:lblAlgn val="ctr"/>
        <c:lblOffset val="100"/>
        <c:noMultiLvlLbl val="0"/>
      </c:catAx>
      <c:valAx>
        <c:axId val="107317843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9.4</c:v>
                </c:pt>
                <c:pt idx="1">
                  <c:v>10.7</c:v>
                </c:pt>
                <c:pt idx="2">
                  <c:v>9</c:v>
                </c:pt>
                <c:pt idx="3">
                  <c:v>8.4</c:v>
                </c:pt>
                <c:pt idx="4">
                  <c:v>10.4</c:v>
                </c:pt>
                <c:pt idx="5">
                  <c:v>9.1999999999999993</c:v>
                </c:pt>
                <c:pt idx="6">
                  <c:v>10.7</c:v>
                </c:pt>
                <c:pt idx="7">
                  <c:v>11.1</c:v>
                </c:pt>
                <c:pt idx="8">
                  <c:v>10.5</c:v>
                </c:pt>
                <c:pt idx="9">
                  <c:v>10.199999999999999</c:v>
                </c:pt>
                <c:pt idx="10">
                  <c:v>9.4</c:v>
                </c:pt>
                <c:pt idx="11">
                  <c:v>8.5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8.9</c:v>
                </c:pt>
                <c:pt idx="15">
                  <c:v>10.1</c:v>
                </c:pt>
                <c:pt idx="16">
                  <c:v>10.3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C-47C1-B7FC-8CAA90A77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C-47C1-B7FC-8CAA90A77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83776"/>
        <c:axId val="1065687616"/>
      </c:lineChart>
      <c:catAx>
        <c:axId val="10656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87616"/>
        <c:crosses val="autoZero"/>
        <c:auto val="1"/>
        <c:lblAlgn val="ctr"/>
        <c:lblOffset val="100"/>
        <c:noMultiLvlLbl val="0"/>
      </c:catAx>
      <c:valAx>
        <c:axId val="106568761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83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7.7</c:v>
                </c:pt>
                <c:pt idx="1">
                  <c:v>7.6</c:v>
                </c:pt>
                <c:pt idx="2">
                  <c:v>8.1</c:v>
                </c:pt>
                <c:pt idx="3">
                  <c:v>9.1</c:v>
                </c:pt>
                <c:pt idx="4">
                  <c:v>9.1</c:v>
                </c:pt>
                <c:pt idx="5">
                  <c:v>10</c:v>
                </c:pt>
                <c:pt idx="6">
                  <c:v>9.9</c:v>
                </c:pt>
                <c:pt idx="7">
                  <c:v>10.5</c:v>
                </c:pt>
                <c:pt idx="8">
                  <c:v>11.2</c:v>
                </c:pt>
                <c:pt idx="9">
                  <c:v>12</c:v>
                </c:pt>
                <c:pt idx="10">
                  <c:v>12.9</c:v>
                </c:pt>
                <c:pt idx="11">
                  <c:v>13.7</c:v>
                </c:pt>
                <c:pt idx="12">
                  <c:v>14.9</c:v>
                </c:pt>
                <c:pt idx="13">
                  <c:v>13.8</c:v>
                </c:pt>
                <c:pt idx="14">
                  <c:v>13.9</c:v>
                </c:pt>
                <c:pt idx="15">
                  <c:v>14.5</c:v>
                </c:pt>
                <c:pt idx="16">
                  <c:v>16.100000000000001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E-483E-B684-786452DFD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E-483E-B684-786452DF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84256"/>
        <c:axId val="1065684736"/>
      </c:lineChart>
      <c:catAx>
        <c:axId val="10656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84736"/>
        <c:crosses val="autoZero"/>
        <c:auto val="1"/>
        <c:lblAlgn val="ctr"/>
        <c:lblOffset val="100"/>
        <c:noMultiLvlLbl val="0"/>
      </c:catAx>
      <c:valAx>
        <c:axId val="10656847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8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11.5</c:v>
                </c:pt>
                <c:pt idx="1">
                  <c:v>12.5</c:v>
                </c:pt>
                <c:pt idx="2">
                  <c:v>13</c:v>
                </c:pt>
                <c:pt idx="3">
                  <c:v>12.8</c:v>
                </c:pt>
                <c:pt idx="4">
                  <c:v>13.5</c:v>
                </c:pt>
                <c:pt idx="5">
                  <c:v>13.6</c:v>
                </c:pt>
                <c:pt idx="6">
                  <c:v>11.6</c:v>
                </c:pt>
                <c:pt idx="7">
                  <c:v>14.4</c:v>
                </c:pt>
                <c:pt idx="8">
                  <c:v>14.5</c:v>
                </c:pt>
                <c:pt idx="9">
                  <c:v>14.5</c:v>
                </c:pt>
                <c:pt idx="10">
                  <c:v>10.8</c:v>
                </c:pt>
                <c:pt idx="11">
                  <c:v>11.2</c:v>
                </c:pt>
                <c:pt idx="12">
                  <c:v>7.6</c:v>
                </c:pt>
                <c:pt idx="13">
                  <c:v>7.7</c:v>
                </c:pt>
                <c:pt idx="14">
                  <c:v>7.2</c:v>
                </c:pt>
                <c:pt idx="15">
                  <c:v>7.4</c:v>
                </c:pt>
                <c:pt idx="16">
                  <c:v>7.4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9-49B7-8110-FBB959B38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9-49B7-8110-FBB959B38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80816"/>
        <c:axId val="1078671696"/>
      </c:lineChart>
      <c:catAx>
        <c:axId val="10786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696"/>
        <c:crosses val="autoZero"/>
        <c:auto val="1"/>
        <c:lblAlgn val="ctr"/>
        <c:lblOffset val="100"/>
        <c:noMultiLvlLbl val="0"/>
      </c:catAx>
      <c:valAx>
        <c:axId val="10786716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11.3</c:v>
                </c:pt>
                <c:pt idx="1">
                  <c:v>10.8</c:v>
                </c:pt>
                <c:pt idx="2">
                  <c:v>10.6</c:v>
                </c:pt>
                <c:pt idx="3">
                  <c:v>9.6999999999999993</c:v>
                </c:pt>
                <c:pt idx="4">
                  <c:v>10.5</c:v>
                </c:pt>
                <c:pt idx="5">
                  <c:v>9.4</c:v>
                </c:pt>
                <c:pt idx="6">
                  <c:v>9.8000000000000007</c:v>
                </c:pt>
                <c:pt idx="7">
                  <c:v>9.6</c:v>
                </c:pt>
                <c:pt idx="8">
                  <c:v>9.1</c:v>
                </c:pt>
                <c:pt idx="9">
                  <c:v>9.3000000000000007</c:v>
                </c:pt>
                <c:pt idx="10">
                  <c:v>13.6</c:v>
                </c:pt>
                <c:pt idx="11">
                  <c:v>13.8</c:v>
                </c:pt>
                <c:pt idx="12">
                  <c:v>17</c:v>
                </c:pt>
                <c:pt idx="13">
                  <c:v>16.7</c:v>
                </c:pt>
                <c:pt idx="14">
                  <c:v>15.2</c:v>
                </c:pt>
                <c:pt idx="15">
                  <c:v>17.600000000000001</c:v>
                </c:pt>
                <c:pt idx="16">
                  <c:v>18.600000000000001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9-43E5-8F9F-CD57AC14D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9-43E5-8F9F-CD57AC14D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9776"/>
        <c:axId val="1078668336"/>
      </c:lineChart>
      <c:catAx>
        <c:axId val="10786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336"/>
        <c:crosses val="autoZero"/>
        <c:auto val="1"/>
        <c:lblAlgn val="ctr"/>
        <c:lblOffset val="100"/>
        <c:noMultiLvlLbl val="0"/>
      </c:catAx>
      <c:valAx>
        <c:axId val="10786683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16.100000000000001</c:v>
                </c:pt>
                <c:pt idx="1">
                  <c:v>15</c:v>
                </c:pt>
                <c:pt idx="2">
                  <c:v>14</c:v>
                </c:pt>
                <c:pt idx="3">
                  <c:v>13.1</c:v>
                </c:pt>
                <c:pt idx="4">
                  <c:v>14.3</c:v>
                </c:pt>
                <c:pt idx="5">
                  <c:v>15.9</c:v>
                </c:pt>
                <c:pt idx="6">
                  <c:v>16.100000000000001</c:v>
                </c:pt>
                <c:pt idx="7">
                  <c:v>17.8</c:v>
                </c:pt>
                <c:pt idx="8">
                  <c:v>18.899999999999999</c:v>
                </c:pt>
                <c:pt idx="9">
                  <c:v>18.2</c:v>
                </c:pt>
                <c:pt idx="10">
                  <c:v>19</c:v>
                </c:pt>
                <c:pt idx="11">
                  <c:v>18.600000000000001</c:v>
                </c:pt>
                <c:pt idx="12">
                  <c:v>18.3</c:v>
                </c:pt>
                <c:pt idx="13">
                  <c:v>17.3</c:v>
                </c:pt>
                <c:pt idx="14">
                  <c:v>15.6</c:v>
                </c:pt>
                <c:pt idx="15">
                  <c:v>16</c:v>
                </c:pt>
                <c:pt idx="16">
                  <c:v>15.6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7-4EE4-B6A0-54EFEDD43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7-4EE4-B6A0-54EFEDD43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6496"/>
        <c:axId val="1078672656"/>
      </c:lineChart>
      <c:catAx>
        <c:axId val="10786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auto val="1"/>
        <c:lblAlgn val="ctr"/>
        <c:lblOffset val="100"/>
        <c:noMultiLvlLbl val="0"/>
      </c:catAx>
      <c:valAx>
        <c:axId val="10786726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69.8</c:v>
                </c:pt>
                <c:pt idx="2">
                  <c:v>66.8</c:v>
                </c:pt>
                <c:pt idx="3">
                  <c:v>62.5</c:v>
                </c:pt>
                <c:pt idx="4">
                  <c:v>65.7</c:v>
                </c:pt>
                <c:pt idx="5">
                  <c:v>64.900000000000006</c:v>
                </c:pt>
                <c:pt idx="6">
                  <c:v>64.2</c:v>
                </c:pt>
                <c:pt idx="7">
                  <c:v>66.900000000000006</c:v>
                </c:pt>
                <c:pt idx="8">
                  <c:v>64.900000000000006</c:v>
                </c:pt>
                <c:pt idx="9">
                  <c:v>65</c:v>
                </c:pt>
                <c:pt idx="10">
                  <c:v>65.7</c:v>
                </c:pt>
                <c:pt idx="11">
                  <c:v>67.900000000000006</c:v>
                </c:pt>
                <c:pt idx="12">
                  <c:v>69.599999999999994</c:v>
                </c:pt>
                <c:pt idx="13">
                  <c:v>67.8</c:v>
                </c:pt>
                <c:pt idx="14">
                  <c:v>64.7</c:v>
                </c:pt>
                <c:pt idx="15">
                  <c:v>69.2</c:v>
                </c:pt>
                <c:pt idx="16">
                  <c:v>72.3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9-4BFB-B26D-F521452F4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9-4BFB-B26D-F521452F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1216"/>
        <c:axId val="1078670736"/>
      </c:lineChart>
      <c:catAx>
        <c:axId val="10786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0736"/>
        <c:crosses val="autoZero"/>
        <c:auto val="1"/>
        <c:lblAlgn val="ctr"/>
        <c:lblOffset val="100"/>
        <c:noMultiLvlLbl val="0"/>
      </c:catAx>
      <c:valAx>
        <c:axId val="107867073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5219</c:v>
                </c:pt>
                <c:pt idx="1">
                  <c:v>4600</c:v>
                </c:pt>
                <c:pt idx="2">
                  <c:v>4414</c:v>
                </c:pt>
                <c:pt idx="3">
                  <c:v>4318</c:v>
                </c:pt>
                <c:pt idx="4">
                  <c:v>4818</c:v>
                </c:pt>
                <c:pt idx="5">
                  <c:v>4197</c:v>
                </c:pt>
                <c:pt idx="6">
                  <c:v>4484</c:v>
                </c:pt>
                <c:pt idx="7">
                  <c:v>4738</c:v>
                </c:pt>
                <c:pt idx="8">
                  <c:v>4767</c:v>
                </c:pt>
                <c:pt idx="9">
                  <c:v>4544</c:v>
                </c:pt>
                <c:pt idx="10">
                  <c:v>4445</c:v>
                </c:pt>
                <c:pt idx="11">
                  <c:v>4311</c:v>
                </c:pt>
                <c:pt idx="12">
                  <c:v>4422</c:v>
                </c:pt>
                <c:pt idx="13">
                  <c:v>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4-4E5B-AC54-70003F3CE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4-4E5B-AC54-70003F3CE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9856"/>
        <c:axId val="1078677936"/>
      </c:lineChart>
      <c:catAx>
        <c:axId val="10786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936"/>
        <c:crosses val="autoZero"/>
        <c:auto val="1"/>
        <c:lblAlgn val="ctr"/>
        <c:lblOffset val="100"/>
        <c:noMultiLvlLbl val="0"/>
      </c:catAx>
      <c:valAx>
        <c:axId val="107867793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200</c:v>
                </c:pt>
                <c:pt idx="1">
                  <c:v>538</c:v>
                </c:pt>
                <c:pt idx="2">
                  <c:v>1534</c:v>
                </c:pt>
                <c:pt idx="3">
                  <c:v>494</c:v>
                </c:pt>
                <c:pt idx="4">
                  <c:v>228</c:v>
                </c:pt>
                <c:pt idx="5">
                  <c:v>202</c:v>
                </c:pt>
                <c:pt idx="6">
                  <c:v>211</c:v>
                </c:pt>
                <c:pt idx="7">
                  <c:v>215</c:v>
                </c:pt>
                <c:pt idx="8">
                  <c:v>376</c:v>
                </c:pt>
                <c:pt idx="9">
                  <c:v>337</c:v>
                </c:pt>
                <c:pt idx="10">
                  <c:v>425</c:v>
                </c:pt>
                <c:pt idx="11">
                  <c:v>398</c:v>
                </c:pt>
                <c:pt idx="12">
                  <c:v>562</c:v>
                </c:pt>
                <c:pt idx="13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C-4A25-84CE-F8ED4635A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C-4A25-84CE-F8ED4635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5936"/>
        <c:axId val="1078666416"/>
      </c:lineChart>
      <c:catAx>
        <c:axId val="10786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6416"/>
        <c:crosses val="autoZero"/>
        <c:auto val="1"/>
        <c:lblAlgn val="ctr"/>
        <c:lblOffset val="100"/>
        <c:noMultiLvlLbl val="0"/>
      </c:catAx>
      <c:valAx>
        <c:axId val="107866641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5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12421</c:v>
                </c:pt>
                <c:pt idx="1">
                  <c:v>12719</c:v>
                </c:pt>
                <c:pt idx="2">
                  <c:v>12544</c:v>
                </c:pt>
                <c:pt idx="3">
                  <c:v>13363</c:v>
                </c:pt>
                <c:pt idx="4">
                  <c:v>12913</c:v>
                </c:pt>
                <c:pt idx="5">
                  <c:v>12775</c:v>
                </c:pt>
                <c:pt idx="6">
                  <c:v>12662</c:v>
                </c:pt>
                <c:pt idx="7">
                  <c:v>13292</c:v>
                </c:pt>
                <c:pt idx="8">
                  <c:v>13367</c:v>
                </c:pt>
                <c:pt idx="9">
                  <c:v>13152</c:v>
                </c:pt>
                <c:pt idx="10">
                  <c:v>12575</c:v>
                </c:pt>
                <c:pt idx="11">
                  <c:v>14814</c:v>
                </c:pt>
                <c:pt idx="12">
                  <c:v>13158</c:v>
                </c:pt>
                <c:pt idx="13">
                  <c:v>13932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A-445D-94A4-05014C861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A-445D-94A4-05014C861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9056"/>
        <c:axId val="1039892816"/>
      </c:lineChart>
      <c:catAx>
        <c:axId val="103989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2816"/>
        <c:crosses val="autoZero"/>
        <c:auto val="1"/>
        <c:lblAlgn val="ctr"/>
        <c:lblOffset val="100"/>
        <c:noMultiLvlLbl val="0"/>
      </c:catAx>
      <c:valAx>
        <c:axId val="103989281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9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22483359</c:v>
                </c:pt>
                <c:pt idx="1">
                  <c:v>19397630</c:v>
                </c:pt>
                <c:pt idx="2">
                  <c:v>19728705</c:v>
                </c:pt>
                <c:pt idx="3">
                  <c:v>21834987</c:v>
                </c:pt>
                <c:pt idx="4">
                  <c:v>24029035</c:v>
                </c:pt>
                <c:pt idx="5">
                  <c:v>23086575</c:v>
                </c:pt>
                <c:pt idx="6">
                  <c:v>25502607</c:v>
                </c:pt>
                <c:pt idx="7">
                  <c:v>26800775</c:v>
                </c:pt>
                <c:pt idx="8">
                  <c:v>26817727</c:v>
                </c:pt>
                <c:pt idx="9">
                  <c:v>25799798</c:v>
                </c:pt>
                <c:pt idx="10">
                  <c:v>31242242</c:v>
                </c:pt>
                <c:pt idx="11">
                  <c:v>28920981</c:v>
                </c:pt>
                <c:pt idx="12">
                  <c:v>29479903</c:v>
                </c:pt>
                <c:pt idx="13">
                  <c:v>31255022</c:v>
                </c:pt>
                <c:pt idx="14">
                  <c:v>34035662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9-4CCB-B069-AB91713B431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21656426</c:v>
                </c:pt>
                <c:pt idx="1">
                  <c:v>18212093</c:v>
                </c:pt>
                <c:pt idx="2">
                  <c:v>18602846</c:v>
                </c:pt>
                <c:pt idx="3">
                  <c:v>20638108</c:v>
                </c:pt>
                <c:pt idx="4">
                  <c:v>22891304</c:v>
                </c:pt>
                <c:pt idx="5">
                  <c:v>21847609</c:v>
                </c:pt>
                <c:pt idx="6">
                  <c:v>24383210</c:v>
                </c:pt>
                <c:pt idx="7">
                  <c:v>24512807</c:v>
                </c:pt>
                <c:pt idx="8">
                  <c:v>25257142</c:v>
                </c:pt>
                <c:pt idx="9">
                  <c:v>24296261</c:v>
                </c:pt>
                <c:pt idx="10">
                  <c:v>29538309</c:v>
                </c:pt>
                <c:pt idx="11">
                  <c:v>27322471</c:v>
                </c:pt>
                <c:pt idx="12">
                  <c:v>27245760</c:v>
                </c:pt>
                <c:pt idx="13">
                  <c:v>28877939</c:v>
                </c:pt>
                <c:pt idx="14">
                  <c:v>32050214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9-4CCB-B069-AB91713B431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826933</c:v>
                </c:pt>
                <c:pt idx="1">
                  <c:v>1185537</c:v>
                </c:pt>
                <c:pt idx="2">
                  <c:v>1125859</c:v>
                </c:pt>
                <c:pt idx="3">
                  <c:v>1196879</c:v>
                </c:pt>
                <c:pt idx="4">
                  <c:v>1137731</c:v>
                </c:pt>
                <c:pt idx="5">
                  <c:v>1238966</c:v>
                </c:pt>
                <c:pt idx="6">
                  <c:v>1119397</c:v>
                </c:pt>
                <c:pt idx="7">
                  <c:v>2287968</c:v>
                </c:pt>
                <c:pt idx="8">
                  <c:v>1560585</c:v>
                </c:pt>
                <c:pt idx="9">
                  <c:v>1503537</c:v>
                </c:pt>
                <c:pt idx="10">
                  <c:v>1703933</c:v>
                </c:pt>
                <c:pt idx="11">
                  <c:v>1598510</c:v>
                </c:pt>
                <c:pt idx="12">
                  <c:v>2234143</c:v>
                </c:pt>
                <c:pt idx="13">
                  <c:v>2377083</c:v>
                </c:pt>
                <c:pt idx="14">
                  <c:v>1985448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59-4CCB-B069-AB91713B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701984"/>
        <c:axId val="1152701024"/>
      </c:lineChart>
      <c:catAx>
        <c:axId val="11527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701024"/>
        <c:crosses val="autoZero"/>
        <c:auto val="1"/>
        <c:lblAlgn val="ctr"/>
        <c:lblOffset val="100"/>
        <c:noMultiLvlLbl val="0"/>
      </c:catAx>
      <c:valAx>
        <c:axId val="115270102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7019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7-448C-ABEF-0FEA5A2E1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7-448C-ABEF-0FEA5A2E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9536"/>
        <c:axId val="1039900496"/>
      </c:lineChart>
      <c:catAx>
        <c:axId val="103989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496"/>
        <c:crosses val="autoZero"/>
        <c:auto val="1"/>
        <c:lblAlgn val="ctr"/>
        <c:lblOffset val="100"/>
        <c:noMultiLvlLbl val="0"/>
      </c:catAx>
      <c:valAx>
        <c:axId val="103990049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9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79178</c:v>
                </c:pt>
                <c:pt idx="1">
                  <c:v>90042</c:v>
                </c:pt>
                <c:pt idx="2">
                  <c:v>112814</c:v>
                </c:pt>
                <c:pt idx="3">
                  <c:v>113483</c:v>
                </c:pt>
                <c:pt idx="4">
                  <c:v>99261</c:v>
                </c:pt>
                <c:pt idx="5">
                  <c:v>101434</c:v>
                </c:pt>
                <c:pt idx="6">
                  <c:v>89393</c:v>
                </c:pt>
                <c:pt idx="7">
                  <c:v>81269</c:v>
                </c:pt>
                <c:pt idx="8">
                  <c:v>93009</c:v>
                </c:pt>
                <c:pt idx="9">
                  <c:v>195481</c:v>
                </c:pt>
                <c:pt idx="10">
                  <c:v>104217</c:v>
                </c:pt>
                <c:pt idx="11">
                  <c:v>106113</c:v>
                </c:pt>
                <c:pt idx="12">
                  <c:v>117532</c:v>
                </c:pt>
                <c:pt idx="13">
                  <c:v>131665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2B7-931F-14B714441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2B7-931F-14B71444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6576"/>
        <c:axId val="1039893296"/>
      </c:lineChart>
      <c:catAx>
        <c:axId val="10398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3296"/>
        <c:crosses val="autoZero"/>
        <c:auto val="1"/>
        <c:lblAlgn val="ctr"/>
        <c:lblOffset val="100"/>
        <c:noMultiLvlLbl val="0"/>
      </c:catAx>
      <c:valAx>
        <c:axId val="10398932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30540</c:v>
                </c:pt>
                <c:pt idx="1">
                  <c:v>25009</c:v>
                </c:pt>
                <c:pt idx="2">
                  <c:v>32581</c:v>
                </c:pt>
                <c:pt idx="3">
                  <c:v>36086</c:v>
                </c:pt>
                <c:pt idx="4">
                  <c:v>25877</c:v>
                </c:pt>
                <c:pt idx="5">
                  <c:v>25560</c:v>
                </c:pt>
                <c:pt idx="6">
                  <c:v>35440</c:v>
                </c:pt>
                <c:pt idx="7">
                  <c:v>27657</c:v>
                </c:pt>
                <c:pt idx="8">
                  <c:v>31132</c:v>
                </c:pt>
                <c:pt idx="9">
                  <c:v>31294</c:v>
                </c:pt>
                <c:pt idx="10">
                  <c:v>23602</c:v>
                </c:pt>
                <c:pt idx="11">
                  <c:v>26507</c:v>
                </c:pt>
                <c:pt idx="12">
                  <c:v>23368</c:v>
                </c:pt>
                <c:pt idx="13">
                  <c:v>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D-433A-BD7F-A06341685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D-433A-BD7F-A0634168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4736"/>
        <c:axId val="1039891376"/>
      </c:lineChart>
      <c:catAx>
        <c:axId val="10398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1376"/>
        <c:crosses val="autoZero"/>
        <c:auto val="1"/>
        <c:lblAlgn val="ctr"/>
        <c:lblOffset val="100"/>
        <c:noMultiLvlLbl val="0"/>
      </c:catAx>
      <c:valAx>
        <c:axId val="10398913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4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60039</c:v>
                </c:pt>
                <c:pt idx="1">
                  <c:v>48924</c:v>
                </c:pt>
                <c:pt idx="2">
                  <c:v>55053</c:v>
                </c:pt>
                <c:pt idx="3">
                  <c:v>82494</c:v>
                </c:pt>
                <c:pt idx="4">
                  <c:v>63258</c:v>
                </c:pt>
                <c:pt idx="5">
                  <c:v>58561</c:v>
                </c:pt>
                <c:pt idx="6">
                  <c:v>68329</c:v>
                </c:pt>
                <c:pt idx="7">
                  <c:v>77390</c:v>
                </c:pt>
                <c:pt idx="8">
                  <c:v>79953</c:v>
                </c:pt>
                <c:pt idx="9">
                  <c:v>81524</c:v>
                </c:pt>
                <c:pt idx="10">
                  <c:v>92225</c:v>
                </c:pt>
                <c:pt idx="11">
                  <c:v>84814</c:v>
                </c:pt>
                <c:pt idx="12">
                  <c:v>82667</c:v>
                </c:pt>
                <c:pt idx="13">
                  <c:v>88810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1-4028-A158-59EAED999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1-4028-A158-59EAED99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0416"/>
        <c:axId val="1039890896"/>
      </c:lineChart>
      <c:catAx>
        <c:axId val="10398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0896"/>
        <c:crosses val="autoZero"/>
        <c:auto val="1"/>
        <c:lblAlgn val="ctr"/>
        <c:lblOffset val="100"/>
        <c:noMultiLvlLbl val="0"/>
      </c:catAx>
      <c:valAx>
        <c:axId val="103989089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0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7-4D6B-A1E6-BAA31D503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7-4D6B-A1E6-BAA31D50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9808"/>
        <c:axId val="1079515568"/>
      </c:lineChart>
      <c:catAx>
        <c:axId val="10795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568"/>
        <c:crosses val="autoZero"/>
        <c:auto val="1"/>
        <c:lblAlgn val="ctr"/>
        <c:lblOffset val="100"/>
        <c:noMultiLvlLbl val="0"/>
      </c:catAx>
      <c:valAx>
        <c:axId val="10795155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154629</c:v>
                </c:pt>
                <c:pt idx="1">
                  <c:v>163807</c:v>
                </c:pt>
                <c:pt idx="2">
                  <c:v>167109</c:v>
                </c:pt>
                <c:pt idx="3">
                  <c:v>179281</c:v>
                </c:pt>
                <c:pt idx="4">
                  <c:v>189733</c:v>
                </c:pt>
                <c:pt idx="5">
                  <c:v>201488</c:v>
                </c:pt>
                <c:pt idx="6">
                  <c:v>217791</c:v>
                </c:pt>
                <c:pt idx="7">
                  <c:v>200955</c:v>
                </c:pt>
                <c:pt idx="8">
                  <c:v>216862</c:v>
                </c:pt>
                <c:pt idx="9">
                  <c:v>224533</c:v>
                </c:pt>
                <c:pt idx="10">
                  <c:v>243621</c:v>
                </c:pt>
                <c:pt idx="11">
                  <c:v>252313</c:v>
                </c:pt>
                <c:pt idx="12">
                  <c:v>267364</c:v>
                </c:pt>
                <c:pt idx="13">
                  <c:v>289740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6-4283-A5E2-F2BF85832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6-4283-A5E2-F2BF85832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3648"/>
        <c:axId val="1079511248"/>
      </c:lineChart>
      <c:catAx>
        <c:axId val="10795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auto val="1"/>
        <c:lblAlgn val="ctr"/>
        <c:lblOffset val="100"/>
        <c:noMultiLvlLbl val="0"/>
      </c:catAx>
      <c:valAx>
        <c:axId val="107951124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4978</c:v>
                </c:pt>
                <c:pt idx="1">
                  <c:v>8057</c:v>
                </c:pt>
                <c:pt idx="2">
                  <c:v>10877</c:v>
                </c:pt>
                <c:pt idx="3">
                  <c:v>8443</c:v>
                </c:pt>
                <c:pt idx="4">
                  <c:v>10543</c:v>
                </c:pt>
                <c:pt idx="5">
                  <c:v>10359</c:v>
                </c:pt>
                <c:pt idx="6">
                  <c:v>7090</c:v>
                </c:pt>
                <c:pt idx="7">
                  <c:v>6546</c:v>
                </c:pt>
                <c:pt idx="8">
                  <c:v>6070</c:v>
                </c:pt>
                <c:pt idx="9">
                  <c:v>8389</c:v>
                </c:pt>
                <c:pt idx="10">
                  <c:v>11614</c:v>
                </c:pt>
                <c:pt idx="11">
                  <c:v>4406</c:v>
                </c:pt>
                <c:pt idx="12">
                  <c:v>4303</c:v>
                </c:pt>
                <c:pt idx="13">
                  <c:v>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C-42C8-B2E1-64DD1C23B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C-42C8-B2E1-64DD1C23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8848"/>
        <c:axId val="1079512688"/>
      </c:lineChart>
      <c:catAx>
        <c:axId val="10795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2688"/>
        <c:crosses val="autoZero"/>
        <c:auto val="1"/>
        <c:lblAlgn val="ctr"/>
        <c:lblOffset val="100"/>
        <c:noMultiLvlLbl val="0"/>
      </c:catAx>
      <c:valAx>
        <c:axId val="10795126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123</c:v>
                </c:pt>
                <c:pt idx="1">
                  <c:v>445</c:v>
                </c:pt>
                <c:pt idx="2">
                  <c:v>0</c:v>
                </c:pt>
                <c:pt idx="3">
                  <c:v>180</c:v>
                </c:pt>
                <c:pt idx="4">
                  <c:v>269</c:v>
                </c:pt>
                <c:pt idx="5">
                  <c:v>98</c:v>
                </c:pt>
                <c:pt idx="6">
                  <c:v>321</c:v>
                </c:pt>
                <c:pt idx="7">
                  <c:v>414</c:v>
                </c:pt>
                <c:pt idx="8">
                  <c:v>1565</c:v>
                </c:pt>
                <c:pt idx="9">
                  <c:v>40</c:v>
                </c:pt>
                <c:pt idx="10">
                  <c:v>917</c:v>
                </c:pt>
                <c:pt idx="11">
                  <c:v>422</c:v>
                </c:pt>
                <c:pt idx="12">
                  <c:v>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F-4853-936B-62708300C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F-4853-936B-62708300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8448"/>
        <c:axId val="1079508368"/>
      </c:lineChart>
      <c:catAx>
        <c:axId val="10795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368"/>
        <c:crosses val="autoZero"/>
        <c:auto val="1"/>
        <c:lblAlgn val="ctr"/>
        <c:lblOffset val="100"/>
        <c:noMultiLvlLbl val="0"/>
      </c:catAx>
      <c:valAx>
        <c:axId val="10795083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22680</c:v>
                </c:pt>
                <c:pt idx="1">
                  <c:v>22189</c:v>
                </c:pt>
                <c:pt idx="2">
                  <c:v>23661</c:v>
                </c:pt>
                <c:pt idx="3">
                  <c:v>25167</c:v>
                </c:pt>
                <c:pt idx="4">
                  <c:v>21822</c:v>
                </c:pt>
                <c:pt idx="5">
                  <c:v>21438</c:v>
                </c:pt>
                <c:pt idx="6">
                  <c:v>21875</c:v>
                </c:pt>
                <c:pt idx="7">
                  <c:v>23650</c:v>
                </c:pt>
                <c:pt idx="8">
                  <c:v>22377</c:v>
                </c:pt>
                <c:pt idx="9">
                  <c:v>21776</c:v>
                </c:pt>
                <c:pt idx="10">
                  <c:v>27846</c:v>
                </c:pt>
                <c:pt idx="11">
                  <c:v>27973</c:v>
                </c:pt>
                <c:pt idx="12">
                  <c:v>27113</c:v>
                </c:pt>
                <c:pt idx="13">
                  <c:v>26652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2-4F12-9225-B3C908392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2-4F12-9225-B3C908392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768"/>
        <c:axId val="1079505008"/>
      </c:lineChart>
      <c:catAx>
        <c:axId val="10795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008"/>
        <c:crosses val="autoZero"/>
        <c:auto val="1"/>
        <c:lblAlgn val="ctr"/>
        <c:lblOffset val="100"/>
        <c:noMultiLvlLbl val="0"/>
      </c:catAx>
      <c:valAx>
        <c:axId val="10795050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28487</c:v>
                </c:pt>
                <c:pt idx="1">
                  <c:v>21771</c:v>
                </c:pt>
                <c:pt idx="2">
                  <c:v>26885</c:v>
                </c:pt>
                <c:pt idx="3">
                  <c:v>33031</c:v>
                </c:pt>
                <c:pt idx="4">
                  <c:v>31913</c:v>
                </c:pt>
                <c:pt idx="5">
                  <c:v>78155</c:v>
                </c:pt>
                <c:pt idx="6">
                  <c:v>51430</c:v>
                </c:pt>
                <c:pt idx="7">
                  <c:v>89196</c:v>
                </c:pt>
                <c:pt idx="8">
                  <c:v>27379</c:v>
                </c:pt>
                <c:pt idx="9">
                  <c:v>27544</c:v>
                </c:pt>
                <c:pt idx="10">
                  <c:v>29229</c:v>
                </c:pt>
                <c:pt idx="11">
                  <c:v>27533</c:v>
                </c:pt>
                <c:pt idx="12">
                  <c:v>38488</c:v>
                </c:pt>
                <c:pt idx="13">
                  <c:v>56517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6-46A8-98EC-A920BAB20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6-46A8-98EC-A920BAB20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6048"/>
        <c:axId val="1079506928"/>
      </c:lineChart>
      <c:catAx>
        <c:axId val="10795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928"/>
        <c:crosses val="autoZero"/>
        <c:auto val="1"/>
        <c:lblAlgn val="ctr"/>
        <c:lblOffset val="100"/>
        <c:noMultiLvlLbl val="0"/>
      </c:catAx>
      <c:valAx>
        <c:axId val="10795069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0.35</c:v>
                </c:pt>
                <c:pt idx="1">
                  <c:v>0.36</c:v>
                </c:pt>
                <c:pt idx="2">
                  <c:v>0.35</c:v>
                </c:pt>
                <c:pt idx="3">
                  <c:v>0.35</c:v>
                </c:pt>
                <c:pt idx="4">
                  <c:v>0.34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0.37</c:v>
                </c:pt>
                <c:pt idx="15">
                  <c:v>0.37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A-4773-B766-12A2B0C92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A-4773-B766-12A2B0C92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9872"/>
        <c:axId val="909100832"/>
      </c:lineChart>
      <c:catAx>
        <c:axId val="9090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0832"/>
        <c:crosses val="autoZero"/>
        <c:auto val="1"/>
        <c:lblAlgn val="ctr"/>
        <c:lblOffset val="100"/>
        <c:noMultiLvlLbl val="0"/>
      </c:catAx>
      <c:valAx>
        <c:axId val="909100832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98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46007</c:v>
                </c:pt>
                <c:pt idx="1">
                  <c:v>51776</c:v>
                </c:pt>
                <c:pt idx="2">
                  <c:v>46228</c:v>
                </c:pt>
                <c:pt idx="3">
                  <c:v>46390</c:v>
                </c:pt>
                <c:pt idx="4">
                  <c:v>49394</c:v>
                </c:pt>
                <c:pt idx="5">
                  <c:v>49525</c:v>
                </c:pt>
                <c:pt idx="6">
                  <c:v>52306</c:v>
                </c:pt>
                <c:pt idx="7">
                  <c:v>49421</c:v>
                </c:pt>
                <c:pt idx="8">
                  <c:v>52273</c:v>
                </c:pt>
                <c:pt idx="9">
                  <c:v>48904</c:v>
                </c:pt>
                <c:pt idx="10">
                  <c:v>48762</c:v>
                </c:pt>
                <c:pt idx="11">
                  <c:v>43625</c:v>
                </c:pt>
                <c:pt idx="12">
                  <c:v>42528</c:v>
                </c:pt>
                <c:pt idx="13">
                  <c:v>42731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E-48AB-9CAF-76C91F678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E-48AB-9CAF-76C91F678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488"/>
        <c:axId val="1099942128"/>
      </c:lineChart>
      <c:catAx>
        <c:axId val="109994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128"/>
        <c:crosses val="autoZero"/>
        <c:auto val="1"/>
        <c:lblAlgn val="ctr"/>
        <c:lblOffset val="100"/>
        <c:noMultiLvlLbl val="0"/>
      </c:catAx>
      <c:valAx>
        <c:axId val="109994212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65846</c:v>
                </c:pt>
                <c:pt idx="1">
                  <c:v>66574</c:v>
                </c:pt>
                <c:pt idx="2">
                  <c:v>63065</c:v>
                </c:pt>
                <c:pt idx="3">
                  <c:v>60345</c:v>
                </c:pt>
                <c:pt idx="4">
                  <c:v>56301</c:v>
                </c:pt>
                <c:pt idx="5">
                  <c:v>55006</c:v>
                </c:pt>
                <c:pt idx="6">
                  <c:v>55540</c:v>
                </c:pt>
                <c:pt idx="7">
                  <c:v>61347</c:v>
                </c:pt>
                <c:pt idx="8">
                  <c:v>62793</c:v>
                </c:pt>
                <c:pt idx="9">
                  <c:v>60560</c:v>
                </c:pt>
                <c:pt idx="10">
                  <c:v>60900</c:v>
                </c:pt>
                <c:pt idx="11">
                  <c:v>58815</c:v>
                </c:pt>
                <c:pt idx="12">
                  <c:v>62497</c:v>
                </c:pt>
                <c:pt idx="13">
                  <c:v>65459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7-4439-A210-395FB4547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439-A210-395FB4547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9248"/>
        <c:axId val="1099948368"/>
      </c:lineChart>
      <c:catAx>
        <c:axId val="109993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368"/>
        <c:crosses val="autoZero"/>
        <c:auto val="1"/>
        <c:lblAlgn val="ctr"/>
        <c:lblOffset val="100"/>
        <c:noMultiLvlLbl val="0"/>
      </c:catAx>
      <c:valAx>
        <c:axId val="10999483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9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34264</c:v>
                </c:pt>
                <c:pt idx="1">
                  <c:v>36852</c:v>
                </c:pt>
                <c:pt idx="2">
                  <c:v>39370</c:v>
                </c:pt>
                <c:pt idx="3">
                  <c:v>48920</c:v>
                </c:pt>
                <c:pt idx="4">
                  <c:v>40093</c:v>
                </c:pt>
                <c:pt idx="5">
                  <c:v>45263</c:v>
                </c:pt>
                <c:pt idx="6">
                  <c:v>56147</c:v>
                </c:pt>
                <c:pt idx="7">
                  <c:v>56262</c:v>
                </c:pt>
                <c:pt idx="8">
                  <c:v>72651</c:v>
                </c:pt>
                <c:pt idx="9">
                  <c:v>175773</c:v>
                </c:pt>
                <c:pt idx="10">
                  <c:v>67717</c:v>
                </c:pt>
                <c:pt idx="11">
                  <c:v>85851</c:v>
                </c:pt>
                <c:pt idx="12">
                  <c:v>91360</c:v>
                </c:pt>
                <c:pt idx="13">
                  <c:v>69986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E-41CC-A2C0-9770DDCFA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E-41CC-A2C0-9770DDCF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4048"/>
        <c:axId val="1099944528"/>
      </c:lineChart>
      <c:catAx>
        <c:axId val="10999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528"/>
        <c:crosses val="autoZero"/>
        <c:auto val="1"/>
        <c:lblAlgn val="ctr"/>
        <c:lblOffset val="100"/>
        <c:noMultiLvlLbl val="0"/>
      </c:catAx>
      <c:valAx>
        <c:axId val="1099944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123</c:v>
                </c:pt>
                <c:pt idx="1">
                  <c:v>445</c:v>
                </c:pt>
                <c:pt idx="2">
                  <c:v>0</c:v>
                </c:pt>
                <c:pt idx="3">
                  <c:v>180</c:v>
                </c:pt>
                <c:pt idx="4">
                  <c:v>269</c:v>
                </c:pt>
                <c:pt idx="5">
                  <c:v>98</c:v>
                </c:pt>
                <c:pt idx="6">
                  <c:v>321</c:v>
                </c:pt>
                <c:pt idx="7">
                  <c:v>414</c:v>
                </c:pt>
                <c:pt idx="8">
                  <c:v>1565</c:v>
                </c:pt>
                <c:pt idx="9">
                  <c:v>40</c:v>
                </c:pt>
                <c:pt idx="10">
                  <c:v>917</c:v>
                </c:pt>
                <c:pt idx="11">
                  <c:v>422</c:v>
                </c:pt>
                <c:pt idx="12">
                  <c:v>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F-4698-853B-CCA9B2573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F-4698-853B-CCA9B2573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6368"/>
        <c:axId val="1099942608"/>
      </c:lineChart>
      <c:catAx>
        <c:axId val="10999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608"/>
        <c:crosses val="autoZero"/>
        <c:auto val="1"/>
        <c:lblAlgn val="ctr"/>
        <c:lblOffset val="100"/>
        <c:noMultiLvlLbl val="0"/>
      </c:catAx>
      <c:valAx>
        <c:axId val="10999426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0-4378-B898-70189A982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0-4378-B898-70189A98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968"/>
        <c:axId val="1099938288"/>
      </c:lineChart>
      <c:catAx>
        <c:axId val="10999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288"/>
        <c:crosses val="autoZero"/>
        <c:auto val="1"/>
        <c:lblAlgn val="ctr"/>
        <c:lblOffset val="100"/>
        <c:noMultiLvlLbl val="0"/>
      </c:catAx>
      <c:valAx>
        <c:axId val="10999382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56136</c:v>
                </c:pt>
                <c:pt idx="1">
                  <c:v>54863</c:v>
                </c:pt>
                <c:pt idx="2">
                  <c:v>62046</c:v>
                </c:pt>
                <c:pt idx="3">
                  <c:v>67129</c:v>
                </c:pt>
                <c:pt idx="4">
                  <c:v>66917</c:v>
                </c:pt>
                <c:pt idx="5">
                  <c:v>73924</c:v>
                </c:pt>
                <c:pt idx="6">
                  <c:v>66875</c:v>
                </c:pt>
                <c:pt idx="7">
                  <c:v>73975</c:v>
                </c:pt>
                <c:pt idx="8">
                  <c:v>71773</c:v>
                </c:pt>
                <c:pt idx="9">
                  <c:v>95249</c:v>
                </c:pt>
                <c:pt idx="10">
                  <c:v>88733</c:v>
                </c:pt>
                <c:pt idx="11">
                  <c:v>86847</c:v>
                </c:pt>
                <c:pt idx="12">
                  <c:v>86056</c:v>
                </c:pt>
                <c:pt idx="13">
                  <c:v>83597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3-47D2-831C-E994F2824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3-47D2-831C-E994F282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57376"/>
        <c:axId val="1209372256"/>
      </c:lineChart>
      <c:catAx>
        <c:axId val="12093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2256"/>
        <c:crosses val="autoZero"/>
        <c:auto val="1"/>
        <c:lblAlgn val="ctr"/>
        <c:lblOffset val="100"/>
        <c:noMultiLvlLbl val="0"/>
      </c:catAx>
      <c:valAx>
        <c:axId val="12093722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5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79072</c:v>
                </c:pt>
                <c:pt idx="1">
                  <c:v>52436</c:v>
                </c:pt>
                <c:pt idx="2">
                  <c:v>84076</c:v>
                </c:pt>
                <c:pt idx="3">
                  <c:v>100201</c:v>
                </c:pt>
                <c:pt idx="4">
                  <c:v>83735</c:v>
                </c:pt>
                <c:pt idx="5">
                  <c:v>119802</c:v>
                </c:pt>
                <c:pt idx="6">
                  <c:v>122259</c:v>
                </c:pt>
                <c:pt idx="7">
                  <c:v>142871</c:v>
                </c:pt>
                <c:pt idx="8">
                  <c:v>82247</c:v>
                </c:pt>
                <c:pt idx="9">
                  <c:v>67255</c:v>
                </c:pt>
                <c:pt idx="10">
                  <c:v>75739</c:v>
                </c:pt>
                <c:pt idx="11">
                  <c:v>69781</c:v>
                </c:pt>
                <c:pt idx="12">
                  <c:v>73093</c:v>
                </c:pt>
                <c:pt idx="13">
                  <c:v>101347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9-415D-8337-B62C2BD5C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9-415D-8337-B62C2BD5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58336"/>
        <c:axId val="1209371776"/>
      </c:lineChart>
      <c:catAx>
        <c:axId val="12093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1776"/>
        <c:crosses val="autoZero"/>
        <c:auto val="1"/>
        <c:lblAlgn val="ctr"/>
        <c:lblOffset val="100"/>
        <c:noMultiLvlLbl val="0"/>
      </c:catAx>
      <c:valAx>
        <c:axId val="1209371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58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1-4A8C-B195-6A1457F66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1-4A8C-B195-6A1457F66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8896"/>
        <c:axId val="1209364576"/>
      </c:lineChart>
      <c:catAx>
        <c:axId val="12093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4576"/>
        <c:crosses val="autoZero"/>
        <c:auto val="1"/>
        <c:lblAlgn val="ctr"/>
        <c:lblOffset val="100"/>
        <c:noMultiLvlLbl val="0"/>
      </c:catAx>
      <c:valAx>
        <c:axId val="120936457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248</c:v>
                </c:pt>
                <c:pt idx="4">
                  <c:v>343</c:v>
                </c:pt>
                <c:pt idx="5">
                  <c:v>319</c:v>
                </c:pt>
                <c:pt idx="6">
                  <c:v>316</c:v>
                </c:pt>
                <c:pt idx="7">
                  <c:v>324</c:v>
                </c:pt>
                <c:pt idx="8">
                  <c:v>151</c:v>
                </c:pt>
                <c:pt idx="9">
                  <c:v>147</c:v>
                </c:pt>
                <c:pt idx="10">
                  <c:v>109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6-400A-BDD3-A33DA71CE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6-400A-BDD3-A33DA71CE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59776"/>
        <c:axId val="1209356896"/>
      </c:lineChart>
      <c:catAx>
        <c:axId val="12093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56896"/>
        <c:crosses val="autoZero"/>
        <c:auto val="1"/>
        <c:lblAlgn val="ctr"/>
        <c:lblOffset val="100"/>
        <c:noMultiLvlLbl val="0"/>
      </c:catAx>
      <c:valAx>
        <c:axId val="12093568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59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687</c:v>
                </c:pt>
                <c:pt idx="1">
                  <c:v>507</c:v>
                </c:pt>
                <c:pt idx="2">
                  <c:v>699</c:v>
                </c:pt>
                <c:pt idx="3">
                  <c:v>592</c:v>
                </c:pt>
                <c:pt idx="4">
                  <c:v>685</c:v>
                </c:pt>
                <c:pt idx="5">
                  <c:v>869</c:v>
                </c:pt>
                <c:pt idx="6">
                  <c:v>1025</c:v>
                </c:pt>
                <c:pt idx="7">
                  <c:v>1034</c:v>
                </c:pt>
                <c:pt idx="8">
                  <c:v>1326</c:v>
                </c:pt>
                <c:pt idx="9">
                  <c:v>1010</c:v>
                </c:pt>
                <c:pt idx="10">
                  <c:v>1220</c:v>
                </c:pt>
                <c:pt idx="11">
                  <c:v>1066</c:v>
                </c:pt>
                <c:pt idx="12">
                  <c:v>1262</c:v>
                </c:pt>
                <c:pt idx="13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3-47D7-9991-8CEFD43B0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3-47D7-9991-8CEFD43B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70336"/>
        <c:axId val="1209361216"/>
      </c:lineChart>
      <c:catAx>
        <c:axId val="12093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1216"/>
        <c:crosses val="autoZero"/>
        <c:auto val="1"/>
        <c:lblAlgn val="ctr"/>
        <c:lblOffset val="100"/>
        <c:noMultiLvlLbl val="0"/>
      </c:catAx>
      <c:valAx>
        <c:axId val="12093612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87.7</c:v>
                </c:pt>
                <c:pt idx="1">
                  <c:v>84.8</c:v>
                </c:pt>
                <c:pt idx="2">
                  <c:v>80.8</c:v>
                </c:pt>
                <c:pt idx="3">
                  <c:v>75.599999999999994</c:v>
                </c:pt>
                <c:pt idx="4">
                  <c:v>80</c:v>
                </c:pt>
                <c:pt idx="5">
                  <c:v>80.8</c:v>
                </c:pt>
                <c:pt idx="6">
                  <c:v>80.3</c:v>
                </c:pt>
                <c:pt idx="7">
                  <c:v>84.7</c:v>
                </c:pt>
                <c:pt idx="8">
                  <c:v>83.8</c:v>
                </c:pt>
                <c:pt idx="9">
                  <c:v>83.2</c:v>
                </c:pt>
                <c:pt idx="10">
                  <c:v>84.7</c:v>
                </c:pt>
                <c:pt idx="11">
                  <c:v>86.5</c:v>
                </c:pt>
                <c:pt idx="12">
                  <c:v>87.9</c:v>
                </c:pt>
                <c:pt idx="13">
                  <c:v>85.1</c:v>
                </c:pt>
                <c:pt idx="14">
                  <c:v>80.3</c:v>
                </c:pt>
                <c:pt idx="15">
                  <c:v>85.2</c:v>
                </c:pt>
                <c:pt idx="16">
                  <c:v>87.9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05C-BBD5-C435F4EAC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A-405C-BBD5-C435F4EA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9392"/>
        <c:axId val="909100352"/>
      </c:lineChart>
      <c:catAx>
        <c:axId val="9090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0352"/>
        <c:crosses val="autoZero"/>
        <c:auto val="1"/>
        <c:lblAlgn val="ctr"/>
        <c:lblOffset val="100"/>
        <c:noMultiLvlLbl val="0"/>
      </c:catAx>
      <c:valAx>
        <c:axId val="909100352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97810</c:v>
                </c:pt>
                <c:pt idx="4">
                  <c:v>75055</c:v>
                </c:pt>
                <c:pt idx="5">
                  <c:v>109299</c:v>
                </c:pt>
                <c:pt idx="6">
                  <c:v>98555</c:v>
                </c:pt>
                <c:pt idx="7">
                  <c:v>141055</c:v>
                </c:pt>
                <c:pt idx="8">
                  <c:v>74863</c:v>
                </c:pt>
                <c:pt idx="9">
                  <c:v>57125</c:v>
                </c:pt>
                <c:pt idx="10">
                  <c:v>69715</c:v>
                </c:pt>
                <c:pt idx="11">
                  <c:v>47162</c:v>
                </c:pt>
                <c:pt idx="12">
                  <c:v>54547</c:v>
                </c:pt>
                <c:pt idx="13">
                  <c:v>71659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B-430F-AA99-6156A436D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B-430F-AA99-6156A436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5056"/>
        <c:axId val="1209366496"/>
      </c:lineChart>
      <c:catAx>
        <c:axId val="12093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6496"/>
        <c:crosses val="autoZero"/>
        <c:auto val="1"/>
        <c:lblAlgn val="ctr"/>
        <c:lblOffset val="100"/>
        <c:noMultiLvlLbl val="0"/>
      </c:catAx>
      <c:valAx>
        <c:axId val="1209366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46007</c:v>
                </c:pt>
                <c:pt idx="1">
                  <c:v>51776</c:v>
                </c:pt>
                <c:pt idx="2">
                  <c:v>46228</c:v>
                </c:pt>
                <c:pt idx="3">
                  <c:v>46390</c:v>
                </c:pt>
                <c:pt idx="4">
                  <c:v>49394</c:v>
                </c:pt>
                <c:pt idx="5">
                  <c:v>49525</c:v>
                </c:pt>
                <c:pt idx="6">
                  <c:v>52306</c:v>
                </c:pt>
                <c:pt idx="7">
                  <c:v>49421</c:v>
                </c:pt>
                <c:pt idx="8">
                  <c:v>52273</c:v>
                </c:pt>
                <c:pt idx="9">
                  <c:v>48904</c:v>
                </c:pt>
                <c:pt idx="10">
                  <c:v>48762</c:v>
                </c:pt>
                <c:pt idx="11">
                  <c:v>43625</c:v>
                </c:pt>
                <c:pt idx="12">
                  <c:v>42528</c:v>
                </c:pt>
                <c:pt idx="13">
                  <c:v>42731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3-4ED0-9142-B516897F5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3-4ED0-9142-B516897F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4288"/>
        <c:axId val="1206142448"/>
      </c:lineChart>
      <c:catAx>
        <c:axId val="12061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2448"/>
        <c:crosses val="autoZero"/>
        <c:auto val="1"/>
        <c:lblAlgn val="ctr"/>
        <c:lblOffset val="100"/>
        <c:noMultiLvlLbl val="0"/>
      </c:catAx>
      <c:valAx>
        <c:axId val="12061424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4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41887</c:v>
                </c:pt>
                <c:pt idx="1">
                  <c:v>49843</c:v>
                </c:pt>
                <c:pt idx="2">
                  <c:v>46260</c:v>
                </c:pt>
                <c:pt idx="3">
                  <c:v>57045</c:v>
                </c:pt>
                <c:pt idx="4">
                  <c:v>58356</c:v>
                </c:pt>
                <c:pt idx="5">
                  <c:v>54677</c:v>
                </c:pt>
                <c:pt idx="6">
                  <c:v>51810</c:v>
                </c:pt>
                <c:pt idx="7">
                  <c:v>50361</c:v>
                </c:pt>
                <c:pt idx="8">
                  <c:v>40217</c:v>
                </c:pt>
                <c:pt idx="9">
                  <c:v>33554</c:v>
                </c:pt>
                <c:pt idx="10">
                  <c:v>31812</c:v>
                </c:pt>
                <c:pt idx="11">
                  <c:v>31034</c:v>
                </c:pt>
                <c:pt idx="12">
                  <c:v>33264</c:v>
                </c:pt>
                <c:pt idx="13">
                  <c:v>56815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CA0-8917-087457FCD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CA0-8917-087457FC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9088"/>
        <c:axId val="1206136688"/>
      </c:lineChart>
      <c:catAx>
        <c:axId val="12061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6688"/>
        <c:crosses val="autoZero"/>
        <c:auto val="1"/>
        <c:lblAlgn val="ctr"/>
        <c:lblOffset val="100"/>
        <c:noMultiLvlLbl val="0"/>
      </c:catAx>
      <c:valAx>
        <c:axId val="12061366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9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357</c:v>
                </c:pt>
                <c:pt idx="4">
                  <c:v>315</c:v>
                </c:pt>
                <c:pt idx="5">
                  <c:v>305</c:v>
                </c:pt>
                <c:pt idx="6">
                  <c:v>299</c:v>
                </c:pt>
                <c:pt idx="7">
                  <c:v>554</c:v>
                </c:pt>
                <c:pt idx="8">
                  <c:v>5100</c:v>
                </c:pt>
                <c:pt idx="9">
                  <c:v>3723</c:v>
                </c:pt>
                <c:pt idx="10">
                  <c:v>4809</c:v>
                </c:pt>
                <c:pt idx="11">
                  <c:v>18325</c:v>
                </c:pt>
                <c:pt idx="12">
                  <c:v>15164</c:v>
                </c:pt>
                <c:pt idx="13">
                  <c:v>16226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A-431F-B141-37F76B0FF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A-431F-B141-37F76B0FF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3328"/>
        <c:axId val="1206137648"/>
      </c:lineChart>
      <c:catAx>
        <c:axId val="12061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7648"/>
        <c:crosses val="autoZero"/>
        <c:auto val="1"/>
        <c:lblAlgn val="ctr"/>
        <c:lblOffset val="100"/>
        <c:noMultiLvlLbl val="0"/>
      </c:catAx>
      <c:valAx>
        <c:axId val="12061376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3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33063</c:v>
                </c:pt>
                <c:pt idx="1">
                  <c:v>41881</c:v>
                </c:pt>
                <c:pt idx="2">
                  <c:v>56190</c:v>
                </c:pt>
                <c:pt idx="3">
                  <c:v>59360</c:v>
                </c:pt>
                <c:pt idx="4">
                  <c:v>43341</c:v>
                </c:pt>
                <c:pt idx="5">
                  <c:v>46769</c:v>
                </c:pt>
                <c:pt idx="6">
                  <c:v>26160</c:v>
                </c:pt>
                <c:pt idx="7">
                  <c:v>4828</c:v>
                </c:pt>
                <c:pt idx="8">
                  <c:v>20034</c:v>
                </c:pt>
                <c:pt idx="9">
                  <c:v>31615</c:v>
                </c:pt>
                <c:pt idx="10">
                  <c:v>49677</c:v>
                </c:pt>
                <c:pt idx="11">
                  <c:v>37609</c:v>
                </c:pt>
                <c:pt idx="12">
                  <c:v>49702</c:v>
                </c:pt>
                <c:pt idx="13">
                  <c:v>59872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5-4565-B935-F772AD611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5-4565-B935-F772AD611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3408"/>
        <c:axId val="1206150128"/>
      </c:lineChart>
      <c:catAx>
        <c:axId val="12061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0128"/>
        <c:crosses val="autoZero"/>
        <c:auto val="1"/>
        <c:lblAlgn val="ctr"/>
        <c:lblOffset val="100"/>
        <c:noMultiLvlLbl val="0"/>
      </c:catAx>
      <c:valAx>
        <c:axId val="12061501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3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8-4A28-9D7E-49721B3E9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8-4A28-9D7E-49721B3E9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8688"/>
        <c:axId val="1206146288"/>
      </c:lineChart>
      <c:catAx>
        <c:axId val="120614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6288"/>
        <c:crosses val="autoZero"/>
        <c:auto val="1"/>
        <c:lblAlgn val="ctr"/>
        <c:lblOffset val="100"/>
        <c:noMultiLvlLbl val="0"/>
      </c:catAx>
      <c:valAx>
        <c:axId val="120614628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8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11506</c:v>
                </c:pt>
                <c:pt idx="1">
                  <c:v>12114</c:v>
                </c:pt>
                <c:pt idx="2">
                  <c:v>10686</c:v>
                </c:pt>
                <c:pt idx="3">
                  <c:v>9995</c:v>
                </c:pt>
                <c:pt idx="4">
                  <c:v>9250</c:v>
                </c:pt>
                <c:pt idx="5">
                  <c:v>8995</c:v>
                </c:pt>
                <c:pt idx="6">
                  <c:v>9958</c:v>
                </c:pt>
                <c:pt idx="7">
                  <c:v>9748</c:v>
                </c:pt>
                <c:pt idx="8">
                  <c:v>9219</c:v>
                </c:pt>
                <c:pt idx="9">
                  <c:v>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B-4F7B-AAB7-427CF6C0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49648"/>
        <c:axId val="1206138608"/>
      </c:barChart>
      <c:catAx>
        <c:axId val="12061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8608"/>
        <c:crosses val="autoZero"/>
        <c:auto val="1"/>
        <c:lblAlgn val="ctr"/>
        <c:lblOffset val="100"/>
        <c:noMultiLvlLbl val="0"/>
      </c:catAx>
      <c:valAx>
        <c:axId val="1206138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9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3031</c:v>
                </c:pt>
                <c:pt idx="1">
                  <c:v>3725</c:v>
                </c:pt>
                <c:pt idx="2">
                  <c:v>3801</c:v>
                </c:pt>
                <c:pt idx="3">
                  <c:v>3279</c:v>
                </c:pt>
                <c:pt idx="4">
                  <c:v>2630</c:v>
                </c:pt>
                <c:pt idx="5">
                  <c:v>2643</c:v>
                </c:pt>
                <c:pt idx="6">
                  <c:v>3544</c:v>
                </c:pt>
                <c:pt idx="7">
                  <c:v>3422</c:v>
                </c:pt>
                <c:pt idx="8">
                  <c:v>3291</c:v>
                </c:pt>
                <c:pt idx="9">
                  <c:v>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3-4E55-9CBF-9269FDC77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52048"/>
        <c:axId val="1206152528"/>
      </c:barChart>
      <c:catAx>
        <c:axId val="120615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2528"/>
        <c:crosses val="autoZero"/>
        <c:auto val="1"/>
        <c:lblAlgn val="ctr"/>
        <c:lblOffset val="100"/>
        <c:noMultiLvlLbl val="0"/>
      </c:catAx>
      <c:valAx>
        <c:axId val="1206152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2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3192</c:v>
                </c:pt>
                <c:pt idx="1">
                  <c:v>3607</c:v>
                </c:pt>
                <c:pt idx="2">
                  <c:v>3616</c:v>
                </c:pt>
                <c:pt idx="3">
                  <c:v>3432</c:v>
                </c:pt>
                <c:pt idx="4">
                  <c:v>3250</c:v>
                </c:pt>
                <c:pt idx="5">
                  <c:v>2958</c:v>
                </c:pt>
                <c:pt idx="6">
                  <c:v>2909</c:v>
                </c:pt>
                <c:pt idx="7">
                  <c:v>2716</c:v>
                </c:pt>
                <c:pt idx="8">
                  <c:v>2573</c:v>
                </c:pt>
                <c:pt idx="9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6-4308-ABE1-32FE10541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53968"/>
        <c:axId val="1206154448"/>
      </c:barChart>
      <c:catAx>
        <c:axId val="12061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4448"/>
        <c:crosses val="autoZero"/>
        <c:auto val="1"/>
        <c:lblAlgn val="ctr"/>
        <c:lblOffset val="100"/>
        <c:noMultiLvlLbl val="0"/>
      </c:catAx>
      <c:valAx>
        <c:axId val="120615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3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5284</c:v>
                </c:pt>
                <c:pt idx="1">
                  <c:v>4781</c:v>
                </c:pt>
                <c:pt idx="2">
                  <c:v>3269</c:v>
                </c:pt>
                <c:pt idx="3">
                  <c:v>3285</c:v>
                </c:pt>
                <c:pt idx="4">
                  <c:v>3370</c:v>
                </c:pt>
                <c:pt idx="5">
                  <c:v>3394</c:v>
                </c:pt>
                <c:pt idx="6">
                  <c:v>3504</c:v>
                </c:pt>
                <c:pt idx="7">
                  <c:v>3610</c:v>
                </c:pt>
                <c:pt idx="8">
                  <c:v>3354</c:v>
                </c:pt>
                <c:pt idx="9">
                  <c:v>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B-463A-904E-54AF8560A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56368"/>
        <c:axId val="1206140048"/>
      </c:barChart>
      <c:catAx>
        <c:axId val="12061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0048"/>
        <c:crosses val="autoZero"/>
        <c:auto val="1"/>
        <c:lblAlgn val="ctr"/>
        <c:lblOffset val="100"/>
        <c:noMultiLvlLbl val="0"/>
      </c:catAx>
      <c:valAx>
        <c:axId val="1206140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6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123017</c:v>
                </c:pt>
                <c:pt idx="1">
                  <c:v>117492</c:v>
                </c:pt>
                <c:pt idx="2">
                  <c:v>118561</c:v>
                </c:pt>
                <c:pt idx="3">
                  <c:v>115911</c:v>
                </c:pt>
                <c:pt idx="4">
                  <c:v>117680</c:v>
                </c:pt>
                <c:pt idx="5">
                  <c:v>113050</c:v>
                </c:pt>
                <c:pt idx="6">
                  <c:v>117577</c:v>
                </c:pt>
                <c:pt idx="7">
                  <c:v>121875</c:v>
                </c:pt>
                <c:pt idx="8">
                  <c:v>121161</c:v>
                </c:pt>
                <c:pt idx="9">
                  <c:v>126118</c:v>
                </c:pt>
                <c:pt idx="10">
                  <c:v>120167</c:v>
                </c:pt>
                <c:pt idx="11">
                  <c:v>133636</c:v>
                </c:pt>
                <c:pt idx="12">
                  <c:v>132755</c:v>
                </c:pt>
                <c:pt idx="13">
                  <c:v>151832</c:v>
                </c:pt>
                <c:pt idx="14">
                  <c:v>146804</c:v>
                </c:pt>
                <c:pt idx="15">
                  <c:v>142911</c:v>
                </c:pt>
                <c:pt idx="16">
                  <c:v>145426</c:v>
                </c:pt>
                <c:pt idx="17">
                  <c:v>147835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0-472E-AD62-195DCFC50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0-472E-AD62-195DCFC5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6304"/>
        <c:axId val="1138655344"/>
      </c:lineChart>
      <c:catAx>
        <c:axId val="11386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5344"/>
        <c:crosses val="autoZero"/>
        <c:auto val="1"/>
        <c:lblAlgn val="ctr"/>
        <c:lblOffset val="100"/>
        <c:noMultiLvlLbl val="0"/>
      </c:catAx>
      <c:valAx>
        <c:axId val="1138655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26.2</c:v>
                </c:pt>
                <c:pt idx="1">
                  <c:v>28.7</c:v>
                </c:pt>
                <c:pt idx="2">
                  <c:v>30.3</c:v>
                </c:pt>
                <c:pt idx="3">
                  <c:v>31.2</c:v>
                </c:pt>
                <c:pt idx="4">
                  <c:v>49.2</c:v>
                </c:pt>
                <c:pt idx="5">
                  <c:v>50.7</c:v>
                </c:pt>
                <c:pt idx="6">
                  <c:v>51.8</c:v>
                </c:pt>
                <c:pt idx="7">
                  <c:v>53.4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9-47DD-8255-DDFEF4658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9-47DD-8255-DDFEF4658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8288"/>
        <c:axId val="1206158768"/>
      </c:lineChart>
      <c:catAx>
        <c:axId val="120615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8768"/>
        <c:crosses val="autoZero"/>
        <c:auto val="1"/>
        <c:lblAlgn val="ctr"/>
        <c:lblOffset val="100"/>
        <c:noMultiLvlLbl val="0"/>
      </c:catAx>
      <c:valAx>
        <c:axId val="12061587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8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376.7</c:v>
                </c:pt>
                <c:pt idx="1">
                  <c:v>386.6</c:v>
                </c:pt>
                <c:pt idx="2">
                  <c:v>419</c:v>
                </c:pt>
                <c:pt idx="3">
                  <c:v>493.6</c:v>
                </c:pt>
                <c:pt idx="4">
                  <c:v>510.7</c:v>
                </c:pt>
                <c:pt idx="5">
                  <c:v>464.5</c:v>
                </c:pt>
                <c:pt idx="6">
                  <c:v>361.5</c:v>
                </c:pt>
                <c:pt idx="7">
                  <c:v>403.7</c:v>
                </c:pt>
                <c:pt idx="8">
                  <c:v>426.1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8-40CA-B067-DAD77C564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8-40CA-B067-DAD77C56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60688"/>
        <c:axId val="1206162128"/>
      </c:lineChart>
      <c:catAx>
        <c:axId val="12061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2128"/>
        <c:crosses val="autoZero"/>
        <c:auto val="1"/>
        <c:lblAlgn val="ctr"/>
        <c:lblOffset val="100"/>
        <c:noMultiLvlLbl val="0"/>
      </c:catAx>
      <c:valAx>
        <c:axId val="120616212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0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21</c:v>
                </c:pt>
                <c:pt idx="1">
                  <c:v>22</c:v>
                </c:pt>
                <c:pt idx="2">
                  <c:v>23.9</c:v>
                </c:pt>
                <c:pt idx="3">
                  <c:v>25.8</c:v>
                </c:pt>
                <c:pt idx="4">
                  <c:v>55.1</c:v>
                </c:pt>
                <c:pt idx="5">
                  <c:v>57</c:v>
                </c:pt>
                <c:pt idx="6">
                  <c:v>58.9</c:v>
                </c:pt>
                <c:pt idx="7">
                  <c:v>60.8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DAC-BBA8-825D2D263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A-4DAC-BBA8-825D2D26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64528"/>
        <c:axId val="1206164048"/>
      </c:lineChart>
      <c:catAx>
        <c:axId val="12061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4048"/>
        <c:crosses val="autoZero"/>
        <c:auto val="1"/>
        <c:lblAlgn val="ctr"/>
        <c:lblOffset val="100"/>
        <c:noMultiLvlLbl val="0"/>
      </c:catAx>
      <c:valAx>
        <c:axId val="12061640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4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47.6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54.5</c:v>
                </c:pt>
                <c:pt idx="5">
                  <c:v>56.1</c:v>
                </c:pt>
                <c:pt idx="6">
                  <c:v>56.9</c:v>
                </c:pt>
                <c:pt idx="7">
                  <c:v>58.5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7-4074-8931-9E8AEC0A1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7-4074-8931-9E8AEC0A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4992"/>
        <c:axId val="899183072"/>
      </c:lineChart>
      <c:catAx>
        <c:axId val="8991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072"/>
        <c:crosses val="autoZero"/>
        <c:auto val="1"/>
        <c:lblAlgn val="ctr"/>
        <c:lblOffset val="100"/>
        <c:noMultiLvlLbl val="0"/>
      </c:catAx>
      <c:valAx>
        <c:axId val="8991830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4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69.3</c:v>
                </c:pt>
                <c:pt idx="2">
                  <c:v>71.599999999999994</c:v>
                </c:pt>
                <c:pt idx="3">
                  <c:v>73.900000000000006</c:v>
                </c:pt>
                <c:pt idx="4">
                  <c:v>75.8</c:v>
                </c:pt>
                <c:pt idx="5">
                  <c:v>77.5</c:v>
                </c:pt>
                <c:pt idx="6">
                  <c:v>79.8</c:v>
                </c:pt>
                <c:pt idx="7">
                  <c:v>82.2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2-4243-9C88-8F921105C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2-4243-9C88-8F921105C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9312"/>
        <c:axId val="899192672"/>
      </c:lineChart>
      <c:catAx>
        <c:axId val="8991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2672"/>
        <c:crosses val="autoZero"/>
        <c:auto val="1"/>
        <c:lblAlgn val="ctr"/>
        <c:lblOffset val="100"/>
        <c:noMultiLvlLbl val="0"/>
      </c:catAx>
      <c:valAx>
        <c:axId val="8991926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39.200000000000003</c:v>
                </c:pt>
                <c:pt idx="1">
                  <c:v>41.2</c:v>
                </c:pt>
                <c:pt idx="2">
                  <c:v>41.4</c:v>
                </c:pt>
                <c:pt idx="3">
                  <c:v>43.1</c:v>
                </c:pt>
                <c:pt idx="4">
                  <c:v>44.8</c:v>
                </c:pt>
                <c:pt idx="5">
                  <c:v>48.4</c:v>
                </c:pt>
                <c:pt idx="6">
                  <c:v>50.4</c:v>
                </c:pt>
                <c:pt idx="7">
                  <c:v>51.1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C-4F43-8529-E695CDBC0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C-4F43-8529-E695CDBC0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3552"/>
        <c:axId val="899185472"/>
      </c:lineChart>
      <c:catAx>
        <c:axId val="8991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5472"/>
        <c:crosses val="autoZero"/>
        <c:auto val="1"/>
        <c:lblAlgn val="ctr"/>
        <c:lblOffset val="100"/>
        <c:noMultiLvlLbl val="0"/>
      </c:catAx>
      <c:valAx>
        <c:axId val="8991854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23.6</c:v>
                </c:pt>
                <c:pt idx="1">
                  <c:v>25.8</c:v>
                </c:pt>
                <c:pt idx="2">
                  <c:v>31</c:v>
                </c:pt>
                <c:pt idx="3">
                  <c:v>34.200000000000003</c:v>
                </c:pt>
                <c:pt idx="4">
                  <c:v>36.200000000000003</c:v>
                </c:pt>
                <c:pt idx="5">
                  <c:v>32.299999999999997</c:v>
                </c:pt>
                <c:pt idx="6">
                  <c:v>41.1</c:v>
                </c:pt>
                <c:pt idx="7">
                  <c:v>31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9-4048-BFB8-C2E99B3C2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9-4048-BFB8-C2E99B3C2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0192"/>
        <c:axId val="899186912"/>
      </c:lineChart>
      <c:catAx>
        <c:axId val="8991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6912"/>
        <c:crosses val="autoZero"/>
        <c:auto val="1"/>
        <c:lblAlgn val="ctr"/>
        <c:lblOffset val="100"/>
        <c:noMultiLvlLbl val="0"/>
      </c:catAx>
      <c:valAx>
        <c:axId val="8991869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28.3</c:v>
                </c:pt>
                <c:pt idx="1">
                  <c:v>29.6</c:v>
                </c:pt>
                <c:pt idx="2">
                  <c:v>31.4</c:v>
                </c:pt>
                <c:pt idx="3">
                  <c:v>33.4</c:v>
                </c:pt>
                <c:pt idx="4">
                  <c:v>31.3</c:v>
                </c:pt>
                <c:pt idx="5">
                  <c:v>31.2</c:v>
                </c:pt>
                <c:pt idx="6">
                  <c:v>30.4</c:v>
                </c:pt>
                <c:pt idx="7">
                  <c:v>30.3</c:v>
                </c:pt>
                <c:pt idx="8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A-4573-A30D-3F3C77E91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A-4573-A30D-3F3C77E91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1232"/>
        <c:axId val="899187392"/>
      </c:lineChart>
      <c:catAx>
        <c:axId val="8991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7392"/>
        <c:crosses val="autoZero"/>
        <c:auto val="1"/>
        <c:lblAlgn val="ctr"/>
        <c:lblOffset val="100"/>
        <c:noMultiLvlLbl val="0"/>
      </c:catAx>
      <c:valAx>
        <c:axId val="8991873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33.799999999999997</c:v>
                </c:pt>
                <c:pt idx="1">
                  <c:v>36</c:v>
                </c:pt>
                <c:pt idx="2">
                  <c:v>38.200000000000003</c:v>
                </c:pt>
                <c:pt idx="3">
                  <c:v>28.3</c:v>
                </c:pt>
                <c:pt idx="4">
                  <c:v>30.5</c:v>
                </c:pt>
                <c:pt idx="5">
                  <c:v>32.700000000000003</c:v>
                </c:pt>
                <c:pt idx="6">
                  <c:v>35</c:v>
                </c:pt>
                <c:pt idx="7">
                  <c:v>37.200000000000003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7-4085-9C03-128F98959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7-4085-9C03-128F9895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6032"/>
        <c:axId val="899180672"/>
      </c:lineChart>
      <c:catAx>
        <c:axId val="8991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672"/>
        <c:crosses val="autoZero"/>
        <c:auto val="1"/>
        <c:lblAlgn val="ctr"/>
        <c:lblOffset val="100"/>
        <c:noMultiLvlLbl val="0"/>
      </c:catAx>
      <c:valAx>
        <c:axId val="8991806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74.7</c:v>
                </c:pt>
                <c:pt idx="1">
                  <c:v>76.7</c:v>
                </c:pt>
                <c:pt idx="2">
                  <c:v>78.7</c:v>
                </c:pt>
                <c:pt idx="3">
                  <c:v>72.900000000000006</c:v>
                </c:pt>
                <c:pt idx="4">
                  <c:v>74.900000000000006</c:v>
                </c:pt>
                <c:pt idx="5">
                  <c:v>76.900000000000006</c:v>
                </c:pt>
                <c:pt idx="6">
                  <c:v>78.900000000000006</c:v>
                </c:pt>
                <c:pt idx="7">
                  <c:v>80.900000000000006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D-476C-A9EF-6D64C92CF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D-476C-A9EF-6D64C92C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7952"/>
        <c:axId val="899203712"/>
      </c:lineChart>
      <c:catAx>
        <c:axId val="8991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3712"/>
        <c:crosses val="autoZero"/>
        <c:auto val="1"/>
        <c:lblAlgn val="ctr"/>
        <c:lblOffset val="100"/>
        <c:noMultiLvlLbl val="0"/>
      </c:catAx>
      <c:valAx>
        <c:axId val="8992037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7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96.8</c:v>
                </c:pt>
                <c:pt idx="1">
                  <c:v>96.7</c:v>
                </c:pt>
                <c:pt idx="2">
                  <c:v>97</c:v>
                </c:pt>
                <c:pt idx="3">
                  <c:v>97</c:v>
                </c:pt>
                <c:pt idx="4">
                  <c:v>104.3</c:v>
                </c:pt>
                <c:pt idx="5">
                  <c:v>105</c:v>
                </c:pt>
                <c:pt idx="6">
                  <c:v>97</c:v>
                </c:pt>
                <c:pt idx="7">
                  <c:v>97</c:v>
                </c:pt>
                <c:pt idx="8">
                  <c:v>97.6</c:v>
                </c:pt>
                <c:pt idx="9">
                  <c:v>97.3</c:v>
                </c:pt>
                <c:pt idx="10">
                  <c:v>97.3</c:v>
                </c:pt>
                <c:pt idx="11">
                  <c:v>98.6</c:v>
                </c:pt>
                <c:pt idx="12">
                  <c:v>98.1</c:v>
                </c:pt>
                <c:pt idx="13">
                  <c:v>98.1</c:v>
                </c:pt>
                <c:pt idx="14">
                  <c:v>97.6</c:v>
                </c:pt>
                <c:pt idx="15">
                  <c:v>97.5</c:v>
                </c:pt>
                <c:pt idx="16">
                  <c:v>97.2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C-4CF8-9FFF-3BECF6D9C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C-4CF8-9FFF-3BECF6D9C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0144"/>
        <c:axId val="1138656784"/>
      </c:lineChart>
      <c:catAx>
        <c:axId val="11386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6784"/>
        <c:crosses val="autoZero"/>
        <c:auto val="1"/>
        <c:lblAlgn val="ctr"/>
        <c:lblOffset val="100"/>
        <c:noMultiLvlLbl val="0"/>
      </c:catAx>
      <c:valAx>
        <c:axId val="11386567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0-4DE7-A84A-D6C2132B4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0-4DE7-A84A-D6C2132B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9872"/>
        <c:axId val="899200352"/>
      </c:lineChart>
      <c:catAx>
        <c:axId val="899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0352"/>
        <c:crosses val="autoZero"/>
        <c:auto val="1"/>
        <c:lblAlgn val="ctr"/>
        <c:lblOffset val="100"/>
        <c:noMultiLvlLbl val="0"/>
      </c:catAx>
      <c:valAx>
        <c:axId val="8992003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9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63.9</c:v>
                </c:pt>
                <c:pt idx="1">
                  <c:v>66.099999999999994</c:v>
                </c:pt>
                <c:pt idx="2">
                  <c:v>68.3</c:v>
                </c:pt>
                <c:pt idx="3">
                  <c:v>61.4</c:v>
                </c:pt>
                <c:pt idx="4">
                  <c:v>63</c:v>
                </c:pt>
                <c:pt idx="5">
                  <c:v>63.6</c:v>
                </c:pt>
                <c:pt idx="6">
                  <c:v>65.8</c:v>
                </c:pt>
                <c:pt idx="7">
                  <c:v>68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3-4BF0-A9FA-2B95FEB67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3-4BF0-A9FA-2B95FEB67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4192"/>
        <c:axId val="899204672"/>
      </c:lineChart>
      <c:catAx>
        <c:axId val="899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672"/>
        <c:crosses val="autoZero"/>
        <c:auto val="1"/>
        <c:lblAlgn val="ctr"/>
        <c:lblOffset val="100"/>
        <c:noMultiLvlLbl val="0"/>
      </c:catAx>
      <c:valAx>
        <c:axId val="8992046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51.8</c:v>
                </c:pt>
                <c:pt idx="1">
                  <c:v>53.8</c:v>
                </c:pt>
                <c:pt idx="2">
                  <c:v>55.9</c:v>
                </c:pt>
                <c:pt idx="3">
                  <c:v>57.9</c:v>
                </c:pt>
                <c:pt idx="4">
                  <c:v>59.8</c:v>
                </c:pt>
                <c:pt idx="5">
                  <c:v>61.8</c:v>
                </c:pt>
                <c:pt idx="6">
                  <c:v>73.3</c:v>
                </c:pt>
                <c:pt idx="7">
                  <c:v>75.2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2-4447-AC0D-44E4B71A4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2-4447-AC0D-44E4B71A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6112"/>
        <c:axId val="899206592"/>
      </c:lineChart>
      <c:catAx>
        <c:axId val="8992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6592"/>
        <c:crosses val="autoZero"/>
        <c:auto val="1"/>
        <c:lblAlgn val="ctr"/>
        <c:lblOffset val="100"/>
        <c:noMultiLvlLbl val="0"/>
      </c:catAx>
      <c:valAx>
        <c:axId val="8992065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50.7</c:v>
                </c:pt>
                <c:pt idx="3">
                  <c:v>52.9</c:v>
                </c:pt>
                <c:pt idx="4">
                  <c:v>55.1</c:v>
                </c:pt>
                <c:pt idx="5">
                  <c:v>57.3</c:v>
                </c:pt>
                <c:pt idx="6">
                  <c:v>59.3</c:v>
                </c:pt>
                <c:pt idx="7">
                  <c:v>61.5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B-46F8-8FA7-E20F2F1C2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B-46F8-8FA7-E20F2F1C2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8512"/>
        <c:axId val="899210912"/>
      </c:lineChart>
      <c:catAx>
        <c:axId val="899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10912"/>
        <c:crosses val="autoZero"/>
        <c:auto val="1"/>
        <c:lblAlgn val="ctr"/>
        <c:lblOffset val="100"/>
        <c:noMultiLvlLbl val="0"/>
      </c:catAx>
      <c:valAx>
        <c:axId val="8992109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57.9</c:v>
                </c:pt>
                <c:pt idx="1">
                  <c:v>60.5</c:v>
                </c:pt>
                <c:pt idx="2">
                  <c:v>2.2999999999999998</c:v>
                </c:pt>
                <c:pt idx="3">
                  <c:v>35.799999999999997</c:v>
                </c:pt>
                <c:pt idx="4">
                  <c:v>36.5</c:v>
                </c:pt>
                <c:pt idx="5">
                  <c:v>38.9</c:v>
                </c:pt>
                <c:pt idx="6">
                  <c:v>71.2</c:v>
                </c:pt>
                <c:pt idx="7">
                  <c:v>76.3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3-4742-B65A-27F22F648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3-4742-B65A-27F22F64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2416"/>
        <c:axId val="1206536656"/>
      </c:lineChart>
      <c:catAx>
        <c:axId val="12065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656"/>
        <c:crosses val="autoZero"/>
        <c:auto val="1"/>
        <c:lblAlgn val="ctr"/>
        <c:lblOffset val="100"/>
        <c:noMultiLvlLbl val="0"/>
      </c:catAx>
      <c:valAx>
        <c:axId val="12065366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2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1-4F58-AE17-76D8D218D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51.1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1-4F58-AE17-76D8D218D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6736"/>
        <c:axId val="1206541936"/>
      </c:lineChart>
      <c:catAx>
        <c:axId val="12065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1936"/>
        <c:crosses val="autoZero"/>
        <c:auto val="1"/>
        <c:lblAlgn val="ctr"/>
        <c:lblOffset val="100"/>
        <c:noMultiLvlLbl val="0"/>
      </c:catAx>
      <c:valAx>
        <c:axId val="12065419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43.2</c:v>
                </c:pt>
                <c:pt idx="1">
                  <c:v>45.2</c:v>
                </c:pt>
                <c:pt idx="2">
                  <c:v>49.6</c:v>
                </c:pt>
                <c:pt idx="3">
                  <c:v>35.1</c:v>
                </c:pt>
                <c:pt idx="4">
                  <c:v>34.9</c:v>
                </c:pt>
                <c:pt idx="5">
                  <c:v>36.799999999999997</c:v>
                </c:pt>
                <c:pt idx="6">
                  <c:v>39</c:v>
                </c:pt>
                <c:pt idx="7">
                  <c:v>40.299999999999997</c:v>
                </c:pt>
                <c:pt idx="8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1-48A5-B086-4F7E528A7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1-48A5-B086-4F7E528A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3376"/>
        <c:axId val="1206544816"/>
      </c:lineChart>
      <c:catAx>
        <c:axId val="12065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4816"/>
        <c:crosses val="autoZero"/>
        <c:auto val="1"/>
        <c:lblAlgn val="ctr"/>
        <c:lblOffset val="100"/>
        <c:noMultiLvlLbl val="0"/>
      </c:catAx>
      <c:valAx>
        <c:axId val="12065448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3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37.200000000000003</c:v>
                </c:pt>
                <c:pt idx="2">
                  <c:v>39.200000000000003</c:v>
                </c:pt>
                <c:pt idx="3">
                  <c:v>0</c:v>
                </c:pt>
                <c:pt idx="4">
                  <c:v>1.9</c:v>
                </c:pt>
                <c:pt idx="5">
                  <c:v>4.5</c:v>
                </c:pt>
                <c:pt idx="6">
                  <c:v>7.2</c:v>
                </c:pt>
                <c:pt idx="7">
                  <c:v>9.8000000000000007</c:v>
                </c:pt>
                <c:pt idx="8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A-4EC7-A0C3-3F15661C8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A-4EC7-A0C3-3F15661C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5296"/>
        <c:axId val="1206537616"/>
      </c:lineChart>
      <c:catAx>
        <c:axId val="12065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7616"/>
        <c:crosses val="autoZero"/>
        <c:auto val="1"/>
        <c:lblAlgn val="ctr"/>
        <c:lblOffset val="100"/>
        <c:noMultiLvlLbl val="0"/>
      </c:catAx>
      <c:valAx>
        <c:axId val="1206537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5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165909</c:v>
                </c:pt>
                <c:pt idx="1">
                  <c:v>166269</c:v>
                </c:pt>
                <c:pt idx="2">
                  <c:v>167869</c:v>
                </c:pt>
                <c:pt idx="3">
                  <c:v>137095</c:v>
                </c:pt>
                <c:pt idx="4">
                  <c:v>133756</c:v>
                </c:pt>
                <c:pt idx="5">
                  <c:v>133497</c:v>
                </c:pt>
                <c:pt idx="6">
                  <c:v>131679</c:v>
                </c:pt>
                <c:pt idx="7">
                  <c:v>128457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2-461D-B289-73371CC7A9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174726</c:v>
                </c:pt>
                <c:pt idx="1">
                  <c:v>175481</c:v>
                </c:pt>
                <c:pt idx="2">
                  <c:v>177739</c:v>
                </c:pt>
                <c:pt idx="3">
                  <c:v>166042</c:v>
                </c:pt>
                <c:pt idx="4">
                  <c:v>163452</c:v>
                </c:pt>
                <c:pt idx="5">
                  <c:v>162357</c:v>
                </c:pt>
                <c:pt idx="6">
                  <c:v>160961</c:v>
                </c:pt>
                <c:pt idx="7">
                  <c:v>159117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2-461D-B289-73371CC7A9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171968</c:v>
                </c:pt>
                <c:pt idx="1">
                  <c:v>172364</c:v>
                </c:pt>
                <c:pt idx="2">
                  <c:v>173378</c:v>
                </c:pt>
                <c:pt idx="3">
                  <c:v>160996</c:v>
                </c:pt>
                <c:pt idx="4">
                  <c:v>157692</c:v>
                </c:pt>
                <c:pt idx="5">
                  <c:v>157402</c:v>
                </c:pt>
                <c:pt idx="6">
                  <c:v>155284</c:v>
                </c:pt>
                <c:pt idx="7">
                  <c:v>153597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2-461D-B289-73371CC7A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0976"/>
        <c:axId val="1206554416"/>
      </c:lineChart>
      <c:catAx>
        <c:axId val="12065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4416"/>
        <c:crosses val="autoZero"/>
        <c:auto val="1"/>
        <c:lblAlgn val="ctr"/>
        <c:lblOffset val="100"/>
        <c:noMultiLvlLbl val="0"/>
      </c:catAx>
      <c:valAx>
        <c:axId val="1206554416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21531</c:v>
                </c:pt>
                <c:pt idx="1">
                  <c:v>21833</c:v>
                </c:pt>
                <c:pt idx="2">
                  <c:v>23165</c:v>
                </c:pt>
                <c:pt idx="3">
                  <c:v>22439</c:v>
                </c:pt>
                <c:pt idx="4">
                  <c:v>21787</c:v>
                </c:pt>
                <c:pt idx="5">
                  <c:v>21247</c:v>
                </c:pt>
                <c:pt idx="6">
                  <c:v>20508</c:v>
                </c:pt>
                <c:pt idx="7">
                  <c:v>19959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6-4C09-8884-AF1E8C8142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28837</c:v>
                </c:pt>
                <c:pt idx="1">
                  <c:v>29068</c:v>
                </c:pt>
                <c:pt idx="2">
                  <c:v>30634</c:v>
                </c:pt>
                <c:pt idx="3">
                  <c:v>48029</c:v>
                </c:pt>
                <c:pt idx="4">
                  <c:v>47205</c:v>
                </c:pt>
                <c:pt idx="5">
                  <c:v>46045</c:v>
                </c:pt>
                <c:pt idx="6">
                  <c:v>45185</c:v>
                </c:pt>
                <c:pt idx="7">
                  <c:v>45099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6-4C09-8884-AF1E8C8142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26803</c:v>
                </c:pt>
                <c:pt idx="1">
                  <c:v>26847</c:v>
                </c:pt>
                <c:pt idx="2">
                  <c:v>28192</c:v>
                </c:pt>
                <c:pt idx="3">
                  <c:v>45092</c:v>
                </c:pt>
                <c:pt idx="4">
                  <c:v>44374</c:v>
                </c:pt>
                <c:pt idx="5">
                  <c:v>43466</c:v>
                </c:pt>
                <c:pt idx="6">
                  <c:v>42258</c:v>
                </c:pt>
                <c:pt idx="7">
                  <c:v>42188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6-4C09-8884-AF1E8C814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7216"/>
        <c:axId val="1206540016"/>
      </c:lineChart>
      <c:catAx>
        <c:axId val="12065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0016"/>
        <c:crosses val="autoZero"/>
        <c:auto val="1"/>
        <c:lblAlgn val="ctr"/>
        <c:lblOffset val="100"/>
        <c:noMultiLvlLbl val="0"/>
      </c:catAx>
      <c:valAx>
        <c:axId val="12065400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7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8.76</c:v>
                </c:pt>
                <c:pt idx="1">
                  <c:v>8.4499999999999993</c:v>
                </c:pt>
                <c:pt idx="2">
                  <c:v>8.1300000000000008</c:v>
                </c:pt>
                <c:pt idx="3">
                  <c:v>7.85</c:v>
                </c:pt>
                <c:pt idx="4">
                  <c:v>7.59</c:v>
                </c:pt>
                <c:pt idx="5">
                  <c:v>7.28</c:v>
                </c:pt>
                <c:pt idx="6">
                  <c:v>7.15</c:v>
                </c:pt>
                <c:pt idx="7">
                  <c:v>7.04</c:v>
                </c:pt>
                <c:pt idx="8">
                  <c:v>6.96</c:v>
                </c:pt>
                <c:pt idx="9">
                  <c:v>7.01</c:v>
                </c:pt>
                <c:pt idx="10">
                  <c:v>6.98</c:v>
                </c:pt>
                <c:pt idx="11">
                  <c:v>6.89</c:v>
                </c:pt>
                <c:pt idx="12">
                  <c:v>6.94</c:v>
                </c:pt>
                <c:pt idx="13">
                  <c:v>6.86</c:v>
                </c:pt>
                <c:pt idx="14">
                  <c:v>6.76</c:v>
                </c:pt>
                <c:pt idx="15">
                  <c:v>6.6</c:v>
                </c:pt>
                <c:pt idx="16">
                  <c:v>6.61</c:v>
                </c:pt>
                <c:pt idx="17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3-48FD-AC6B-9A92245A3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3-48FD-AC6B-9A92245A3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5824"/>
        <c:axId val="1138661584"/>
      </c:lineChart>
      <c:catAx>
        <c:axId val="11386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1584"/>
        <c:crosses val="autoZero"/>
        <c:auto val="1"/>
        <c:lblAlgn val="ctr"/>
        <c:lblOffset val="100"/>
        <c:noMultiLvlLbl val="0"/>
      </c:catAx>
      <c:valAx>
        <c:axId val="1138661584"/>
        <c:scaling>
          <c:orientation val="minMax"/>
          <c:max val="11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5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19195</c:v>
                </c:pt>
                <c:pt idx="1">
                  <c:v>19408</c:v>
                </c:pt>
                <c:pt idx="2">
                  <c:v>19284</c:v>
                </c:pt>
                <c:pt idx="3">
                  <c:v>20269</c:v>
                </c:pt>
                <c:pt idx="4">
                  <c:v>26897</c:v>
                </c:pt>
                <c:pt idx="5">
                  <c:v>22829</c:v>
                </c:pt>
                <c:pt idx="6">
                  <c:v>24179</c:v>
                </c:pt>
                <c:pt idx="7">
                  <c:v>25012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F-4D7F-81FD-9842EEA698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32742</c:v>
                </c:pt>
                <c:pt idx="1">
                  <c:v>33245</c:v>
                </c:pt>
                <c:pt idx="2">
                  <c:v>32030</c:v>
                </c:pt>
                <c:pt idx="3">
                  <c:v>33234</c:v>
                </c:pt>
                <c:pt idx="4">
                  <c:v>39894</c:v>
                </c:pt>
                <c:pt idx="5">
                  <c:v>36118</c:v>
                </c:pt>
                <c:pt idx="6">
                  <c:v>37649</c:v>
                </c:pt>
                <c:pt idx="7">
                  <c:v>38766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F-4D7F-81FD-9842EEA698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25487</c:v>
                </c:pt>
                <c:pt idx="1">
                  <c:v>25706</c:v>
                </c:pt>
                <c:pt idx="2">
                  <c:v>24374</c:v>
                </c:pt>
                <c:pt idx="3">
                  <c:v>25764</c:v>
                </c:pt>
                <c:pt idx="4">
                  <c:v>32421</c:v>
                </c:pt>
                <c:pt idx="5">
                  <c:v>28253</c:v>
                </c:pt>
                <c:pt idx="6">
                  <c:v>29835</c:v>
                </c:pt>
                <c:pt idx="7">
                  <c:v>30569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F-4D7F-81FD-9842EEA6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3936"/>
        <c:axId val="1206538096"/>
      </c:lineChart>
      <c:catAx>
        <c:axId val="12065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8096"/>
        <c:crosses val="autoZero"/>
        <c:auto val="1"/>
        <c:lblAlgn val="ctr"/>
        <c:lblOffset val="100"/>
        <c:noMultiLvlLbl val="0"/>
      </c:catAx>
      <c:valAx>
        <c:axId val="120653809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19222</c:v>
                </c:pt>
                <c:pt idx="1">
                  <c:v>19466</c:v>
                </c:pt>
                <c:pt idx="2">
                  <c:v>19310</c:v>
                </c:pt>
                <c:pt idx="3">
                  <c:v>52343</c:v>
                </c:pt>
                <c:pt idx="4">
                  <c:v>27210</c:v>
                </c:pt>
                <c:pt idx="5">
                  <c:v>23086</c:v>
                </c:pt>
                <c:pt idx="6">
                  <c:v>24478</c:v>
                </c:pt>
                <c:pt idx="7">
                  <c:v>25245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0-4E6A-BE9D-6CF3B71F9B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32439</c:v>
                </c:pt>
                <c:pt idx="1">
                  <c:v>33324</c:v>
                </c:pt>
                <c:pt idx="2">
                  <c:v>31994</c:v>
                </c:pt>
                <c:pt idx="3">
                  <c:v>65331</c:v>
                </c:pt>
                <c:pt idx="4">
                  <c:v>40218</c:v>
                </c:pt>
                <c:pt idx="5">
                  <c:v>36439</c:v>
                </c:pt>
                <c:pt idx="6">
                  <c:v>37947</c:v>
                </c:pt>
                <c:pt idx="7">
                  <c:v>39017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0-4E6A-BE9D-6CF3B71F9B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25183</c:v>
                </c:pt>
                <c:pt idx="1">
                  <c:v>25776</c:v>
                </c:pt>
                <c:pt idx="2">
                  <c:v>24413</c:v>
                </c:pt>
                <c:pt idx="3">
                  <c:v>57848</c:v>
                </c:pt>
                <c:pt idx="4">
                  <c:v>32744</c:v>
                </c:pt>
                <c:pt idx="5">
                  <c:v>28510</c:v>
                </c:pt>
                <c:pt idx="6">
                  <c:v>30127</c:v>
                </c:pt>
                <c:pt idx="7">
                  <c:v>30820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0-4E6A-BE9D-6CF3B71F9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6816"/>
        <c:axId val="1206557296"/>
      </c:lineChart>
      <c:catAx>
        <c:axId val="12065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7296"/>
        <c:crosses val="autoZero"/>
        <c:auto val="1"/>
        <c:lblAlgn val="ctr"/>
        <c:lblOffset val="100"/>
        <c:noMultiLvlLbl val="0"/>
      </c:catAx>
      <c:valAx>
        <c:axId val="1206557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-409</c:v>
                </c:pt>
                <c:pt idx="1">
                  <c:v>266</c:v>
                </c:pt>
                <c:pt idx="2">
                  <c:v>-53</c:v>
                </c:pt>
                <c:pt idx="3">
                  <c:v>-32502</c:v>
                </c:pt>
                <c:pt idx="4">
                  <c:v>-1360</c:v>
                </c:pt>
                <c:pt idx="5">
                  <c:v>188</c:v>
                </c:pt>
                <c:pt idx="6">
                  <c:v>-902</c:v>
                </c:pt>
                <c:pt idx="7">
                  <c:v>-1472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1-4F5D-B760-4FF3F52A4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-218</c:v>
                </c:pt>
                <c:pt idx="1">
                  <c:v>452</c:v>
                </c:pt>
                <c:pt idx="2">
                  <c:v>420</c:v>
                </c:pt>
                <c:pt idx="3">
                  <c:v>-31792</c:v>
                </c:pt>
                <c:pt idx="4">
                  <c:v>-940</c:v>
                </c:pt>
                <c:pt idx="5">
                  <c:v>448</c:v>
                </c:pt>
                <c:pt idx="6">
                  <c:v>-563</c:v>
                </c:pt>
                <c:pt idx="7">
                  <c:v>-1125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1-4F5D-B760-4FF3F52A4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-354</c:v>
                </c:pt>
                <c:pt idx="1">
                  <c:v>559</c:v>
                </c:pt>
                <c:pt idx="2">
                  <c:v>-86</c:v>
                </c:pt>
                <c:pt idx="3">
                  <c:v>-31942</c:v>
                </c:pt>
                <c:pt idx="4">
                  <c:v>-1259</c:v>
                </c:pt>
                <c:pt idx="5">
                  <c:v>521</c:v>
                </c:pt>
                <c:pt idx="6">
                  <c:v>-733</c:v>
                </c:pt>
                <c:pt idx="7">
                  <c:v>-1270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1-4F5D-B760-4FF3F52A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2576"/>
        <c:axId val="1206559216"/>
      </c:lineChart>
      <c:catAx>
        <c:axId val="12065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9216"/>
        <c:crosses val="autoZero"/>
        <c:auto val="1"/>
        <c:lblAlgn val="ctr"/>
        <c:lblOffset val="100"/>
        <c:noMultiLvlLbl val="0"/>
      </c:catAx>
      <c:valAx>
        <c:axId val="1206559216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2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144378</c:v>
                </c:pt>
                <c:pt idx="1">
                  <c:v>144436</c:v>
                </c:pt>
                <c:pt idx="2">
                  <c:v>144704</c:v>
                </c:pt>
                <c:pt idx="3">
                  <c:v>114656</c:v>
                </c:pt>
                <c:pt idx="4">
                  <c:v>111970</c:v>
                </c:pt>
                <c:pt idx="5">
                  <c:v>112250</c:v>
                </c:pt>
                <c:pt idx="6">
                  <c:v>111171</c:v>
                </c:pt>
                <c:pt idx="7">
                  <c:v>108498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5-42EE-BF14-2380B50527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145889</c:v>
                </c:pt>
                <c:pt idx="1">
                  <c:v>146413</c:v>
                </c:pt>
                <c:pt idx="2">
                  <c:v>147105</c:v>
                </c:pt>
                <c:pt idx="3">
                  <c:v>118013</c:v>
                </c:pt>
                <c:pt idx="4">
                  <c:v>116248</c:v>
                </c:pt>
                <c:pt idx="5">
                  <c:v>116312</c:v>
                </c:pt>
                <c:pt idx="6">
                  <c:v>115776</c:v>
                </c:pt>
                <c:pt idx="7">
                  <c:v>114019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5-42EE-BF14-2380B50527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145165</c:v>
                </c:pt>
                <c:pt idx="1">
                  <c:v>145517</c:v>
                </c:pt>
                <c:pt idx="2">
                  <c:v>145186</c:v>
                </c:pt>
                <c:pt idx="3">
                  <c:v>115904</c:v>
                </c:pt>
                <c:pt idx="4">
                  <c:v>113319</c:v>
                </c:pt>
                <c:pt idx="5">
                  <c:v>113936</c:v>
                </c:pt>
                <c:pt idx="6">
                  <c:v>113026</c:v>
                </c:pt>
                <c:pt idx="7">
                  <c:v>111409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B5-42EE-BF14-2380B505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1616"/>
        <c:axId val="1206563536"/>
      </c:lineChart>
      <c:catAx>
        <c:axId val="12065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3536"/>
        <c:crosses val="autoZero"/>
        <c:auto val="1"/>
        <c:lblAlgn val="ctr"/>
        <c:lblOffset val="100"/>
        <c:noMultiLvlLbl val="0"/>
      </c:catAx>
      <c:valAx>
        <c:axId val="1206563536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1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-381</c:v>
                </c:pt>
                <c:pt idx="1">
                  <c:v>58</c:v>
                </c:pt>
                <c:pt idx="2">
                  <c:v>267</c:v>
                </c:pt>
                <c:pt idx="3">
                  <c:v>-30048</c:v>
                </c:pt>
                <c:pt idx="4">
                  <c:v>-2686</c:v>
                </c:pt>
                <c:pt idx="5">
                  <c:v>280</c:v>
                </c:pt>
                <c:pt idx="6">
                  <c:v>-1079</c:v>
                </c:pt>
                <c:pt idx="7">
                  <c:v>-2672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E-4219-ACAA-367B6E2B0D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-193</c:v>
                </c:pt>
                <c:pt idx="1">
                  <c:v>-75</c:v>
                </c:pt>
                <c:pt idx="2">
                  <c:v>692</c:v>
                </c:pt>
                <c:pt idx="3">
                  <c:v>-29093</c:v>
                </c:pt>
                <c:pt idx="4">
                  <c:v>-1765</c:v>
                </c:pt>
                <c:pt idx="5">
                  <c:v>64</c:v>
                </c:pt>
                <c:pt idx="6">
                  <c:v>-536</c:v>
                </c:pt>
                <c:pt idx="7">
                  <c:v>-1757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E-4219-ACAA-367B6E2B0D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-330</c:v>
                </c:pt>
                <c:pt idx="1">
                  <c:v>352</c:v>
                </c:pt>
                <c:pt idx="2">
                  <c:v>-331</c:v>
                </c:pt>
                <c:pt idx="3">
                  <c:v>-29283</c:v>
                </c:pt>
                <c:pt idx="4">
                  <c:v>-2585</c:v>
                </c:pt>
                <c:pt idx="5">
                  <c:v>618</c:v>
                </c:pt>
                <c:pt idx="6">
                  <c:v>-911</c:v>
                </c:pt>
                <c:pt idx="7">
                  <c:v>-1617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E-4219-ACAA-367B6E2B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4016"/>
        <c:axId val="1210370848"/>
      </c:lineChart>
      <c:catAx>
        <c:axId val="120656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0848"/>
        <c:crosses val="autoZero"/>
        <c:auto val="1"/>
        <c:lblAlgn val="ctr"/>
        <c:lblOffset val="100"/>
        <c:noMultiLvlLbl val="0"/>
      </c:catAx>
      <c:valAx>
        <c:axId val="1210370848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4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2179</c:v>
                </c:pt>
                <c:pt idx="1">
                  <c:v>2424</c:v>
                </c:pt>
                <c:pt idx="2">
                  <c:v>1991</c:v>
                </c:pt>
                <c:pt idx="3">
                  <c:v>1783</c:v>
                </c:pt>
                <c:pt idx="4">
                  <c:v>1423</c:v>
                </c:pt>
                <c:pt idx="5">
                  <c:v>2958</c:v>
                </c:pt>
                <c:pt idx="6">
                  <c:v>2328</c:v>
                </c:pt>
                <c:pt idx="7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E-40D2-AC33-D0D12EA86E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2193</c:v>
                </c:pt>
                <c:pt idx="1">
                  <c:v>2745</c:v>
                </c:pt>
                <c:pt idx="2">
                  <c:v>2487</c:v>
                </c:pt>
                <c:pt idx="3">
                  <c:v>2565</c:v>
                </c:pt>
                <c:pt idx="4">
                  <c:v>2422</c:v>
                </c:pt>
                <c:pt idx="5">
                  <c:v>3565</c:v>
                </c:pt>
                <c:pt idx="6">
                  <c:v>2865</c:v>
                </c:pt>
                <c:pt idx="7">
                  <c:v>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E-40D2-AC33-D0D12EA86E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2001</c:v>
                </c:pt>
                <c:pt idx="1">
                  <c:v>2678</c:v>
                </c:pt>
                <c:pt idx="2">
                  <c:v>2176</c:v>
                </c:pt>
                <c:pt idx="3">
                  <c:v>2233</c:v>
                </c:pt>
                <c:pt idx="4">
                  <c:v>1971</c:v>
                </c:pt>
                <c:pt idx="5">
                  <c:v>3363</c:v>
                </c:pt>
                <c:pt idx="6">
                  <c:v>2572</c:v>
                </c:pt>
                <c:pt idx="7">
                  <c:v>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E-40D2-AC33-D0D12EA86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6048"/>
        <c:axId val="1210367488"/>
      </c:lineChart>
      <c:catAx>
        <c:axId val="12103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7488"/>
        <c:crosses val="autoZero"/>
        <c:auto val="1"/>
        <c:lblAlgn val="ctr"/>
        <c:lblOffset val="100"/>
        <c:noMultiLvlLbl val="0"/>
      </c:catAx>
      <c:valAx>
        <c:axId val="1210367488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6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-3371</c:v>
                </c:pt>
                <c:pt idx="1">
                  <c:v>-1432</c:v>
                </c:pt>
                <c:pt idx="2">
                  <c:v>-3976</c:v>
                </c:pt>
                <c:pt idx="3">
                  <c:v>-1424</c:v>
                </c:pt>
                <c:pt idx="4">
                  <c:v>-486</c:v>
                </c:pt>
                <c:pt idx="5">
                  <c:v>-2535</c:v>
                </c:pt>
                <c:pt idx="6">
                  <c:v>-1013</c:v>
                </c:pt>
                <c:pt idx="7">
                  <c:v>-773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6-4594-9578-9BF32BE304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-3673</c:v>
                </c:pt>
                <c:pt idx="1">
                  <c:v>-1785</c:v>
                </c:pt>
                <c:pt idx="2">
                  <c:v>-4377</c:v>
                </c:pt>
                <c:pt idx="3">
                  <c:v>-1823</c:v>
                </c:pt>
                <c:pt idx="4">
                  <c:v>-1002</c:v>
                </c:pt>
                <c:pt idx="5">
                  <c:v>-2988</c:v>
                </c:pt>
                <c:pt idx="6">
                  <c:v>-1486</c:v>
                </c:pt>
                <c:pt idx="7">
                  <c:v>-1571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6-4594-9578-9BF32BE304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-3524</c:v>
                </c:pt>
                <c:pt idx="1">
                  <c:v>-1484</c:v>
                </c:pt>
                <c:pt idx="2">
                  <c:v>-4059</c:v>
                </c:pt>
                <c:pt idx="3">
                  <c:v>-1390</c:v>
                </c:pt>
                <c:pt idx="4">
                  <c:v>-763</c:v>
                </c:pt>
                <c:pt idx="5">
                  <c:v>-2766</c:v>
                </c:pt>
                <c:pt idx="6">
                  <c:v>-1135</c:v>
                </c:pt>
                <c:pt idx="7">
                  <c:v>-1109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6-4594-9578-9BF32BE30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5088"/>
        <c:axId val="1210372288"/>
      </c:lineChart>
      <c:catAx>
        <c:axId val="12103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2288"/>
        <c:crosses val="autoZero"/>
        <c:auto val="1"/>
        <c:lblAlgn val="ctr"/>
        <c:lblOffset val="100"/>
        <c:noMultiLvlLbl val="0"/>
      </c:catAx>
      <c:valAx>
        <c:axId val="1210372288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5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1075</c:v>
                </c:pt>
                <c:pt idx="1">
                  <c:v>177</c:v>
                </c:pt>
                <c:pt idx="2">
                  <c:v>1258</c:v>
                </c:pt>
                <c:pt idx="3">
                  <c:v>-416</c:v>
                </c:pt>
                <c:pt idx="4">
                  <c:v>-737</c:v>
                </c:pt>
                <c:pt idx="5">
                  <c:v>-529</c:v>
                </c:pt>
                <c:pt idx="6">
                  <c:v>-680</c:v>
                </c:pt>
                <c:pt idx="7">
                  <c:v>-549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4-48F7-AE79-6BCEDFF03A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1506</c:v>
                </c:pt>
                <c:pt idx="1">
                  <c:v>40</c:v>
                </c:pt>
                <c:pt idx="2">
                  <c:v>1240</c:v>
                </c:pt>
                <c:pt idx="3">
                  <c:v>-684</c:v>
                </c:pt>
                <c:pt idx="4">
                  <c:v>-955</c:v>
                </c:pt>
                <c:pt idx="5">
                  <c:v>-636</c:v>
                </c:pt>
                <c:pt idx="6">
                  <c:v>-605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4-48F7-AE79-6BCEDFF03A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1425</c:v>
                </c:pt>
                <c:pt idx="1">
                  <c:v>127</c:v>
                </c:pt>
                <c:pt idx="2">
                  <c:v>1188</c:v>
                </c:pt>
                <c:pt idx="3">
                  <c:v>-710</c:v>
                </c:pt>
                <c:pt idx="4">
                  <c:v>-907</c:v>
                </c:pt>
                <c:pt idx="5">
                  <c:v>-611</c:v>
                </c:pt>
                <c:pt idx="6">
                  <c:v>-812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34-48F7-AE79-6BCEDFF0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0768"/>
        <c:axId val="1210368448"/>
      </c:lineChart>
      <c:catAx>
        <c:axId val="12103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8448"/>
        <c:crosses val="autoZero"/>
        <c:auto val="1"/>
        <c:lblAlgn val="ctr"/>
        <c:lblOffset val="100"/>
        <c:noMultiLvlLbl val="0"/>
      </c:catAx>
      <c:valAx>
        <c:axId val="121036844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07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380.7</c:v>
                </c:pt>
                <c:pt idx="1">
                  <c:v>382</c:v>
                </c:pt>
                <c:pt idx="2">
                  <c:v>309.89999999999998</c:v>
                </c:pt>
                <c:pt idx="3">
                  <c:v>297.7</c:v>
                </c:pt>
                <c:pt idx="4">
                  <c:v>292.89999999999998</c:v>
                </c:pt>
                <c:pt idx="5">
                  <c:v>286.7</c:v>
                </c:pt>
                <c:pt idx="6">
                  <c:v>276.5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3-4B31-8CB7-7408FF102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3-4B31-8CB7-7408FF10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0368"/>
        <c:axId val="1210356928"/>
      </c:lineChart>
      <c:catAx>
        <c:axId val="12103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6928"/>
        <c:crosses val="autoZero"/>
        <c:auto val="1"/>
        <c:lblAlgn val="ctr"/>
        <c:lblOffset val="100"/>
        <c:noMultiLvlLbl val="0"/>
      </c:catAx>
      <c:valAx>
        <c:axId val="1210356928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0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6.21</c:v>
                </c:pt>
                <c:pt idx="1">
                  <c:v>6.26</c:v>
                </c:pt>
                <c:pt idx="2">
                  <c:v>5.31</c:v>
                </c:pt>
                <c:pt idx="3">
                  <c:v>4.28</c:v>
                </c:pt>
                <c:pt idx="4">
                  <c:v>4.62</c:v>
                </c:pt>
                <c:pt idx="5">
                  <c:v>4.47</c:v>
                </c:pt>
                <c:pt idx="6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4-4D24-815C-0D504E071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4-4D24-815C-0D504E071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3728"/>
        <c:axId val="1210363648"/>
      </c:lineChart>
      <c:catAx>
        <c:axId val="12103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3648"/>
        <c:crosses val="autoZero"/>
        <c:auto val="1"/>
        <c:lblAlgn val="ctr"/>
        <c:lblOffset val="100"/>
        <c:noMultiLvlLbl val="0"/>
      </c:catAx>
      <c:valAx>
        <c:axId val="1210363648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3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9.6</c:v>
                </c:pt>
                <c:pt idx="3">
                  <c:v>8.5</c:v>
                </c:pt>
                <c:pt idx="4">
                  <c:v>7.7</c:v>
                </c:pt>
                <c:pt idx="5">
                  <c:v>6.3</c:v>
                </c:pt>
                <c:pt idx="6">
                  <c:v>7</c:v>
                </c:pt>
                <c:pt idx="7">
                  <c:v>6.8</c:v>
                </c:pt>
                <c:pt idx="8">
                  <c:v>6.6</c:v>
                </c:pt>
                <c:pt idx="9">
                  <c:v>6.7</c:v>
                </c:pt>
                <c:pt idx="10">
                  <c:v>7</c:v>
                </c:pt>
                <c:pt idx="11">
                  <c:v>7.1</c:v>
                </c:pt>
                <c:pt idx="12">
                  <c:v>7.1</c:v>
                </c:pt>
                <c:pt idx="13">
                  <c:v>6.8</c:v>
                </c:pt>
                <c:pt idx="14">
                  <c:v>6.1</c:v>
                </c:pt>
                <c:pt idx="15">
                  <c:v>5.8</c:v>
                </c:pt>
                <c:pt idx="16">
                  <c:v>5.8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8-45F5-85FA-D03E9EA98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8-45F5-85FA-D03E9EA9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82272"/>
        <c:axId val="1073178912"/>
      </c:lineChart>
      <c:catAx>
        <c:axId val="10731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78912"/>
        <c:crosses val="autoZero"/>
        <c:auto val="1"/>
        <c:lblAlgn val="ctr"/>
        <c:lblOffset val="100"/>
        <c:noMultiLvlLbl val="0"/>
      </c:catAx>
      <c:valAx>
        <c:axId val="10731789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30.3</c:v>
                </c:pt>
                <c:pt idx="1">
                  <c:v>31.2</c:v>
                </c:pt>
                <c:pt idx="2">
                  <c:v>49.2</c:v>
                </c:pt>
                <c:pt idx="3">
                  <c:v>50.7</c:v>
                </c:pt>
                <c:pt idx="4">
                  <c:v>51.8</c:v>
                </c:pt>
                <c:pt idx="5">
                  <c:v>53.4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A-494A-8C75-0A1A60CD5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A-494A-8C75-0A1A60CD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58368"/>
        <c:axId val="1210375168"/>
      </c:lineChart>
      <c:catAx>
        <c:axId val="12103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5168"/>
        <c:crosses val="autoZero"/>
        <c:auto val="1"/>
        <c:lblAlgn val="ctr"/>
        <c:lblOffset val="100"/>
        <c:noMultiLvlLbl val="0"/>
      </c:catAx>
      <c:valAx>
        <c:axId val="12103751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86.9</c:v>
                </c:pt>
                <c:pt idx="1">
                  <c:v>86.2</c:v>
                </c:pt>
                <c:pt idx="2">
                  <c:v>83.6</c:v>
                </c:pt>
                <c:pt idx="3">
                  <c:v>83.7</c:v>
                </c:pt>
                <c:pt idx="4">
                  <c:v>84.1</c:v>
                </c:pt>
                <c:pt idx="5">
                  <c:v>84.4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2-4D7D-9ABE-5F8AE1EF0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2-4D7D-9ABE-5F8AE1EF0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6128"/>
        <c:axId val="1210380448"/>
      </c:lineChart>
      <c:catAx>
        <c:axId val="12103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0448"/>
        <c:crosses val="autoZero"/>
        <c:auto val="1"/>
        <c:lblAlgn val="ctr"/>
        <c:lblOffset val="100"/>
        <c:noMultiLvlLbl val="0"/>
      </c:catAx>
      <c:valAx>
        <c:axId val="121038044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9.3000000000000007</c:v>
                </c:pt>
                <c:pt idx="1">
                  <c:v>10.199999999999999</c:v>
                </c:pt>
                <c:pt idx="2">
                  <c:v>12.7</c:v>
                </c:pt>
                <c:pt idx="3">
                  <c:v>12.8</c:v>
                </c:pt>
                <c:pt idx="4">
                  <c:v>12.5</c:v>
                </c:pt>
                <c:pt idx="5">
                  <c:v>12.5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F-4179-8878-0DA6617CE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F-4179-8878-0DA6617CE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8048"/>
        <c:axId val="1210379008"/>
      </c:lineChart>
      <c:catAx>
        <c:axId val="12103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9008"/>
        <c:crosses val="autoZero"/>
        <c:auto val="1"/>
        <c:lblAlgn val="ctr"/>
        <c:lblOffset val="100"/>
        <c:noMultiLvlLbl val="0"/>
      </c:catAx>
      <c:valAx>
        <c:axId val="12103790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44.6</c:v>
                </c:pt>
                <c:pt idx="1">
                  <c:v>43.9</c:v>
                </c:pt>
                <c:pt idx="2">
                  <c:v>118.3</c:v>
                </c:pt>
                <c:pt idx="3">
                  <c:v>60.6</c:v>
                </c:pt>
                <c:pt idx="4">
                  <c:v>50.7</c:v>
                </c:pt>
                <c:pt idx="5">
                  <c:v>53.3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6-488F-97D4-EF66E35A8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6-488F-97D4-EF66E35A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82368"/>
        <c:axId val="1210382848"/>
      </c:lineChart>
      <c:catAx>
        <c:axId val="12103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2848"/>
        <c:crosses val="autoZero"/>
        <c:auto val="1"/>
        <c:lblAlgn val="ctr"/>
        <c:lblOffset val="100"/>
        <c:noMultiLvlLbl val="0"/>
      </c:catAx>
      <c:valAx>
        <c:axId val="1210382848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2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50</c:v>
                </c:pt>
                <c:pt idx="1">
                  <c:v>52.7</c:v>
                </c:pt>
                <c:pt idx="2">
                  <c:v>50.7</c:v>
                </c:pt>
                <c:pt idx="3">
                  <c:v>48.5</c:v>
                </c:pt>
                <c:pt idx="4">
                  <c:v>46.6</c:v>
                </c:pt>
                <c:pt idx="5">
                  <c:v>44.7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6-499E-B382-7B919A54C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6-499E-B382-7B919A54C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85728"/>
        <c:axId val="1210386688"/>
      </c:lineChart>
      <c:catAx>
        <c:axId val="12103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6688"/>
        <c:crosses val="autoZero"/>
        <c:auto val="1"/>
        <c:lblAlgn val="ctr"/>
        <c:lblOffset val="100"/>
        <c:noMultiLvlLbl val="0"/>
      </c:catAx>
      <c:valAx>
        <c:axId val="1210386688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5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34</c:v>
                </c:pt>
                <c:pt idx="1">
                  <c:v>-2090</c:v>
                </c:pt>
                <c:pt idx="2">
                  <c:v>34</c:v>
                </c:pt>
                <c:pt idx="3">
                  <c:v>830</c:v>
                </c:pt>
                <c:pt idx="4">
                  <c:v>1511</c:v>
                </c:pt>
                <c:pt idx="5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7-41DB-BEF3-2FC896DC5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7-41DB-BEF3-2FC896DC5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8448"/>
        <c:axId val="1032652768"/>
      </c:lineChart>
      <c:catAx>
        <c:axId val="1032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2768"/>
        <c:crosses val="autoZero"/>
        <c:auto val="1"/>
        <c:lblAlgn val="ctr"/>
        <c:lblOffset val="100"/>
        <c:noMultiLvlLbl val="0"/>
      </c:catAx>
      <c:valAx>
        <c:axId val="103265276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8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6-434B-8342-BB0422C80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6-434B-8342-BB0422C80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3648"/>
        <c:axId val="1032656128"/>
      </c:lineChart>
      <c:catAx>
        <c:axId val="1032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128"/>
        <c:crosses val="autoZero"/>
        <c:auto val="1"/>
        <c:lblAlgn val="ctr"/>
        <c:lblOffset val="100"/>
        <c:noMultiLvlLbl val="0"/>
      </c:catAx>
      <c:valAx>
        <c:axId val="1032656128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5.6</c:v>
                </c:pt>
                <c:pt idx="1">
                  <c:v>5.0999999999999996</c:v>
                </c:pt>
                <c:pt idx="2">
                  <c:v>6.1</c:v>
                </c:pt>
                <c:pt idx="3">
                  <c:v>3.1</c:v>
                </c:pt>
                <c:pt idx="4">
                  <c:v>4.2</c:v>
                </c:pt>
                <c:pt idx="5">
                  <c:v>4.5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1-48B1-8A0A-8FA716D1C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1-48B1-8A0A-8FA716D1C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8528"/>
        <c:axId val="1032648928"/>
      </c:lineChart>
      <c:catAx>
        <c:axId val="10326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8928"/>
        <c:crosses val="autoZero"/>
        <c:auto val="1"/>
        <c:lblAlgn val="ctr"/>
        <c:lblOffset val="100"/>
        <c:noMultiLvlLbl val="0"/>
      </c:catAx>
      <c:valAx>
        <c:axId val="1032648928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5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112.1</c:v>
                </c:pt>
                <c:pt idx="1">
                  <c:v>101</c:v>
                </c:pt>
                <c:pt idx="2">
                  <c:v>76.099999999999994</c:v>
                </c:pt>
                <c:pt idx="3">
                  <c:v>45.2</c:v>
                </c:pt>
                <c:pt idx="4">
                  <c:v>27.3</c:v>
                </c:pt>
                <c:pt idx="5">
                  <c:v>13.8</c:v>
                </c:pt>
                <c:pt idx="6">
                  <c:v>0.3</c:v>
                </c:pt>
                <c:pt idx="1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1-4C50-A49A-8CC0736FB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41.3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1-4C50-A49A-8CC0736FB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84672"/>
        <c:axId val="1073180832"/>
      </c:lineChart>
      <c:catAx>
        <c:axId val="10731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0832"/>
        <c:crosses val="autoZero"/>
        <c:auto val="1"/>
        <c:lblAlgn val="ctr"/>
        <c:lblOffset val="100"/>
        <c:noMultiLvlLbl val="0"/>
      </c:catAx>
      <c:valAx>
        <c:axId val="107318083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46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CBD0339-A6B3-477D-BDC5-A3289A0F74A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AE65B8E-81A1-495E-8940-4D603AF05A7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EC379B2-3BD1-4927-AB11-4C9501DD517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2CB416-52A7-4FD8-BB5D-26784EDFE22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2D4084B-32F7-46A6-98DF-C5753A82133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E8B077-0C77-4CCF-AC4F-7CEA36269D3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FE543-EC22-5B38-63C5-37D89A9D67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F9DF06-4A28-B16C-D842-18C3DBEEBC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20CC62-7288-C5A4-0551-2C6C19F9E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9B1E3-F8F6-1BC5-D7FE-D65B52DD4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289632-C18D-3F31-1107-523F6C8BD9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F3895-BD2D-1AE5-A2D7-C637FE7F3E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1A08F8-3F35-0016-EC3A-CC255DC1B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CCB8BA-85D6-CBB2-8C61-83B5BD7A1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FF3BD3-EC4F-F310-6D1F-184E09CD4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FEE9D-1EDA-9668-3B51-238F541D8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3C8345-E8BD-34CF-5B75-54DA32EEE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E09333-C78D-DD52-2173-924857F9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29EAAA-7F98-2CAF-F9C5-C4568A5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866A25-A608-AD62-6DCA-E39CB187B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68D7BF-388D-C8D7-2A32-6888741E4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F3AD5F-B8DC-7159-2226-9DCF8940CD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DCB3F0-F457-30AA-410D-762CB7A03B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06744C-60B5-83A7-303A-9F1B998500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4D97E-F94E-73DA-B760-67A7B0B34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8FDBF-5B44-5FF7-7BB8-A798AB00D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DD0050-FEB3-AE9A-8851-FBA677BE7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526FC-8F17-2497-7061-98E5BB484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1827B2-136C-01D9-68C5-4062B0BA5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A2BE31-98A6-B6F0-E9F7-0662E8745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29C609-5619-2043-594F-3EA01233B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1451ED-A949-537B-2E1C-7712A3F78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32886A-35FC-2764-44A4-615044D0B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0D81EE-0AD1-B123-3036-FDBF4A202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0A8C97-1501-0361-8130-3AEEE09B78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927D5-1430-DC0E-7A48-57EAF9D489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4D2FB0-A532-A5F6-C780-2610C83C28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6D2A23-170E-B4EA-ABF8-5440B087A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D89596-EDE0-DE46-72AE-B4BF30B87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F4C993-8563-00ED-5F63-F88B43A89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2FAA13-8671-EE93-677A-99A93E1E0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EDD678-803F-5BA6-D57A-A9D396ECC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A0ACB-532C-AA1A-B42A-3181B0E10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8C676C-94B4-5A8C-DA93-BACC3B888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E7E3ED-6AE3-4EB3-B559-4B5409E42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25C3AC-117A-3F3F-61DD-DED78EEE5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7A805A-B8EB-007C-B1CC-2B5E880C6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A54732-3C9C-7E47-BC7D-6942363873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F03A9-AC8A-B711-F36A-D069262F28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5B711F-FAB4-4756-3026-075DC09ED2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D1055BE-BAF6-90D7-BEBD-1498BF2A86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846541C-3E5F-4650-58DF-31050C7159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24E265-98D9-BE49-3E13-B55F67DB14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BFD17F7-61C2-2899-E1DA-1F3E3E967B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8927372-BEE7-639E-47A1-1FB089CAD4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662654-9FE2-A555-1FD2-52362390A3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46B25F-F903-0A20-C921-1B88B8A674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CAB20B-27D3-2A0C-23CC-31CE0D43BD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7E4B5-9CB8-9DAE-FF41-55B715D55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62BBFF-2851-5A9B-A323-77B348628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89F53B-2156-C35F-16D2-711D74FCB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C579E2-64AF-1867-DC11-229172DF3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8E33E-81C7-908E-1295-79BA367B8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65F277-629A-6420-3EA8-830EBDA8C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616547-D700-C3C4-A76A-CA81BBD71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5EC33A-C8DF-37C0-6C81-05AA95892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D241A6-CD15-BE14-DB7D-41045E78D4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C030F-ADC7-EBAE-18C2-11CBB20545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66F3C-A210-D7E1-93F1-ED61294338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4CA1C9-61DE-08AB-2C80-533D68CD3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052461-244C-A4A6-4740-3CFC7DDD2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FB6856-B04F-8F74-5CDB-0FCB963A7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CD81D5-5C43-ACD5-B9DE-CECA5015F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E28322-9F1C-7890-8349-51FAC1AC4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F6EAEE-3916-9785-C8EE-871CCDBD5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CFC81C-5AE5-3C57-B147-60B5C141A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07DDE7-8FD4-B5EC-659F-D87ABA1493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2BE652-42BE-A83B-56D3-11964F7259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E8CB7C-5306-0B2B-BD27-312358DF72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E03820-8725-8821-15B8-80C325C02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24B8DC-2737-EA01-C77C-C842CCD72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8D3CAC-6172-A930-086E-0F481EBF5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2077A-B0CE-2E8F-FEBE-85059525C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7AEBE4-2593-330C-7A81-7EB4F1075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A1BD05-C981-025B-6EC2-BA2512292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8C7909-1C95-DAB3-79F4-631C5599B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C8E90B-C61D-9297-838D-F05F8E4E1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12EDF2-1999-69B4-9E54-8D6D76BA3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AF0669-B62C-2392-5B9A-824D2455A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D186E4-44F6-16C8-FC17-B170C95A9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CAAC3D-4C39-2716-5BD3-383F78378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893D11-ECD7-9DDA-B0AE-9545C1928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227375-16D6-7E15-148C-05D906F73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DBD439-C474-E71D-DE1F-E5E32D8CBB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FBE7C8-2059-6C87-53CB-E2A611200D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8D0A5-3509-CFDF-D200-FD0FA8C656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928FD1-8AA8-1D7B-8DAE-E612D9133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01C209-FE5D-3665-7F51-086766BCB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BCAF80-9C79-0AB1-46A4-2CD411CC1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4BF0C2-8690-D9E8-369F-B62F86397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9C287A-89E9-2280-709D-725CAC68B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C8410D-8765-A62A-07FC-1C7A59C8C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6A580E-49B3-DF21-5266-0B743826E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8C900F-C91A-7879-0927-60E5C8014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890872-F22D-4FB7-FDBC-1A25C3CA1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05F361-85F0-823B-7EC1-8DE538400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3755B9-086B-3CE4-232E-C4177C6B9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65A0CA-931D-E264-F976-FBA82AD17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E20FCA-4508-ECA8-E1AB-26286393C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F7F7BC-ABA3-9019-D3ED-DF0C0259F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3FCC563-7283-585E-93EB-51A5AADD1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A546A2-0497-D207-D88D-BFE11B553C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48237-2C83-09B9-CE8E-E4812BB8ED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4A1C0B-7D4C-6D90-FB3B-4578C124EE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A09B9D-787D-06C8-E6E0-515E39322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FE55DF-FC37-1A97-90B2-715519C02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83CB9F-C0A2-C6A1-163B-0060ABA5A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33A66C-D5EE-B5A0-882E-36BDA4224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158FB3-2C8C-B04E-8147-6CCACA921C6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60B4CE-2F5C-A4E3-0567-BD778E6F09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AFDF33-34F8-40A3-565C-6BB69F03AE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5CB7FB-26B0-49AA-8BFA-B0631608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C6C923-91CA-B9D8-F08E-BCA8532F2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FF5A42-8F5B-7CCC-01F9-77898844C0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9D714-75F3-DE47-51E9-7A436375D5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5DFFB9-5F7D-7C9B-1FA2-BC329ECE44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3E7A5D-BD1A-95BB-A95B-140A4D48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E7302-E255-9DE2-49C8-6692F6529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2A70B0-A14B-A17D-0487-E4AD86BFC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674C58-DF68-939E-7BF0-BE65A019F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5C1131-7FDB-9D54-57B0-37A9DD633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4C5D33-9195-3259-C48F-C94332190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0A5340-C745-23EE-54CE-48658A493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2CD315-44FC-F719-CF74-3FA10C17B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CE119F-C09C-CB25-B5D5-A8474FA819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B785-AA42-43FD-ABD4-77CC92C3344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CBA6-95EF-485A-B9BD-57A8942DCC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E448-1A91-4A71-A6F6-E4430CD168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0C58-8192-42C4-8BBC-842FC85DB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595F-96E5-4B55-88A6-DDC5273A2F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A1C5-D24B-4A26-B2B7-31E0F99EC4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FAC9-A38B-4E97-813F-004B67EE6A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0F74-C274-4304-8869-CDFA7C3053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1A6C301-6B10-4127-A857-1030CF3E7A3C}"/>
    <hyperlink ref="A6" location="'G01_overview'!A1" display="G01_overview" xr:uid="{8B75EAFA-F6D0-4C94-B755-E63DAF31086D}"/>
    <hyperlink ref="A7" location="'G02_sunburst'!A1" display="G02_sunburst" xr:uid="{F3BEC6E7-3F5A-4E3E-9A01-9837BF69C439}"/>
    <hyperlink ref="A8" location="'G02_sunburst'!A1" display="G02_sunburst" xr:uid="{F092032A-9563-4582-9B91-81464E6F1053}"/>
    <hyperlink ref="A9" location="'G02_sunburst'!A1" display="G02_sunburst" xr:uid="{0D99C5FE-183A-4D93-A3F0-90592A8BCBCB}"/>
    <hyperlink ref="A10" location="'G03_compare'!A1" display="G03_compare" xr:uid="{A84AD6D7-C44C-44D4-81FF-FA8E648C53CE}"/>
    <hyperlink ref="A11" location="'G03_compare'!A1" display="G03_compare" xr:uid="{954D862A-BA73-40F6-91D1-17AA9E6150F9}"/>
    <hyperlink ref="A12" location="'G03_compare'!A1" display="G03_compare" xr:uid="{30F07FE8-CECB-4A99-9511-1D69F155FAF8}"/>
    <hyperlink ref="A13" location="'G03_compare'!A1" display="G03_compare" xr:uid="{12F27AF9-11C0-468F-B1FA-ED20374BBB6A}"/>
    <hyperlink ref="A14" location="'G03_compare'!A1" display="G03_compare" xr:uid="{BF6E7725-1624-4ECD-B447-389246A46D0D}"/>
    <hyperlink ref="A15" location="'G03_compare'!A1" display="G03_compare" xr:uid="{A85D8AC1-41BF-4BDE-AB1E-DE7AE1AE707D}"/>
    <hyperlink ref="A16" location="'G03_compare'!A1" display="G03_compare" xr:uid="{9848C39A-5C66-4055-9C95-303A7BEA3792}"/>
    <hyperlink ref="A17" location="'G04_ratio'!A1" display="G04_ratio" xr:uid="{A389BE88-60A6-4646-8BF9-37A1ADBDE1E7}"/>
    <hyperlink ref="A18" location="'G04_ratio'!A1" display="G04_ratio" xr:uid="{49F9C0EA-4EA1-4BBB-A38E-D1A5D8B29979}"/>
    <hyperlink ref="A19" location="'G04_ratio'!A1" display="G04_ratio" xr:uid="{F8B9EBA4-ADB6-4199-A393-FE2EC5490F07}"/>
    <hyperlink ref="A20" location="'G04_ratio'!A1" display="G04_ratio" xr:uid="{C1B8AE07-AD0F-48E5-ADD9-16C6D0F2BD8D}"/>
    <hyperlink ref="A21" location="'G04_ratio'!A1" display="G04_ratio" xr:uid="{245F954F-DEB2-4A03-B337-13B770CECBD6}"/>
    <hyperlink ref="A22" location="'G04_ratio'!A1" display="G04_ratio" xr:uid="{DED0AFD8-557F-4792-BC04-597AC8BAE621}"/>
    <hyperlink ref="A23" location="'G04_ratio'!A1" display="G04_ratio" xr:uid="{C8164B62-B0C5-4E12-B369-237DB35D9621}"/>
    <hyperlink ref="A24" location="'G05_purpose'!A1" display="G05_purpose" xr:uid="{2A41B78D-0294-4B35-821A-772DBC0AD562}"/>
    <hyperlink ref="A25" location="'G05_purpose'!A1" display="G05_purpose" xr:uid="{30393B27-E31E-43F1-8D5E-4A3B9181D157}"/>
    <hyperlink ref="A26" location="'G05_purpose'!A1" display="G05_purpose" xr:uid="{1B5BFB1B-4BE0-428E-B1E2-EC4581A3EFE6}"/>
    <hyperlink ref="A27" location="'G05_purpose'!A1" display="G05_purpose" xr:uid="{253E7D32-9950-4A38-8FD5-9D312EA25B73}"/>
    <hyperlink ref="A28" location="'G05_purpose'!A1" display="G05_purpose" xr:uid="{67D230FF-9797-494B-B0AC-70D17BF33B6E}"/>
    <hyperlink ref="A29" location="'G05_purpose'!A1" display="G05_purpose" xr:uid="{A116B5CC-69EE-475A-BCF6-1642084A8F22}"/>
    <hyperlink ref="A30" location="'G05_purpose'!A1" display="G05_purpose" xr:uid="{BB3D419D-FA15-4DFD-8CFF-E1626A71327D}"/>
    <hyperlink ref="A31" location="'G05_purpose'!A1" display="G05_purpose" xr:uid="{E7C60483-0947-49B9-9F84-F3E64228B098}"/>
    <hyperlink ref="A32" location="'G05_purpose'!A1" display="G05_purpose" xr:uid="{4A17EB01-F0E3-48B9-A3A1-67070A226F63}"/>
    <hyperlink ref="A33" location="'G05_purpose'!A1" display="G05_purpose" xr:uid="{882516EC-A99B-46F7-80AB-78487A850D45}"/>
    <hyperlink ref="A34" location="'G05_purpose'!A1" display="G05_purpose" xr:uid="{7685B5B2-2C41-4894-B037-F0CDFD6B33A4}"/>
    <hyperlink ref="A35" location="'G05_purpose'!A1" display="G05_purpose" xr:uid="{9650DEE2-A228-4B0D-8C6F-F25EC4C11DC7}"/>
    <hyperlink ref="A36" location="'G05_purpose'!A1" display="G05_purpose" xr:uid="{27C1B1CA-CBCA-4B17-A4E4-239E68AA2A25}"/>
    <hyperlink ref="A37" location="'G05_purpose'!A1" display="G05_purpose" xr:uid="{66592248-9E68-4C51-A314-9B939EAE1C22}"/>
    <hyperlink ref="A38" location="'G06_nature'!A1" display="G06_nature" xr:uid="{971231C1-7595-4C61-86FD-FB993904C5EE}"/>
    <hyperlink ref="A39" location="'G06_nature'!A1" display="G06_nature" xr:uid="{8B058A36-9D2A-43E1-BC50-41A4D2FFEDCF}"/>
    <hyperlink ref="A40" location="'G06_nature'!A1" display="G06_nature" xr:uid="{94FBEB8B-B615-4C32-ADF1-F60E4A25156F}"/>
    <hyperlink ref="A41" location="'G06_nature'!A1" display="G06_nature" xr:uid="{C615808D-C7E1-4CC0-AA24-81FBB6A07C4D}"/>
    <hyperlink ref="A42" location="'G06_nature'!A1" display="G06_nature" xr:uid="{1F42C1F2-93A2-4F43-8B68-CA8D408C1695}"/>
    <hyperlink ref="A43" location="'G06_nature'!A1" display="G06_nature" xr:uid="{7A6D864D-5B20-4E64-8387-8FD789EFCFA1}"/>
    <hyperlink ref="A44" location="'G06_nature'!A1" display="G06_nature" xr:uid="{7907630C-9EFD-4EF3-9911-810E7501D4AD}"/>
    <hyperlink ref="A45" location="'G06_nature'!A1" display="G06_nature" xr:uid="{1892DDE2-5A56-4337-BF2F-90953104A854}"/>
    <hyperlink ref="A46" location="'G06_nature'!A1" display="G06_nature" xr:uid="{EB517E5A-803A-4223-AA69-0845977D4716}"/>
    <hyperlink ref="A47" location="'G06_nature'!A1" display="G06_nature" xr:uid="{EE52187F-4050-4B68-B5CC-1FE6609ACA70}"/>
    <hyperlink ref="A48" location="'G06_nature'!A1" display="G06_nature" xr:uid="{072AF218-B153-45FE-858A-EDF34C16BD23}"/>
    <hyperlink ref="A49" location="'G06_nature'!A1" display="G06_nature" xr:uid="{8401318E-5040-4C32-84FB-015AD27ED695}"/>
    <hyperlink ref="A50" location="'G06_nature'!A1" display="G06_nature" xr:uid="{97A9658F-C1C8-4E45-ABC1-0B2F5EF5DB4D}"/>
    <hyperlink ref="A51" location="'G06_nature'!A1" display="G06_nature" xr:uid="{50841E27-B6DF-4E44-9177-9D01E17131F5}"/>
    <hyperlink ref="A52" location="'G06_nature'!A1" display="G06_nature" xr:uid="{C516A291-263A-45F3-B7C3-F10A5608CFDB}"/>
    <hyperlink ref="A53" location="'G07_funds'!A1" display="G07_funds" xr:uid="{43724D9C-6485-48B0-9B91-A94008AE8697}"/>
    <hyperlink ref="A54" location="'G07_funds'!A1" display="G07_funds" xr:uid="{BF13D52D-2228-47D9-A1CB-CB6AE7AF7514}"/>
    <hyperlink ref="A55" location="'G07_funds'!A1" display="G07_funds" xr:uid="{0FE07071-0CA7-408F-A160-B35EC4E718CC}"/>
    <hyperlink ref="A56" location="'G07_funds'!A1" display="G07_funds" xr:uid="{D5460EF4-7F87-4BC1-995B-90F5729EDACB}"/>
    <hyperlink ref="A57" location="'G08_accounting'!A1" display="G08_accounting" xr:uid="{419E5436-0699-4588-ABA1-5182BCC1D365}"/>
    <hyperlink ref="A58" location="'G08_accounting'!A1" display="G08_accounting" xr:uid="{D421B245-ABF2-4756-B4A3-4EFFBFE31940}"/>
    <hyperlink ref="A59" location="'G09_facility1'!A1" display="G09_facility1" xr:uid="{46C67BF6-C16C-4CDD-9212-F94E7E8869C9}"/>
    <hyperlink ref="A60" location="'G09_facility1'!A1" display="G09_facility1" xr:uid="{C9E39E81-3D58-4E80-8E06-119A5BFFEA43}"/>
    <hyperlink ref="A61" location="'G09_facility1'!A1" display="G09_facility1" xr:uid="{393CEFB0-CDE9-461B-BF45-4C83539E446B}"/>
    <hyperlink ref="A62" location="'G09_facility1'!A1" display="G09_facility1" xr:uid="{C7F29DBF-C652-437D-9AB7-3A20120E2B3F}"/>
    <hyperlink ref="A63" location="'G09_facility1'!A1" display="G09_facility1" xr:uid="{0C0413CE-E3FD-4D23-8D12-D8E1EA05702A}"/>
    <hyperlink ref="A64" location="'G09_facility1'!A1" display="G09_facility1" xr:uid="{A3B06FA8-EDED-451F-8135-48958BCD8020}"/>
    <hyperlink ref="A65" location="'G09_facility1'!A1" display="G09_facility1" xr:uid="{A2C6036B-8A7C-4B51-9274-2C90B6C3E6F3}"/>
    <hyperlink ref="A66" location="'G09_facility1'!A1" display="G09_facility1" xr:uid="{B2266333-B511-4E46-913E-9B7704F07DF4}"/>
    <hyperlink ref="A67" location="'G10_facility2'!A1" display="G10_facility2" xr:uid="{CB15CE81-9083-4066-9C38-A5A906C6A33A}"/>
    <hyperlink ref="A68" location="'G10_facility2'!A1" display="G10_facility2" xr:uid="{07D9EFA4-68DA-4392-858C-D12EEB2DF03A}"/>
    <hyperlink ref="A69" location="'G10_facility2'!A1" display="G10_facility2" xr:uid="{52A1B0C4-EFCC-4D63-9CB2-2F1144179DFE}"/>
    <hyperlink ref="A70" location="'G10_facility2'!A1" display="G10_facility2" xr:uid="{32F5CFC0-4DE3-478F-A4BF-9FBEAC2CFDC8}"/>
    <hyperlink ref="A71" location="'G10_facility2'!A1" display="G10_facility2" xr:uid="{B9BA1E13-7ACF-46B5-A4C8-BFA41DF3B5EC}"/>
    <hyperlink ref="A72" location="'G10_facility2'!A1" display="G10_facility2" xr:uid="{970D5F79-1061-40DD-B136-BB1F0B1C6836}"/>
    <hyperlink ref="A73" location="'G10_facility2'!A1" display="G10_facility2" xr:uid="{F39DA755-0779-471B-947D-BB59AE26F8CD}"/>
    <hyperlink ref="A74" location="'G10_facility2'!A1" display="G10_facility2" xr:uid="{AF9C6D3C-7A22-4F48-BFCB-5715B8A402A8}"/>
    <hyperlink ref="A75" location="'G11_statements1'!A1" display="G11_statements1" xr:uid="{71F95198-99E4-4529-B38F-957DB6FB9822}"/>
    <hyperlink ref="A76" location="'G11_statements1'!A1" display="G11_statements1" xr:uid="{E2EBD005-CF35-4871-9A45-AEC7DFFE1166}"/>
    <hyperlink ref="A77" location="'G11_statements1'!A1" display="G11_statements1" xr:uid="{3916FAE0-4EBA-4E75-A8D2-BE6FA8C44982}"/>
    <hyperlink ref="A78" location="'G11_statements1'!A1" display="G11_statements1" xr:uid="{581C62A0-30A6-473E-BBB1-95A489BDB612}"/>
    <hyperlink ref="A79" location="'G11_statements1'!A1" display="G11_statements1" xr:uid="{7FCE40AA-5372-446C-9551-66A66F3FE260}"/>
    <hyperlink ref="A80" location="'G11_statements1'!A1" display="G11_statements1" xr:uid="{DC599EA8-CF08-48B5-8CB4-4D47F00D9453}"/>
    <hyperlink ref="A81" location="'G11_statements1'!A1" display="G11_statements1" xr:uid="{9C0DC4A8-451C-4A28-8AFB-633C2C2B57AA}"/>
    <hyperlink ref="A82" location="'G11_statements1'!A1" display="G11_statements1" xr:uid="{04EF92F1-F0E8-4680-95C2-049AAA783FF1}"/>
    <hyperlink ref="A83" location="'G11_statements1'!A1" display="G11_statements1" xr:uid="{66ED4AB1-2C49-449A-BB94-9866EF9994F5}"/>
    <hyperlink ref="A84" location="'G11_statements1'!A1" display="G11_statements1" xr:uid="{C2D9BA21-AB07-4607-A50C-ECAF6CAA0F8B}"/>
    <hyperlink ref="A85" location="'G12_statements2'!A1" display="G12_statements2" xr:uid="{F146221C-0C28-4FED-A74E-06A63B9768D4}"/>
    <hyperlink ref="A86" location="'G12_statements2'!A1" display="G12_statements2" xr:uid="{E6305427-DBAC-44DD-A614-F4F0BDE54758}"/>
    <hyperlink ref="A87" location="'G12_statements2'!A1" display="G12_statements2" xr:uid="{C14A4436-9069-4375-A122-44D015BA4545}"/>
    <hyperlink ref="A88" location="'G12_statements2'!A1" display="G12_statements2" xr:uid="{74244D3A-B23E-40BE-A64D-F38A6129C398}"/>
    <hyperlink ref="A89" location="'G12_statements2'!A1" display="G12_statements2" xr:uid="{2E2963AF-4172-4F4C-A0B5-CE68B956BA7F}"/>
    <hyperlink ref="A90" location="'G12_statements2'!A1" display="G12_statements2" xr:uid="{3EC914E6-FE34-488A-B669-A837F3DB818D}"/>
    <hyperlink ref="A91" location="'G12_statements2'!A1" display="G12_statements2" xr:uid="{59B7FDAB-6DEF-4095-90E7-803020F38F44}"/>
    <hyperlink ref="A92" location="'G12_statements2'!A1" display="G12_statements2" xr:uid="{61812333-D6B4-4677-AB8E-5720706C84AD}"/>
    <hyperlink ref="A93" location="'G12_statements2'!A1" display="G12_statements2" xr:uid="{19CD7EFE-9D76-45E9-826F-98F003AC6F17}"/>
    <hyperlink ref="A94" location="'G12_statements2'!A1" display="G12_statements2" xr:uid="{45E8B7CA-3FFF-460B-A79E-60977CFE18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9F95-5EE2-411D-B27B-C4B017D084ED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40774</v>
      </c>
      <c r="C8" s="5"/>
    </row>
    <row r="9" spans="1:3">
      <c r="A9" s="1">
        <v>2011</v>
      </c>
      <c r="B9" s="5">
        <v>40972</v>
      </c>
      <c r="C9" s="5">
        <v>40972</v>
      </c>
    </row>
    <row r="10" spans="1:3">
      <c r="A10" s="1">
        <v>2012</v>
      </c>
      <c r="B10" s="5">
        <v>41351</v>
      </c>
      <c r="C10" s="5">
        <v>41237</v>
      </c>
    </row>
    <row r="11" spans="1:3">
      <c r="A11" s="1">
        <v>2013</v>
      </c>
      <c r="B11" s="5">
        <v>41803</v>
      </c>
      <c r="C11" s="5">
        <v>41687</v>
      </c>
    </row>
    <row r="12" spans="1:3">
      <c r="A12" s="1">
        <v>2014</v>
      </c>
      <c r="B12" s="5">
        <v>42178</v>
      </c>
      <c r="C12" s="5">
        <v>42052</v>
      </c>
    </row>
    <row r="13" spans="1:3">
      <c r="A13" s="1">
        <v>2015</v>
      </c>
      <c r="B13" s="5">
        <v>42836</v>
      </c>
      <c r="C13" s="5">
        <v>42681</v>
      </c>
    </row>
    <row r="14" spans="1:3">
      <c r="A14" s="1">
        <v>2016</v>
      </c>
      <c r="B14" s="5">
        <v>43247</v>
      </c>
      <c r="C14" s="5">
        <v>43069</v>
      </c>
    </row>
    <row r="15" spans="1:3">
      <c r="A15" s="1">
        <v>2017</v>
      </c>
      <c r="B15" s="5">
        <v>43669</v>
      </c>
      <c r="C15" s="5">
        <v>43466</v>
      </c>
    </row>
    <row r="16" spans="1:3">
      <c r="A16" s="1">
        <v>2018</v>
      </c>
      <c r="B16" s="5">
        <v>43945</v>
      </c>
      <c r="C16" s="5">
        <v>43733</v>
      </c>
    </row>
    <row r="17" spans="1:4">
      <c r="A17" s="1">
        <v>2019</v>
      </c>
      <c r="B17" s="5">
        <v>44245</v>
      </c>
      <c r="C17" s="5">
        <v>43985</v>
      </c>
    </row>
    <row r="18" spans="1:4">
      <c r="A18" s="1">
        <v>2020</v>
      </c>
      <c r="B18" s="5">
        <v>44924</v>
      </c>
      <c r="C18" s="5">
        <v>44646</v>
      </c>
    </row>
    <row r="19" spans="1:4">
      <c r="A19" s="1">
        <v>2021</v>
      </c>
      <c r="B19" s="5">
        <v>45577</v>
      </c>
      <c r="C19" s="5">
        <v>45270</v>
      </c>
    </row>
    <row r="20" spans="1:4">
      <c r="A20" s="1">
        <v>2022</v>
      </c>
      <c r="B20" s="5">
        <v>45928</v>
      </c>
      <c r="C20" s="5">
        <v>45582</v>
      </c>
    </row>
    <row r="21" spans="1:4">
      <c r="A21" s="1">
        <v>2023</v>
      </c>
      <c r="B21" s="5">
        <v>46458</v>
      </c>
      <c r="C21" s="5">
        <v>46054</v>
      </c>
    </row>
    <row r="22" spans="1:4">
      <c r="A22" s="1">
        <v>2024</v>
      </c>
      <c r="B22" s="5">
        <v>46929</v>
      </c>
      <c r="C22" s="5">
        <v>46466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22483359</v>
      </c>
      <c r="C30" s="5">
        <v>21656426</v>
      </c>
      <c r="D30" s="5">
        <v>826933</v>
      </c>
    </row>
    <row r="31" spans="1:4">
      <c r="A31" s="1">
        <v>2011</v>
      </c>
      <c r="B31" s="5">
        <v>19397630</v>
      </c>
      <c r="C31" s="5">
        <v>18212093</v>
      </c>
      <c r="D31" s="5">
        <v>1185537</v>
      </c>
    </row>
    <row r="32" spans="1:4">
      <c r="A32" s="1">
        <v>2012</v>
      </c>
      <c r="B32" s="5">
        <v>19728705</v>
      </c>
      <c r="C32" s="5">
        <v>18602846</v>
      </c>
      <c r="D32" s="5">
        <v>1125859</v>
      </c>
    </row>
    <row r="33" spans="1:4">
      <c r="A33" s="1">
        <v>2013</v>
      </c>
      <c r="B33" s="5">
        <v>21834987</v>
      </c>
      <c r="C33" s="5">
        <v>20638108</v>
      </c>
      <c r="D33" s="5">
        <v>1196879</v>
      </c>
    </row>
    <row r="34" spans="1:4">
      <c r="A34" s="1">
        <v>2014</v>
      </c>
      <c r="B34" s="5">
        <v>24029035</v>
      </c>
      <c r="C34" s="5">
        <v>22891304</v>
      </c>
      <c r="D34" s="5">
        <v>1137731</v>
      </c>
    </row>
    <row r="35" spans="1:4">
      <c r="A35" s="1">
        <v>2015</v>
      </c>
      <c r="B35" s="5">
        <v>23086575</v>
      </c>
      <c r="C35" s="5">
        <v>21847609</v>
      </c>
      <c r="D35" s="5">
        <v>1238966</v>
      </c>
    </row>
    <row r="36" spans="1:4">
      <c r="A36" s="1">
        <v>2016</v>
      </c>
      <c r="B36" s="5">
        <v>25502607</v>
      </c>
      <c r="C36" s="5">
        <v>24383210</v>
      </c>
      <c r="D36" s="5">
        <v>1119397</v>
      </c>
    </row>
    <row r="37" spans="1:4">
      <c r="A37" s="1">
        <v>2017</v>
      </c>
      <c r="B37" s="5">
        <v>26800775</v>
      </c>
      <c r="C37" s="5">
        <v>24512807</v>
      </c>
      <c r="D37" s="5">
        <v>2287968</v>
      </c>
    </row>
    <row r="38" spans="1:4">
      <c r="A38" s="1">
        <v>2018</v>
      </c>
      <c r="B38" s="5">
        <v>26817727</v>
      </c>
      <c r="C38" s="5">
        <v>25257142</v>
      </c>
      <c r="D38" s="5">
        <v>1560585</v>
      </c>
    </row>
    <row r="39" spans="1:4">
      <c r="A39" s="1">
        <v>2019</v>
      </c>
      <c r="B39" s="5">
        <v>25799798</v>
      </c>
      <c r="C39" s="5">
        <v>24296261</v>
      </c>
      <c r="D39" s="5">
        <v>1503537</v>
      </c>
    </row>
    <row r="40" spans="1:4">
      <c r="A40" s="1">
        <v>2020</v>
      </c>
      <c r="B40" s="5">
        <v>31242242</v>
      </c>
      <c r="C40" s="5">
        <v>29538309</v>
      </c>
      <c r="D40" s="5">
        <v>1703933</v>
      </c>
    </row>
    <row r="41" spans="1:4">
      <c r="A41" s="1">
        <v>2021</v>
      </c>
      <c r="B41" s="5">
        <v>28920981</v>
      </c>
      <c r="C41" s="5">
        <v>27322471</v>
      </c>
      <c r="D41" s="5">
        <v>1598510</v>
      </c>
    </row>
    <row r="42" spans="1:4">
      <c r="A42" s="1">
        <v>2022</v>
      </c>
      <c r="B42" s="5">
        <v>29479903</v>
      </c>
      <c r="C42" s="5">
        <v>27245760</v>
      </c>
      <c r="D42" s="5">
        <v>2234143</v>
      </c>
    </row>
    <row r="43" spans="1:4">
      <c r="A43" s="1">
        <v>2023</v>
      </c>
      <c r="B43" s="5">
        <v>31255022</v>
      </c>
      <c r="C43" s="5">
        <v>28877939</v>
      </c>
      <c r="D43" s="5">
        <v>2377083</v>
      </c>
    </row>
    <row r="44" spans="1:4">
      <c r="A44" s="1">
        <v>2024</v>
      </c>
      <c r="B44" s="5">
        <v>34035662</v>
      </c>
      <c r="C44" s="5">
        <v>32050214</v>
      </c>
      <c r="D44" s="5">
        <v>1985448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135.97211999999999</v>
      </c>
    </row>
    <row r="53" spans="1:3">
      <c r="A53" s="1" t="s">
        <v>26</v>
      </c>
      <c r="B53" s="6">
        <v>12.507529999999999</v>
      </c>
    </row>
    <row r="54" spans="1:3">
      <c r="A54" s="1" t="s">
        <v>27</v>
      </c>
      <c r="B54" s="6">
        <v>41.677849999999999</v>
      </c>
    </row>
    <row r="55" spans="1:3">
      <c r="A55" s="1" t="s">
        <v>28</v>
      </c>
      <c r="B55" s="6">
        <v>6.5380200000000004</v>
      </c>
    </row>
    <row r="56" spans="1:3">
      <c r="A56" s="1" t="s">
        <v>29</v>
      </c>
      <c r="B56" s="6">
        <v>26.52308</v>
      </c>
    </row>
    <row r="57" spans="1:3">
      <c r="A57" s="1" t="s">
        <v>30</v>
      </c>
      <c r="B57" s="6">
        <v>1.9435100000000001</v>
      </c>
    </row>
    <row r="58" spans="1:3">
      <c r="A58" s="1" t="s">
        <v>31</v>
      </c>
      <c r="B58" s="6">
        <v>11.20478</v>
      </c>
    </row>
    <row r="59" spans="1:3">
      <c r="A59" s="1" t="s">
        <v>32</v>
      </c>
      <c r="B59" s="6">
        <v>0.17304</v>
      </c>
    </row>
    <row r="60" spans="1:3">
      <c r="A60" s="1" t="s">
        <v>33</v>
      </c>
      <c r="B60" s="6">
        <v>61.78884</v>
      </c>
    </row>
    <row r="61" spans="1:3">
      <c r="A61" s="1" t="s">
        <v>34</v>
      </c>
      <c r="B61" s="6">
        <v>20.053059999999999</v>
      </c>
    </row>
    <row r="62" spans="1:3">
      <c r="A62" s="1" t="s">
        <v>35</v>
      </c>
      <c r="B62" s="6">
        <v>2.1203099999999999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16.964369999999999</v>
      </c>
    </row>
    <row r="71" spans="1:3">
      <c r="A71" s="1" t="s">
        <v>38</v>
      </c>
      <c r="B71" s="6" t="s">
        <v>40</v>
      </c>
      <c r="C71" s="6">
        <v>21.615320000000001</v>
      </c>
    </row>
    <row r="72" spans="1:3">
      <c r="A72" s="1" t="s">
        <v>38</v>
      </c>
      <c r="B72" s="6" t="s">
        <v>41</v>
      </c>
      <c r="C72" s="6">
        <v>2.1380499999999998</v>
      </c>
    </row>
    <row r="73" spans="1:3">
      <c r="A73" s="1" t="s">
        <v>38</v>
      </c>
      <c r="B73" s="6" t="s">
        <v>42</v>
      </c>
      <c r="C73" s="6">
        <v>1.7432799999999999</v>
      </c>
    </row>
    <row r="74" spans="1:3">
      <c r="A74" s="1" t="s">
        <v>38</v>
      </c>
      <c r="B74" s="6" t="s">
        <v>43</v>
      </c>
      <c r="C74" s="6">
        <v>0.23477000000000001</v>
      </c>
    </row>
    <row r="75" spans="1:3">
      <c r="A75" s="1" t="s">
        <v>38</v>
      </c>
      <c r="B75" s="6" t="s">
        <v>44</v>
      </c>
      <c r="C75" s="6">
        <v>3.2399999999999998E-3</v>
      </c>
    </row>
    <row r="76" spans="1:3">
      <c r="A76" s="1" t="s">
        <v>45</v>
      </c>
      <c r="B76" s="6" t="s">
        <v>46</v>
      </c>
      <c r="C76" s="6">
        <v>73.163439999999994</v>
      </c>
    </row>
    <row r="77" spans="1:3">
      <c r="A77" s="1" t="s">
        <v>45</v>
      </c>
      <c r="B77" s="6" t="s">
        <v>47</v>
      </c>
      <c r="C77" s="6">
        <v>8.3958899999999996</v>
      </c>
    </row>
    <row r="78" spans="1:3">
      <c r="A78" s="1" t="s">
        <v>48</v>
      </c>
      <c r="B78" s="6" t="s">
        <v>49</v>
      </c>
      <c r="C78" s="6">
        <v>74.200209999999998</v>
      </c>
    </row>
    <row r="79" spans="1:3">
      <c r="A79" s="1" t="s">
        <v>48</v>
      </c>
      <c r="B79" s="6" t="s">
        <v>50</v>
      </c>
      <c r="C79" s="6">
        <v>34.724310000000003</v>
      </c>
    </row>
    <row r="80" spans="1:3">
      <c r="A80" s="1" t="s">
        <v>51</v>
      </c>
      <c r="B80" s="6"/>
      <c r="C80" s="6">
        <v>16.550999999999998</v>
      </c>
    </row>
    <row r="81" spans="1:3">
      <c r="A81" s="1" t="s">
        <v>52</v>
      </c>
      <c r="B81" s="6"/>
      <c r="C81" s="6">
        <v>23.77083</v>
      </c>
    </row>
    <row r="82" spans="1:3">
      <c r="A82" s="1" t="s">
        <v>53</v>
      </c>
      <c r="B82" s="6"/>
      <c r="C82" s="6">
        <v>29.592870000000001</v>
      </c>
    </row>
    <row r="83" spans="1:3">
      <c r="A83" s="1" t="s">
        <v>44</v>
      </c>
      <c r="B83" s="6"/>
      <c r="C83" s="6">
        <v>37.259039999999999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30.71913</v>
      </c>
    </row>
    <row r="92" spans="1:3">
      <c r="A92" s="1" t="s">
        <v>55</v>
      </c>
      <c r="B92" s="6" t="s">
        <v>57</v>
      </c>
      <c r="C92" s="6">
        <v>94.756439999999998</v>
      </c>
    </row>
    <row r="93" spans="1:3">
      <c r="A93" s="1" t="s">
        <v>55</v>
      </c>
      <c r="B93" s="6" t="s">
        <v>34</v>
      </c>
      <c r="C93" s="6">
        <v>20.053059999999999</v>
      </c>
    </row>
    <row r="94" spans="1:3">
      <c r="A94" s="1" t="s">
        <v>58</v>
      </c>
      <c r="B94" s="6" t="s">
        <v>59</v>
      </c>
      <c r="C94" s="6">
        <v>47.561030000000002</v>
      </c>
    </row>
    <row r="95" spans="1:3">
      <c r="A95" s="1" t="s">
        <v>60</v>
      </c>
      <c r="B95" s="6" t="s">
        <v>61</v>
      </c>
      <c r="C95" s="6">
        <v>39.231200000000001</v>
      </c>
    </row>
    <row r="96" spans="1:3">
      <c r="A96" s="1" t="s">
        <v>60</v>
      </c>
      <c r="B96" s="6" t="s">
        <v>62</v>
      </c>
      <c r="C96" s="6">
        <v>32.843769999999999</v>
      </c>
    </row>
    <row r="97" spans="1:3">
      <c r="A97" s="1" t="s">
        <v>60</v>
      </c>
      <c r="B97" s="6" t="s">
        <v>63</v>
      </c>
      <c r="C97" s="6">
        <v>26.66282</v>
      </c>
    </row>
    <row r="98" spans="1:3">
      <c r="A98" s="1" t="s">
        <v>60</v>
      </c>
      <c r="B98" s="6" t="s">
        <v>64</v>
      </c>
      <c r="C98" s="6">
        <v>28.097449999999998</v>
      </c>
    </row>
    <row r="99" spans="1:3">
      <c r="A99" s="1" t="s">
        <v>60</v>
      </c>
      <c r="B99" s="6" t="s">
        <v>65</v>
      </c>
      <c r="C99" s="6">
        <v>0.57723999999999998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0.35</v>
      </c>
      <c r="C107" s="7">
        <v>0.46</v>
      </c>
    </row>
    <row r="108" spans="1:3">
      <c r="A108" s="1">
        <v>2008</v>
      </c>
      <c r="B108" s="7">
        <v>0.36</v>
      </c>
      <c r="C108" s="7">
        <v>0.46</v>
      </c>
    </row>
    <row r="109" spans="1:3">
      <c r="A109" s="1">
        <v>2009</v>
      </c>
      <c r="B109" s="7">
        <v>0.35</v>
      </c>
      <c r="C109" s="7">
        <v>0.45</v>
      </c>
    </row>
    <row r="110" spans="1:3">
      <c r="A110" s="1">
        <v>2010</v>
      </c>
      <c r="B110" s="7">
        <v>0.35</v>
      </c>
      <c r="C110" s="7">
        <v>0.43</v>
      </c>
    </row>
    <row r="111" spans="1:3">
      <c r="A111" s="1">
        <v>2011</v>
      </c>
      <c r="B111" s="7">
        <v>0.34</v>
      </c>
      <c r="C111" s="7">
        <v>0.42</v>
      </c>
    </row>
    <row r="112" spans="1:3">
      <c r="A112" s="1">
        <v>2012</v>
      </c>
      <c r="B112" s="7">
        <v>0.34</v>
      </c>
      <c r="C112" s="7">
        <v>0.42</v>
      </c>
    </row>
    <row r="113" spans="1:3">
      <c r="A113" s="1">
        <v>2013</v>
      </c>
      <c r="B113" s="7">
        <v>0.34</v>
      </c>
      <c r="C113" s="7">
        <v>0.41</v>
      </c>
    </row>
    <row r="114" spans="1:3">
      <c r="A114" s="1">
        <v>2014</v>
      </c>
      <c r="B114" s="7">
        <v>0.34</v>
      </c>
      <c r="C114" s="7">
        <v>0.41</v>
      </c>
    </row>
    <row r="115" spans="1:3">
      <c r="A115" s="1">
        <v>2015</v>
      </c>
      <c r="B115" s="7">
        <v>0.35</v>
      </c>
      <c r="C115" s="7">
        <v>0.39</v>
      </c>
    </row>
    <row r="116" spans="1:3">
      <c r="A116" s="1">
        <v>2016</v>
      </c>
      <c r="B116" s="7">
        <v>0.35</v>
      </c>
      <c r="C116" s="7">
        <v>0.39</v>
      </c>
    </row>
    <row r="117" spans="1:3">
      <c r="A117" s="1">
        <v>2017</v>
      </c>
      <c r="B117" s="7">
        <v>0.35</v>
      </c>
      <c r="C117" s="7">
        <v>0.39</v>
      </c>
    </row>
    <row r="118" spans="1:3">
      <c r="A118" s="1">
        <v>2018</v>
      </c>
      <c r="B118" s="7">
        <v>0.36</v>
      </c>
      <c r="C118" s="7">
        <v>0.39</v>
      </c>
    </row>
    <row r="119" spans="1:3">
      <c r="A119" s="1">
        <v>2019</v>
      </c>
      <c r="B119" s="7">
        <v>0.36</v>
      </c>
      <c r="C119" s="7">
        <v>0.4</v>
      </c>
    </row>
    <row r="120" spans="1:3">
      <c r="A120" s="1">
        <v>2020</v>
      </c>
      <c r="B120" s="7">
        <v>0.37</v>
      </c>
      <c r="C120" s="7">
        <v>0.4</v>
      </c>
    </row>
    <row r="121" spans="1:3">
      <c r="A121" s="1">
        <v>2021</v>
      </c>
      <c r="B121" s="7">
        <v>0.37</v>
      </c>
      <c r="C121" s="7">
        <v>0.45</v>
      </c>
    </row>
    <row r="122" spans="1:3">
      <c r="A122" s="1">
        <v>2022</v>
      </c>
      <c r="B122" s="7">
        <v>0.37</v>
      </c>
      <c r="C122" s="7">
        <v>0.44</v>
      </c>
    </row>
    <row r="123" spans="1:3">
      <c r="A123" s="1">
        <v>2023</v>
      </c>
      <c r="B123" s="7">
        <v>0.37</v>
      </c>
      <c r="C123" s="7">
        <v>0.43</v>
      </c>
    </row>
    <row r="124" spans="1:3">
      <c r="A124" s="1">
        <v>2024</v>
      </c>
      <c r="B124" s="7">
        <v>0.38</v>
      </c>
      <c r="C124" s="7">
        <v>0.43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87.7</v>
      </c>
      <c r="C132" s="8">
        <v>94.8</v>
      </c>
    </row>
    <row r="133" spans="1:3">
      <c r="A133" s="1">
        <v>2008</v>
      </c>
      <c r="B133" s="8">
        <v>84.8</v>
      </c>
      <c r="C133" s="8">
        <v>92.8</v>
      </c>
    </row>
    <row r="134" spans="1:3">
      <c r="A134" s="1">
        <v>2009</v>
      </c>
      <c r="B134" s="8">
        <v>80.8</v>
      </c>
      <c r="C134" s="8">
        <v>90.9</v>
      </c>
    </row>
    <row r="135" spans="1:3">
      <c r="A135" s="1">
        <v>2010</v>
      </c>
      <c r="B135" s="8">
        <v>75.599999999999994</v>
      </c>
      <c r="C135" s="8">
        <v>86.8</v>
      </c>
    </row>
    <row r="136" spans="1:3">
      <c r="A136" s="1">
        <v>2011</v>
      </c>
      <c r="B136" s="8">
        <v>80</v>
      </c>
      <c r="C136" s="8">
        <v>89</v>
      </c>
    </row>
    <row r="137" spans="1:3">
      <c r="A137" s="1">
        <v>2012</v>
      </c>
      <c r="B137" s="8">
        <v>80.8</v>
      </c>
      <c r="C137" s="8">
        <v>89.6</v>
      </c>
    </row>
    <row r="138" spans="1:3">
      <c r="A138" s="1">
        <v>2013</v>
      </c>
      <c r="B138" s="8">
        <v>80.3</v>
      </c>
      <c r="C138" s="8">
        <v>88.7</v>
      </c>
    </row>
    <row r="139" spans="1:3">
      <c r="A139" s="1">
        <v>2014</v>
      </c>
      <c r="B139" s="8">
        <v>84.7</v>
      </c>
      <c r="C139" s="8">
        <v>90.1</v>
      </c>
    </row>
    <row r="140" spans="1:3">
      <c r="A140" s="1">
        <v>2015</v>
      </c>
      <c r="B140" s="8">
        <v>83.8</v>
      </c>
      <c r="C140" s="8">
        <v>88.9</v>
      </c>
    </row>
    <row r="141" spans="1:3">
      <c r="A141" s="1">
        <v>2016</v>
      </c>
      <c r="B141" s="8">
        <v>83.2</v>
      </c>
      <c r="C141" s="8">
        <v>91</v>
      </c>
    </row>
    <row r="142" spans="1:3">
      <c r="A142" s="1">
        <v>2017</v>
      </c>
      <c r="B142" s="8">
        <v>84.7</v>
      </c>
      <c r="C142" s="8">
        <v>92.2</v>
      </c>
    </row>
    <row r="143" spans="1:3">
      <c r="A143" s="1">
        <v>2018</v>
      </c>
      <c r="B143" s="8">
        <v>86.5</v>
      </c>
      <c r="C143" s="8">
        <v>93</v>
      </c>
    </row>
    <row r="144" spans="1:3">
      <c r="A144" s="1">
        <v>2019</v>
      </c>
      <c r="B144" s="8">
        <v>87.9</v>
      </c>
      <c r="C144" s="8">
        <v>93.7</v>
      </c>
    </row>
    <row r="145" spans="1:3">
      <c r="A145" s="1">
        <v>2020</v>
      </c>
      <c r="B145" s="8">
        <v>85.1</v>
      </c>
      <c r="C145" s="8">
        <v>92.5</v>
      </c>
    </row>
    <row r="146" spans="1:3">
      <c r="A146" s="1">
        <v>2021</v>
      </c>
      <c r="B146" s="8">
        <v>80.3</v>
      </c>
      <c r="C146" s="8">
        <v>88.3</v>
      </c>
    </row>
    <row r="147" spans="1:3">
      <c r="A147" s="1">
        <v>2022</v>
      </c>
      <c r="B147" s="8">
        <v>85.2</v>
      </c>
      <c r="C147" s="8">
        <v>92.4</v>
      </c>
    </row>
    <row r="148" spans="1:3">
      <c r="A148" s="1">
        <v>2023</v>
      </c>
      <c r="B148" s="8">
        <v>87.9</v>
      </c>
      <c r="C148" s="8">
        <v>94</v>
      </c>
    </row>
    <row r="149" spans="1:3">
      <c r="A149" s="1">
        <v>2024</v>
      </c>
      <c r="B149" s="8">
        <v>87.2</v>
      </c>
      <c r="C149" s="8">
        <v>94.7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123017</v>
      </c>
      <c r="C157" s="5">
        <v>132082</v>
      </c>
    </row>
    <row r="158" spans="1:3">
      <c r="A158" s="1">
        <v>2008</v>
      </c>
      <c r="B158" s="5">
        <v>117492</v>
      </c>
      <c r="C158" s="5">
        <v>132816</v>
      </c>
    </row>
    <row r="159" spans="1:3">
      <c r="A159" s="1">
        <v>2009</v>
      </c>
      <c r="B159" s="5">
        <v>118561</v>
      </c>
      <c r="C159" s="5">
        <v>138484</v>
      </c>
    </row>
    <row r="160" spans="1:3">
      <c r="A160" s="1">
        <v>2010</v>
      </c>
      <c r="B160" s="5">
        <v>115911</v>
      </c>
      <c r="C160" s="5">
        <v>139717</v>
      </c>
    </row>
    <row r="161" spans="1:3">
      <c r="A161" s="1">
        <v>2011</v>
      </c>
      <c r="B161" s="5">
        <v>117680</v>
      </c>
      <c r="C161" s="5">
        <v>156997</v>
      </c>
    </row>
    <row r="162" spans="1:3">
      <c r="A162" s="1">
        <v>2012</v>
      </c>
      <c r="B162" s="5">
        <v>113050</v>
      </c>
      <c r="C162" s="5">
        <v>149307</v>
      </c>
    </row>
    <row r="163" spans="1:3">
      <c r="A163" s="1">
        <v>2013</v>
      </c>
      <c r="B163" s="5">
        <v>117577</v>
      </c>
      <c r="C163" s="5">
        <v>147447</v>
      </c>
    </row>
    <row r="164" spans="1:3">
      <c r="A164" s="1">
        <v>2014</v>
      </c>
      <c r="B164" s="5">
        <v>121875</v>
      </c>
      <c r="C164" s="5">
        <v>152159</v>
      </c>
    </row>
    <row r="165" spans="1:3">
      <c r="A165" s="1">
        <v>2015</v>
      </c>
      <c r="B165" s="5">
        <v>121161</v>
      </c>
      <c r="C165" s="5">
        <v>157072</v>
      </c>
    </row>
    <row r="166" spans="1:3">
      <c r="A166" s="1">
        <v>2016</v>
      </c>
      <c r="B166" s="5">
        <v>126118</v>
      </c>
      <c r="C166" s="5">
        <v>164024</v>
      </c>
    </row>
    <row r="167" spans="1:3">
      <c r="A167" s="1">
        <v>2017</v>
      </c>
      <c r="B167" s="5">
        <v>120167</v>
      </c>
      <c r="C167" s="5">
        <v>168073</v>
      </c>
    </row>
    <row r="168" spans="1:3">
      <c r="A168" s="1">
        <v>2018</v>
      </c>
      <c r="B168" s="5">
        <v>133636</v>
      </c>
      <c r="C168" s="5">
        <v>172407</v>
      </c>
    </row>
    <row r="169" spans="1:3">
      <c r="A169" s="1">
        <v>2019</v>
      </c>
      <c r="B169" s="5">
        <v>132755</v>
      </c>
      <c r="C169" s="5">
        <v>178728</v>
      </c>
    </row>
    <row r="170" spans="1:3">
      <c r="A170" s="1">
        <v>2020</v>
      </c>
      <c r="B170" s="5">
        <v>151832</v>
      </c>
      <c r="C170" s="5">
        <v>195039</v>
      </c>
    </row>
    <row r="171" spans="1:3">
      <c r="A171" s="1">
        <v>2021</v>
      </c>
      <c r="B171" s="5">
        <v>146804</v>
      </c>
      <c r="C171" s="5">
        <v>176684</v>
      </c>
    </row>
    <row r="172" spans="1:3">
      <c r="A172" s="1">
        <v>2022</v>
      </c>
      <c r="B172" s="5">
        <v>142911</v>
      </c>
      <c r="C172" s="5">
        <v>181326</v>
      </c>
    </row>
    <row r="173" spans="1:3">
      <c r="A173" s="1">
        <v>2023</v>
      </c>
      <c r="B173" s="5">
        <v>145426</v>
      </c>
      <c r="C173" s="5">
        <v>180366</v>
      </c>
    </row>
    <row r="174" spans="1:3">
      <c r="A174" s="1">
        <v>2024</v>
      </c>
      <c r="B174" s="5">
        <v>147835</v>
      </c>
      <c r="C174" s="5">
        <v>191572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96.8</v>
      </c>
      <c r="C182" s="5">
        <v>95.8</v>
      </c>
    </row>
    <row r="183" spans="1:3">
      <c r="A183" s="1">
        <v>2008</v>
      </c>
      <c r="B183" s="5">
        <v>96.7</v>
      </c>
      <c r="C183" s="5">
        <v>95.6</v>
      </c>
    </row>
    <row r="184" spans="1:3">
      <c r="A184" s="1">
        <v>2009</v>
      </c>
      <c r="B184" s="5">
        <v>97</v>
      </c>
      <c r="C184" s="5">
        <v>96.2</v>
      </c>
    </row>
    <row r="185" spans="1:3">
      <c r="A185" s="1">
        <v>2010</v>
      </c>
      <c r="B185" s="5">
        <v>97</v>
      </c>
      <c r="C185" s="5">
        <v>96.7</v>
      </c>
    </row>
    <row r="186" spans="1:3">
      <c r="A186" s="1">
        <v>2011</v>
      </c>
      <c r="B186" s="5">
        <v>104.3</v>
      </c>
      <c r="C186" s="5">
        <v>104.7</v>
      </c>
    </row>
    <row r="187" spans="1:3">
      <c r="A187" s="1">
        <v>2012</v>
      </c>
      <c r="B187" s="5">
        <v>105</v>
      </c>
      <c r="C187" s="5">
        <v>104.6</v>
      </c>
    </row>
    <row r="188" spans="1:3">
      <c r="A188" s="1">
        <v>2013</v>
      </c>
      <c r="B188" s="5">
        <v>97</v>
      </c>
      <c r="C188" s="5">
        <v>96.8</v>
      </c>
    </row>
    <row r="189" spans="1:3">
      <c r="A189" s="1">
        <v>2014</v>
      </c>
      <c r="B189" s="5">
        <v>97</v>
      </c>
      <c r="C189" s="5">
        <v>97</v>
      </c>
    </row>
    <row r="190" spans="1:3">
      <c r="A190" s="1">
        <v>2015</v>
      </c>
      <c r="B190" s="5">
        <v>97.6</v>
      </c>
      <c r="C190" s="5">
        <v>97.8</v>
      </c>
    </row>
    <row r="191" spans="1:3">
      <c r="A191" s="1">
        <v>2016</v>
      </c>
      <c r="B191" s="5">
        <v>97.3</v>
      </c>
      <c r="C191" s="5">
        <v>97.8</v>
      </c>
    </row>
    <row r="192" spans="1:3">
      <c r="A192" s="1">
        <v>2017</v>
      </c>
      <c r="B192" s="5">
        <v>97.3</v>
      </c>
      <c r="C192" s="5">
        <v>97.7</v>
      </c>
    </row>
    <row r="193" spans="1:3">
      <c r="A193" s="1">
        <v>2018</v>
      </c>
      <c r="B193" s="5">
        <v>98.6</v>
      </c>
      <c r="C193" s="5">
        <v>97.6</v>
      </c>
    </row>
    <row r="194" spans="1:3">
      <c r="A194" s="1">
        <v>2019</v>
      </c>
      <c r="B194" s="5">
        <v>98.1</v>
      </c>
      <c r="C194" s="5">
        <v>97.7</v>
      </c>
    </row>
    <row r="195" spans="1:3">
      <c r="A195" s="1">
        <v>2020</v>
      </c>
      <c r="B195" s="5">
        <v>98.1</v>
      </c>
      <c r="C195" s="5">
        <v>97.7</v>
      </c>
    </row>
    <row r="196" spans="1:3">
      <c r="A196" s="1">
        <v>2021</v>
      </c>
      <c r="B196" s="5">
        <v>97.6</v>
      </c>
      <c r="C196" s="5">
        <v>97.7</v>
      </c>
    </row>
    <row r="197" spans="1:3">
      <c r="A197" s="1">
        <v>2022</v>
      </c>
      <c r="B197" s="5">
        <v>97.5</v>
      </c>
      <c r="C197" s="5">
        <v>97.6</v>
      </c>
    </row>
    <row r="198" spans="1:3">
      <c r="A198" s="1">
        <v>2023</v>
      </c>
      <c r="B198" s="5">
        <v>97.2</v>
      </c>
      <c r="C198" s="5">
        <v>97.2</v>
      </c>
    </row>
    <row r="199" spans="1:3">
      <c r="A199" s="1">
        <v>2024</v>
      </c>
      <c r="B199" s="5">
        <v>97.6</v>
      </c>
      <c r="C199" s="5">
        <v>97.3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8.76</v>
      </c>
      <c r="C207" s="9">
        <v>9.7100000000000009</v>
      </c>
    </row>
    <row r="208" spans="1:3">
      <c r="A208" s="1">
        <v>2008</v>
      </c>
      <c r="B208" s="9">
        <v>8.4499999999999993</v>
      </c>
      <c r="C208" s="9">
        <v>9.5</v>
      </c>
    </row>
    <row r="209" spans="1:3">
      <c r="A209" s="1">
        <v>2009</v>
      </c>
      <c r="B209" s="9">
        <v>8.1300000000000008</v>
      </c>
      <c r="C209" s="9">
        <v>9.6199999999999992</v>
      </c>
    </row>
    <row r="210" spans="1:3">
      <c r="A210" s="1">
        <v>2010</v>
      </c>
      <c r="B210" s="9">
        <v>7.85</v>
      </c>
      <c r="C210" s="9">
        <v>9.5299999999999994</v>
      </c>
    </row>
    <row r="211" spans="1:3">
      <c r="A211" s="1">
        <v>2011</v>
      </c>
      <c r="B211" s="9">
        <v>7.59</v>
      </c>
      <c r="C211" s="9">
        <v>9.48</v>
      </c>
    </row>
    <row r="212" spans="1:3">
      <c r="A212" s="1">
        <v>2012</v>
      </c>
      <c r="B212" s="9">
        <v>7.28</v>
      </c>
      <c r="C212" s="9">
        <v>9.4</v>
      </c>
    </row>
    <row r="213" spans="1:3">
      <c r="A213" s="1">
        <v>2013</v>
      </c>
      <c r="B213" s="9">
        <v>7.15</v>
      </c>
      <c r="C213" s="9">
        <v>9.36</v>
      </c>
    </row>
    <row r="214" spans="1:3">
      <c r="A214" s="1">
        <v>2014</v>
      </c>
      <c r="B214" s="9">
        <v>7.04</v>
      </c>
      <c r="C214" s="9">
        <v>9.39</v>
      </c>
    </row>
    <row r="215" spans="1:3">
      <c r="A215" s="1">
        <v>2015</v>
      </c>
      <c r="B215" s="9">
        <v>6.96</v>
      </c>
      <c r="C215" s="9">
        <v>9.81</v>
      </c>
    </row>
    <row r="216" spans="1:3">
      <c r="A216" s="1">
        <v>2016</v>
      </c>
      <c r="B216" s="9">
        <v>7.01</v>
      </c>
      <c r="C216" s="9">
        <v>9.9600000000000009</v>
      </c>
    </row>
    <row r="217" spans="1:3">
      <c r="A217" s="1">
        <v>2017</v>
      </c>
      <c r="B217" s="9">
        <v>6.98</v>
      </c>
      <c r="C217" s="9">
        <v>10.06</v>
      </c>
    </row>
    <row r="218" spans="1:3">
      <c r="A218" s="1">
        <v>2018</v>
      </c>
      <c r="B218" s="9">
        <v>6.89</v>
      </c>
      <c r="C218" s="9">
        <v>10.07</v>
      </c>
    </row>
    <row r="219" spans="1:3">
      <c r="A219" s="1">
        <v>2019</v>
      </c>
      <c r="B219" s="9">
        <v>6.94</v>
      </c>
      <c r="C219" s="9">
        <v>10.18</v>
      </c>
    </row>
    <row r="220" spans="1:3">
      <c r="A220" s="1">
        <v>2020</v>
      </c>
      <c r="B220" s="9">
        <v>6.86</v>
      </c>
      <c r="C220" s="9">
        <v>10.26</v>
      </c>
    </row>
    <row r="221" spans="1:3">
      <c r="A221" s="1">
        <v>2021</v>
      </c>
      <c r="B221" s="9">
        <v>6.76</v>
      </c>
      <c r="C221" s="9">
        <v>9.0299999999999994</v>
      </c>
    </row>
    <row r="222" spans="1:3">
      <c r="A222" s="1">
        <v>2022</v>
      </c>
      <c r="B222" s="9">
        <v>6.6</v>
      </c>
      <c r="C222" s="9">
        <v>9.14</v>
      </c>
    </row>
    <row r="223" spans="1:3">
      <c r="A223" s="1">
        <v>2023</v>
      </c>
      <c r="B223" s="9">
        <v>6.61</v>
      </c>
      <c r="C223" s="9">
        <v>9.17</v>
      </c>
    </row>
    <row r="224" spans="1:3">
      <c r="A224" s="1">
        <v>2024</v>
      </c>
      <c r="B224" s="9">
        <v>6.67</v>
      </c>
      <c r="C224" s="9">
        <v>9.26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11.6</v>
      </c>
      <c r="C232" s="8">
        <v>16.5</v>
      </c>
    </row>
    <row r="233" spans="1:3">
      <c r="A233" s="1">
        <v>2008</v>
      </c>
      <c r="B233" s="8">
        <v>10.6</v>
      </c>
      <c r="C233" s="8">
        <v>16.399999999999999</v>
      </c>
    </row>
    <row r="234" spans="1:3">
      <c r="A234" s="1">
        <v>2009</v>
      </c>
      <c r="B234" s="8">
        <v>9.6</v>
      </c>
      <c r="C234" s="8">
        <v>15.7</v>
      </c>
    </row>
    <row r="235" spans="1:3">
      <c r="A235" s="1">
        <v>2010</v>
      </c>
      <c r="B235" s="8">
        <v>8.5</v>
      </c>
      <c r="C235" s="8">
        <v>14.7</v>
      </c>
    </row>
    <row r="236" spans="1:3">
      <c r="A236" s="1">
        <v>2011</v>
      </c>
      <c r="B236" s="8">
        <v>7.7</v>
      </c>
      <c r="C236" s="8">
        <v>13.8</v>
      </c>
    </row>
    <row r="237" spans="1:3">
      <c r="A237" s="1">
        <v>2012</v>
      </c>
      <c r="B237" s="8">
        <v>6.3</v>
      </c>
      <c r="C237" s="8">
        <v>12.8</v>
      </c>
    </row>
    <row r="238" spans="1:3">
      <c r="A238" s="1">
        <v>2013</v>
      </c>
      <c r="B238" s="8">
        <v>7</v>
      </c>
      <c r="C238" s="8">
        <v>12</v>
      </c>
    </row>
    <row r="239" spans="1:3">
      <c r="A239" s="1">
        <v>2014</v>
      </c>
      <c r="B239" s="8">
        <v>6.8</v>
      </c>
      <c r="C239" s="8">
        <v>11.1</v>
      </c>
    </row>
    <row r="240" spans="1:3">
      <c r="A240" s="1">
        <v>2015</v>
      </c>
      <c r="B240" s="8">
        <v>6.6</v>
      </c>
      <c r="C240" s="8">
        <v>10.7</v>
      </c>
    </row>
    <row r="241" spans="1:3">
      <c r="A241" s="1">
        <v>2016</v>
      </c>
      <c r="B241" s="8">
        <v>6.7</v>
      </c>
      <c r="C241" s="8">
        <v>10</v>
      </c>
    </row>
    <row r="242" spans="1:3">
      <c r="A242" s="1">
        <v>2017</v>
      </c>
      <c r="B242" s="8">
        <v>7</v>
      </c>
      <c r="C242" s="8">
        <v>9.8000000000000007</v>
      </c>
    </row>
    <row r="243" spans="1:3">
      <c r="A243" s="1">
        <v>2018</v>
      </c>
      <c r="B243" s="8">
        <v>7.1</v>
      </c>
      <c r="C243" s="8">
        <v>9.6</v>
      </c>
    </row>
    <row r="244" spans="1:3">
      <c r="A244" s="1">
        <v>2019</v>
      </c>
      <c r="B244" s="8">
        <v>7.1</v>
      </c>
      <c r="C244" s="8">
        <v>9.5</v>
      </c>
    </row>
    <row r="245" spans="1:3">
      <c r="A245" s="1">
        <v>2020</v>
      </c>
      <c r="B245" s="8">
        <v>6.8</v>
      </c>
      <c r="C245" s="8">
        <v>9.1999999999999993</v>
      </c>
    </row>
    <row r="246" spans="1:3">
      <c r="A246" s="1">
        <v>2021</v>
      </c>
      <c r="B246" s="8">
        <v>6.1</v>
      </c>
      <c r="C246" s="8">
        <v>8.1999999999999993</v>
      </c>
    </row>
    <row r="247" spans="1:3">
      <c r="A247" s="1">
        <v>2022</v>
      </c>
      <c r="B247" s="8">
        <v>5.8</v>
      </c>
      <c r="C247" s="8">
        <v>8</v>
      </c>
    </row>
    <row r="248" spans="1:3">
      <c r="A248" s="1">
        <v>2023</v>
      </c>
      <c r="B248" s="8">
        <v>5.8</v>
      </c>
      <c r="C248" s="8">
        <v>8.1999999999999993</v>
      </c>
    </row>
    <row r="249" spans="1:3">
      <c r="A249" s="1">
        <v>2024</v>
      </c>
      <c r="B249" s="8">
        <v>6.2</v>
      </c>
      <c r="C249" s="8">
        <v>8.1999999999999993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112.1</v>
      </c>
      <c r="C257" s="8">
        <v>156</v>
      </c>
    </row>
    <row r="258" spans="1:3">
      <c r="A258" s="1">
        <v>2008</v>
      </c>
      <c r="B258" s="8">
        <v>101</v>
      </c>
      <c r="C258" s="8">
        <v>142.1</v>
      </c>
    </row>
    <row r="259" spans="1:3">
      <c r="A259" s="1">
        <v>2009</v>
      </c>
      <c r="B259" s="8">
        <v>76.099999999999994</v>
      </c>
      <c r="C259" s="8">
        <v>123.1</v>
      </c>
    </row>
    <row r="260" spans="1:3">
      <c r="A260" s="1">
        <v>2010</v>
      </c>
      <c r="B260" s="8">
        <v>45.2</v>
      </c>
      <c r="C260" s="8">
        <v>101.2</v>
      </c>
    </row>
    <row r="261" spans="1:3">
      <c r="A261" s="1">
        <v>2011</v>
      </c>
      <c r="B261" s="8">
        <v>27.3</v>
      </c>
      <c r="C261" s="8">
        <v>88.3</v>
      </c>
    </row>
    <row r="262" spans="1:3">
      <c r="A262" s="1">
        <v>2012</v>
      </c>
      <c r="B262" s="8">
        <v>13.8</v>
      </c>
      <c r="C262" s="8">
        <v>76.2</v>
      </c>
    </row>
    <row r="263" spans="1:3">
      <c r="A263" s="1">
        <v>2013</v>
      </c>
      <c r="B263" s="8">
        <v>0.3</v>
      </c>
      <c r="C263" s="8">
        <v>65.3</v>
      </c>
    </row>
    <row r="264" spans="1:3">
      <c r="A264" s="1">
        <v>2014</v>
      </c>
      <c r="B264" s="8"/>
      <c r="C264" s="8">
        <v>60.8</v>
      </c>
    </row>
    <row r="265" spans="1:3">
      <c r="A265" s="1">
        <v>2015</v>
      </c>
      <c r="B265" s="8"/>
      <c r="C265" s="8">
        <v>58.5</v>
      </c>
    </row>
    <row r="266" spans="1:3">
      <c r="A266" s="1">
        <v>2016</v>
      </c>
      <c r="B266" s="8"/>
      <c r="C266" s="8">
        <v>54.6</v>
      </c>
    </row>
    <row r="267" spans="1:3">
      <c r="A267" s="1">
        <v>2017</v>
      </c>
      <c r="B267" s="8"/>
      <c r="C267" s="8">
        <v>53.2</v>
      </c>
    </row>
    <row r="268" spans="1:3">
      <c r="A268" s="1">
        <v>2018</v>
      </c>
      <c r="B268" s="8"/>
      <c r="C268" s="8">
        <v>47.9</v>
      </c>
    </row>
    <row r="269" spans="1:3">
      <c r="A269" s="1">
        <v>2019</v>
      </c>
      <c r="B269" s="8"/>
      <c r="C269" s="8">
        <v>49.1</v>
      </c>
    </row>
    <row r="270" spans="1:3">
      <c r="A270" s="1">
        <v>2020</v>
      </c>
      <c r="B270" s="8"/>
      <c r="C270" s="8">
        <v>41.3</v>
      </c>
    </row>
    <row r="271" spans="1:3">
      <c r="A271" s="1">
        <v>2021</v>
      </c>
      <c r="B271" s="8"/>
      <c r="C271" s="8">
        <v>23</v>
      </c>
    </row>
    <row r="272" spans="1:3">
      <c r="A272" s="1">
        <v>2022</v>
      </c>
      <c r="B272" s="8"/>
      <c r="C272" s="8">
        <v>15.5</v>
      </c>
    </row>
    <row r="273" spans="1:3">
      <c r="A273" s="1">
        <v>2023</v>
      </c>
      <c r="B273" s="8">
        <v>3.1</v>
      </c>
      <c r="C273" s="8">
        <v>13</v>
      </c>
    </row>
    <row r="274" spans="1:3">
      <c r="A274" s="1">
        <v>2024</v>
      </c>
      <c r="B274" s="8"/>
      <c r="C274" s="8">
        <v>12.6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31.7</v>
      </c>
      <c r="C282" s="8">
        <v>28.5</v>
      </c>
    </row>
    <row r="283" spans="1:3">
      <c r="A283" s="1">
        <v>2008</v>
      </c>
      <c r="B283" s="8">
        <v>28.2</v>
      </c>
      <c r="C283" s="8">
        <v>26.9</v>
      </c>
    </row>
    <row r="284" spans="1:3">
      <c r="A284" s="1">
        <v>2009</v>
      </c>
      <c r="B284" s="8">
        <v>26.1</v>
      </c>
      <c r="C284" s="8">
        <v>26.2</v>
      </c>
    </row>
    <row r="285" spans="1:3">
      <c r="A285" s="1">
        <v>2010</v>
      </c>
      <c r="B285" s="8">
        <v>22.5</v>
      </c>
      <c r="C285" s="8">
        <v>24.2</v>
      </c>
    </row>
    <row r="286" spans="1:3">
      <c r="A286" s="1">
        <v>2011</v>
      </c>
      <c r="B286" s="8">
        <v>22.2</v>
      </c>
      <c r="C286" s="8">
        <v>24.9</v>
      </c>
    </row>
    <row r="287" spans="1:3">
      <c r="A287" s="1">
        <v>2012</v>
      </c>
      <c r="B287" s="8">
        <v>22.7</v>
      </c>
      <c r="C287" s="8">
        <v>24.5</v>
      </c>
    </row>
    <row r="288" spans="1:3">
      <c r="A288" s="1">
        <v>2013</v>
      </c>
      <c r="B288" s="8">
        <v>22.2</v>
      </c>
      <c r="C288" s="8">
        <v>23.6</v>
      </c>
    </row>
    <row r="289" spans="1:3">
      <c r="A289" s="1">
        <v>2014</v>
      </c>
      <c r="B289" s="8">
        <v>21.3</v>
      </c>
      <c r="C289" s="8">
        <v>23.8</v>
      </c>
    </row>
    <row r="290" spans="1:3">
      <c r="A290" s="1">
        <v>2015</v>
      </c>
      <c r="B290" s="8">
        <v>19.600000000000001</v>
      </c>
      <c r="C290" s="8">
        <v>23.7</v>
      </c>
    </row>
    <row r="291" spans="1:3">
      <c r="A291" s="1">
        <v>2016</v>
      </c>
      <c r="B291" s="8">
        <v>19</v>
      </c>
      <c r="C291" s="8">
        <v>24.1</v>
      </c>
    </row>
    <row r="292" spans="1:3">
      <c r="A292" s="1">
        <v>2017</v>
      </c>
      <c r="B292" s="8">
        <v>19</v>
      </c>
      <c r="C292" s="8">
        <v>24.2</v>
      </c>
    </row>
    <row r="293" spans="1:3">
      <c r="A293" s="1">
        <v>2018</v>
      </c>
      <c r="B293" s="8">
        <v>20.7</v>
      </c>
      <c r="C293" s="8">
        <v>24.4</v>
      </c>
    </row>
    <row r="294" spans="1:3">
      <c r="A294" s="1">
        <v>2019</v>
      </c>
      <c r="B294" s="8">
        <v>21.4</v>
      </c>
      <c r="C294" s="8">
        <v>24.3</v>
      </c>
    </row>
    <row r="295" spans="1:3">
      <c r="A295" s="1">
        <v>2020</v>
      </c>
      <c r="B295" s="8">
        <v>20.9</v>
      </c>
      <c r="C295" s="8">
        <v>25.7</v>
      </c>
    </row>
    <row r="296" spans="1:3">
      <c r="A296" s="1">
        <v>2021</v>
      </c>
      <c r="B296" s="8">
        <v>19.5</v>
      </c>
      <c r="C296" s="8">
        <v>23.5</v>
      </c>
    </row>
    <row r="297" spans="1:3">
      <c r="A297" s="1">
        <v>2022</v>
      </c>
      <c r="B297" s="8">
        <v>19.600000000000001</v>
      </c>
      <c r="C297" s="8">
        <v>24.2</v>
      </c>
    </row>
    <row r="298" spans="1:3">
      <c r="A298" s="1">
        <v>2023</v>
      </c>
      <c r="B298" s="8">
        <v>19.899999999999999</v>
      </c>
      <c r="C298" s="8">
        <v>24.2</v>
      </c>
    </row>
    <row r="299" spans="1:3">
      <c r="A299" s="1">
        <v>2024</v>
      </c>
      <c r="B299" s="8">
        <v>19.5</v>
      </c>
      <c r="C299" s="8">
        <v>25.3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9.4</v>
      </c>
      <c r="C307" s="8">
        <v>11.5</v>
      </c>
    </row>
    <row r="308" spans="1:3">
      <c r="A308" s="1">
        <v>2008</v>
      </c>
      <c r="B308" s="8">
        <v>10.7</v>
      </c>
      <c r="C308" s="8">
        <v>11.6</v>
      </c>
    </row>
    <row r="309" spans="1:3">
      <c r="A309" s="1">
        <v>2009</v>
      </c>
      <c r="B309" s="8">
        <v>9</v>
      </c>
      <c r="C309" s="8">
        <v>11.5</v>
      </c>
    </row>
    <row r="310" spans="1:3">
      <c r="A310" s="1">
        <v>2010</v>
      </c>
      <c r="B310" s="8">
        <v>8.4</v>
      </c>
      <c r="C310" s="8">
        <v>11</v>
      </c>
    </row>
    <row r="311" spans="1:3">
      <c r="A311" s="1">
        <v>2011</v>
      </c>
      <c r="B311" s="8">
        <v>10.4</v>
      </c>
      <c r="C311" s="8">
        <v>11.5</v>
      </c>
    </row>
    <row r="312" spans="1:3">
      <c r="A312" s="1">
        <v>2012</v>
      </c>
      <c r="B312" s="8">
        <v>9.1999999999999993</v>
      </c>
      <c r="C312" s="8">
        <v>11.8</v>
      </c>
    </row>
    <row r="313" spans="1:3">
      <c r="A313" s="1">
        <v>2013</v>
      </c>
      <c r="B313" s="8">
        <v>10.7</v>
      </c>
      <c r="C313" s="8">
        <v>12.2</v>
      </c>
    </row>
    <row r="314" spans="1:3">
      <c r="A314" s="1">
        <v>2014</v>
      </c>
      <c r="B314" s="8">
        <v>11.1</v>
      </c>
      <c r="C314" s="8">
        <v>12.7</v>
      </c>
    </row>
    <row r="315" spans="1:3">
      <c r="A315" s="1">
        <v>2015</v>
      </c>
      <c r="B315" s="8">
        <v>10.5</v>
      </c>
      <c r="C315" s="8">
        <v>12.4</v>
      </c>
    </row>
    <row r="316" spans="1:3">
      <c r="A316" s="1">
        <v>2016</v>
      </c>
      <c r="B316" s="8">
        <v>10.199999999999999</v>
      </c>
      <c r="C316" s="8">
        <v>13</v>
      </c>
    </row>
    <row r="317" spans="1:3">
      <c r="A317" s="1">
        <v>2017</v>
      </c>
      <c r="B317" s="8">
        <v>9.4</v>
      </c>
      <c r="C317" s="8">
        <v>13.4</v>
      </c>
    </row>
    <row r="318" spans="1:3">
      <c r="A318" s="1">
        <v>2018</v>
      </c>
      <c r="B318" s="8">
        <v>8.5</v>
      </c>
      <c r="C318" s="8">
        <v>13.6</v>
      </c>
    </row>
    <row r="319" spans="1:3">
      <c r="A319" s="1">
        <v>2019</v>
      </c>
      <c r="B319" s="8">
        <v>8.6999999999999993</v>
      </c>
      <c r="C319" s="8">
        <v>13.9</v>
      </c>
    </row>
    <row r="320" spans="1:3">
      <c r="A320" s="1">
        <v>2020</v>
      </c>
      <c r="B320" s="8">
        <v>8.6999999999999993</v>
      </c>
      <c r="C320" s="8">
        <v>12.8</v>
      </c>
    </row>
    <row r="321" spans="1:3">
      <c r="A321" s="1">
        <v>2021</v>
      </c>
      <c r="B321" s="8">
        <v>8.9</v>
      </c>
      <c r="C321" s="8">
        <v>12.3</v>
      </c>
    </row>
    <row r="322" spans="1:3">
      <c r="A322" s="1">
        <v>2022</v>
      </c>
      <c r="B322" s="8">
        <v>10.1</v>
      </c>
      <c r="C322" s="8">
        <v>13.5</v>
      </c>
    </row>
    <row r="323" spans="1:3">
      <c r="A323" s="1">
        <v>2023</v>
      </c>
      <c r="B323" s="8">
        <v>10.3</v>
      </c>
      <c r="C323" s="8">
        <v>13.8</v>
      </c>
    </row>
    <row r="324" spans="1:3">
      <c r="A324" s="1">
        <v>2024</v>
      </c>
      <c r="B324" s="8">
        <v>10.199999999999999</v>
      </c>
      <c r="C324" s="8">
        <v>13.9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7.7</v>
      </c>
      <c r="C332" s="8">
        <v>7.4</v>
      </c>
    </row>
    <row r="333" spans="1:3">
      <c r="A333" s="1">
        <v>2008</v>
      </c>
      <c r="B333" s="8">
        <v>7.6</v>
      </c>
      <c r="C333" s="8">
        <v>7.3</v>
      </c>
    </row>
    <row r="334" spans="1:3">
      <c r="A334" s="1">
        <v>2009</v>
      </c>
      <c r="B334" s="8">
        <v>8.1</v>
      </c>
      <c r="C334" s="8">
        <v>7.2</v>
      </c>
    </row>
    <row r="335" spans="1:3">
      <c r="A335" s="1">
        <v>2010</v>
      </c>
      <c r="B335" s="8">
        <v>9.1</v>
      </c>
      <c r="C335" s="8">
        <v>7.4</v>
      </c>
    </row>
    <row r="336" spans="1:3">
      <c r="A336" s="1">
        <v>2011</v>
      </c>
      <c r="B336" s="8">
        <v>9.1</v>
      </c>
      <c r="C336" s="8">
        <v>7.3</v>
      </c>
    </row>
    <row r="337" spans="1:3">
      <c r="A337" s="1">
        <v>2012</v>
      </c>
      <c r="B337" s="8">
        <v>10</v>
      </c>
      <c r="C337" s="8">
        <v>7.8</v>
      </c>
    </row>
    <row r="338" spans="1:3">
      <c r="A338" s="1">
        <v>2013</v>
      </c>
      <c r="B338" s="8">
        <v>9.9</v>
      </c>
      <c r="C338" s="8">
        <v>7.8</v>
      </c>
    </row>
    <row r="339" spans="1:3">
      <c r="A339" s="1">
        <v>2014</v>
      </c>
      <c r="B339" s="8">
        <v>10.5</v>
      </c>
      <c r="C339" s="8">
        <v>8</v>
      </c>
    </row>
    <row r="340" spans="1:3">
      <c r="A340" s="1">
        <v>2015</v>
      </c>
      <c r="B340" s="8">
        <v>11.2</v>
      </c>
      <c r="C340" s="8">
        <v>8.1999999999999993</v>
      </c>
    </row>
    <row r="341" spans="1:3">
      <c r="A341" s="1">
        <v>2016</v>
      </c>
      <c r="B341" s="8">
        <v>12</v>
      </c>
      <c r="C341" s="8">
        <v>8.5</v>
      </c>
    </row>
    <row r="342" spans="1:3">
      <c r="A342" s="1">
        <v>2017</v>
      </c>
      <c r="B342" s="8">
        <v>12.9</v>
      </c>
      <c r="C342" s="8">
        <v>8.8000000000000007</v>
      </c>
    </row>
    <row r="343" spans="1:3">
      <c r="A343" s="1">
        <v>2018</v>
      </c>
      <c r="B343" s="8">
        <v>13.7</v>
      </c>
      <c r="C343" s="8">
        <v>9.1</v>
      </c>
    </row>
    <row r="344" spans="1:3">
      <c r="A344" s="1">
        <v>2019</v>
      </c>
      <c r="B344" s="8">
        <v>14.9</v>
      </c>
      <c r="C344" s="8">
        <v>9.5</v>
      </c>
    </row>
    <row r="345" spans="1:3">
      <c r="A345" s="1">
        <v>2020</v>
      </c>
      <c r="B345" s="8">
        <v>13.8</v>
      </c>
      <c r="C345" s="8">
        <v>8.4</v>
      </c>
    </row>
    <row r="346" spans="1:3">
      <c r="A346" s="1">
        <v>2021</v>
      </c>
      <c r="B346" s="8">
        <v>13.9</v>
      </c>
      <c r="C346" s="8">
        <v>9.5</v>
      </c>
    </row>
    <row r="347" spans="1:3">
      <c r="A347" s="1">
        <v>2022</v>
      </c>
      <c r="B347" s="8">
        <v>14.5</v>
      </c>
      <c r="C347" s="8">
        <v>9.9</v>
      </c>
    </row>
    <row r="348" spans="1:3">
      <c r="A348" s="1">
        <v>2023</v>
      </c>
      <c r="B348" s="8">
        <v>16.100000000000001</v>
      </c>
      <c r="C348" s="8">
        <v>10.6</v>
      </c>
    </row>
    <row r="349" spans="1:3">
      <c r="A349" s="1">
        <v>2024</v>
      </c>
      <c r="B349" s="8">
        <v>16.7</v>
      </c>
      <c r="C349" s="8">
        <v>10.6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11.5</v>
      </c>
      <c r="C357" s="8">
        <v>12.8</v>
      </c>
    </row>
    <row r="358" spans="1:3">
      <c r="A358" s="1">
        <v>2008</v>
      </c>
      <c r="B358" s="8">
        <v>12.5</v>
      </c>
      <c r="C358" s="8">
        <v>13</v>
      </c>
    </row>
    <row r="359" spans="1:3">
      <c r="A359" s="1">
        <v>2009</v>
      </c>
      <c r="B359" s="8">
        <v>13</v>
      </c>
      <c r="C359" s="8">
        <v>13.3</v>
      </c>
    </row>
    <row r="360" spans="1:3">
      <c r="A360" s="1">
        <v>2010</v>
      </c>
      <c r="B360" s="8">
        <v>12.8</v>
      </c>
      <c r="C360" s="8">
        <v>12.9</v>
      </c>
    </row>
    <row r="361" spans="1:3">
      <c r="A361" s="1">
        <v>2011</v>
      </c>
      <c r="B361" s="8">
        <v>13.5</v>
      </c>
      <c r="C361" s="8">
        <v>13.9</v>
      </c>
    </row>
    <row r="362" spans="1:3">
      <c r="A362" s="1">
        <v>2012</v>
      </c>
      <c r="B362" s="8">
        <v>13.6</v>
      </c>
      <c r="C362" s="8">
        <v>14.4</v>
      </c>
    </row>
    <row r="363" spans="1:3">
      <c r="A363" s="1">
        <v>2013</v>
      </c>
      <c r="B363" s="8">
        <v>11.6</v>
      </c>
      <c r="C363" s="8">
        <v>14.5</v>
      </c>
    </row>
    <row r="364" spans="1:3">
      <c r="A364" s="1">
        <v>2014</v>
      </c>
      <c r="B364" s="8">
        <v>14.4</v>
      </c>
      <c r="C364" s="8">
        <v>14.7</v>
      </c>
    </row>
    <row r="365" spans="1:3">
      <c r="A365" s="1">
        <v>2015</v>
      </c>
      <c r="B365" s="8">
        <v>14.5</v>
      </c>
      <c r="C365" s="8">
        <v>14.7</v>
      </c>
    </row>
    <row r="366" spans="1:3">
      <c r="A366" s="1">
        <v>2016</v>
      </c>
      <c r="B366" s="8">
        <v>14.5</v>
      </c>
      <c r="C366" s="8">
        <v>15.3</v>
      </c>
    </row>
    <row r="367" spans="1:3">
      <c r="A367" s="1">
        <v>2017</v>
      </c>
      <c r="B367" s="8">
        <v>10.8</v>
      </c>
      <c r="C367" s="8">
        <v>15.5</v>
      </c>
    </row>
    <row r="368" spans="1:3">
      <c r="A368" s="1">
        <v>2018</v>
      </c>
      <c r="B368" s="8">
        <v>11.2</v>
      </c>
      <c r="C368" s="8">
        <v>15.4</v>
      </c>
    </row>
    <row r="369" spans="1:3">
      <c r="A369" s="1">
        <v>2019</v>
      </c>
      <c r="B369" s="8">
        <v>7.6</v>
      </c>
      <c r="C369" s="8">
        <v>14.9</v>
      </c>
    </row>
    <row r="370" spans="1:3">
      <c r="A370" s="1">
        <v>2020</v>
      </c>
      <c r="B370" s="8">
        <v>7.7</v>
      </c>
      <c r="C370" s="8">
        <v>13.2</v>
      </c>
    </row>
    <row r="371" spans="1:3">
      <c r="A371" s="1">
        <v>2021</v>
      </c>
      <c r="B371" s="8">
        <v>7.2</v>
      </c>
      <c r="C371" s="8">
        <v>12.7</v>
      </c>
    </row>
    <row r="372" spans="1:3">
      <c r="A372" s="1">
        <v>2022</v>
      </c>
      <c r="B372" s="8">
        <v>7.4</v>
      </c>
      <c r="C372" s="8">
        <v>13.3</v>
      </c>
    </row>
    <row r="373" spans="1:3">
      <c r="A373" s="1">
        <v>2023</v>
      </c>
      <c r="B373" s="8">
        <v>7.4</v>
      </c>
      <c r="C373" s="8">
        <v>13.2</v>
      </c>
    </row>
    <row r="374" spans="1:3">
      <c r="A374" s="1">
        <v>2024</v>
      </c>
      <c r="B374" s="8">
        <v>11</v>
      </c>
      <c r="C374" s="8">
        <v>13.2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11.3</v>
      </c>
      <c r="C382" s="8">
        <v>11.4</v>
      </c>
    </row>
    <row r="383" spans="1:3">
      <c r="A383" s="1">
        <v>2008</v>
      </c>
      <c r="B383" s="8">
        <v>10.8</v>
      </c>
      <c r="C383" s="8">
        <v>11.4</v>
      </c>
    </row>
    <row r="384" spans="1:3">
      <c r="A384" s="1">
        <v>2009</v>
      </c>
      <c r="B384" s="8">
        <v>10.6</v>
      </c>
      <c r="C384" s="8">
        <v>11.1</v>
      </c>
    </row>
    <row r="385" spans="1:3">
      <c r="A385" s="1">
        <v>2010</v>
      </c>
      <c r="B385" s="8">
        <v>9.6999999999999993</v>
      </c>
      <c r="C385" s="8">
        <v>10.9</v>
      </c>
    </row>
    <row r="386" spans="1:3">
      <c r="A386" s="1">
        <v>2011</v>
      </c>
      <c r="B386" s="8">
        <v>10.5</v>
      </c>
      <c r="C386" s="8">
        <v>10.9</v>
      </c>
    </row>
    <row r="387" spans="1:3">
      <c r="A387" s="1">
        <v>2012</v>
      </c>
      <c r="B387" s="8">
        <v>9.4</v>
      </c>
      <c r="C387" s="8">
        <v>10.9</v>
      </c>
    </row>
    <row r="388" spans="1:3">
      <c r="A388" s="1">
        <v>2013</v>
      </c>
      <c r="B388" s="8">
        <v>9.8000000000000007</v>
      </c>
      <c r="C388" s="8">
        <v>10.8</v>
      </c>
    </row>
    <row r="389" spans="1:3">
      <c r="A389" s="1">
        <v>2014</v>
      </c>
      <c r="B389" s="8">
        <v>9.6</v>
      </c>
      <c r="C389" s="8">
        <v>11.2</v>
      </c>
    </row>
    <row r="390" spans="1:3">
      <c r="A390" s="1">
        <v>2015</v>
      </c>
      <c r="B390" s="8">
        <v>9.1</v>
      </c>
      <c r="C390" s="8">
        <v>10.4</v>
      </c>
    </row>
    <row r="391" spans="1:3">
      <c r="A391" s="1">
        <v>2016</v>
      </c>
      <c r="B391" s="8">
        <v>9.3000000000000007</v>
      </c>
      <c r="C391" s="8">
        <v>10.6</v>
      </c>
    </row>
    <row r="392" spans="1:3">
      <c r="A392" s="1">
        <v>2017</v>
      </c>
      <c r="B392" s="8">
        <v>13.6</v>
      </c>
      <c r="C392" s="8">
        <v>10.9</v>
      </c>
    </row>
    <row r="393" spans="1:3">
      <c r="A393" s="1">
        <v>2018</v>
      </c>
      <c r="B393" s="8">
        <v>13.8</v>
      </c>
      <c r="C393" s="8">
        <v>11.3</v>
      </c>
    </row>
    <row r="394" spans="1:3">
      <c r="A394" s="1">
        <v>2019</v>
      </c>
      <c r="B394" s="8">
        <v>17</v>
      </c>
      <c r="C394" s="8">
        <v>11.9</v>
      </c>
    </row>
    <row r="395" spans="1:3">
      <c r="A395" s="1">
        <v>2020</v>
      </c>
      <c r="B395" s="8">
        <v>16.7</v>
      </c>
      <c r="C395" s="8">
        <v>13.3</v>
      </c>
    </row>
    <row r="396" spans="1:3">
      <c r="A396" s="1">
        <v>2021</v>
      </c>
      <c r="B396" s="8">
        <v>15.2</v>
      </c>
      <c r="C396" s="8">
        <v>13.7</v>
      </c>
    </row>
    <row r="397" spans="1:3">
      <c r="A397" s="1">
        <v>2022</v>
      </c>
      <c r="B397" s="8">
        <v>17.600000000000001</v>
      </c>
      <c r="C397" s="8">
        <v>14.2</v>
      </c>
    </row>
    <row r="398" spans="1:3">
      <c r="A398" s="1">
        <v>2023</v>
      </c>
      <c r="B398" s="8">
        <v>18.600000000000001</v>
      </c>
      <c r="C398" s="8">
        <v>14.8</v>
      </c>
    </row>
    <row r="399" spans="1:3">
      <c r="A399" s="1">
        <v>2024</v>
      </c>
      <c r="B399" s="8">
        <v>14.6</v>
      </c>
      <c r="C399" s="8">
        <v>14.7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16.100000000000001</v>
      </c>
      <c r="C407" s="8">
        <v>23.2</v>
      </c>
    </row>
    <row r="408" spans="1:3">
      <c r="A408" s="1">
        <v>2008</v>
      </c>
      <c r="B408" s="8">
        <v>15</v>
      </c>
      <c r="C408" s="8">
        <v>22.6</v>
      </c>
    </row>
    <row r="409" spans="1:3">
      <c r="A409" s="1">
        <v>2009</v>
      </c>
      <c r="B409" s="8">
        <v>14</v>
      </c>
      <c r="C409" s="8">
        <v>21.6</v>
      </c>
    </row>
    <row r="410" spans="1:3">
      <c r="A410" s="1">
        <v>2010</v>
      </c>
      <c r="B410" s="8">
        <v>13.1</v>
      </c>
      <c r="C410" s="8">
        <v>20.399999999999999</v>
      </c>
    </row>
    <row r="411" spans="1:3">
      <c r="A411" s="1">
        <v>2011</v>
      </c>
      <c r="B411" s="8">
        <v>14.3</v>
      </c>
      <c r="C411" s="8">
        <v>20.5</v>
      </c>
    </row>
    <row r="412" spans="1:3">
      <c r="A412" s="1">
        <v>2012</v>
      </c>
      <c r="B412" s="8">
        <v>15.9</v>
      </c>
      <c r="C412" s="8">
        <v>20.2</v>
      </c>
    </row>
    <row r="413" spans="1:3">
      <c r="A413" s="1">
        <v>2013</v>
      </c>
      <c r="B413" s="8">
        <v>16.100000000000001</v>
      </c>
      <c r="C413" s="8">
        <v>19.8</v>
      </c>
    </row>
    <row r="414" spans="1:3">
      <c r="A414" s="1">
        <v>2014</v>
      </c>
      <c r="B414" s="8">
        <v>17.8</v>
      </c>
      <c r="C414" s="8">
        <v>19.7</v>
      </c>
    </row>
    <row r="415" spans="1:3">
      <c r="A415" s="1">
        <v>2015</v>
      </c>
      <c r="B415" s="8">
        <v>18.899999999999999</v>
      </c>
      <c r="C415" s="8">
        <v>19.5</v>
      </c>
    </row>
    <row r="416" spans="1:3">
      <c r="A416" s="1">
        <v>2016</v>
      </c>
      <c r="B416" s="8">
        <v>18.2</v>
      </c>
      <c r="C416" s="8">
        <v>19.5</v>
      </c>
    </row>
    <row r="417" spans="1:3">
      <c r="A417" s="1">
        <v>2017</v>
      </c>
      <c r="B417" s="8">
        <v>19</v>
      </c>
      <c r="C417" s="8">
        <v>19.399999999999999</v>
      </c>
    </row>
    <row r="418" spans="1:3">
      <c r="A418" s="1">
        <v>2018</v>
      </c>
      <c r="B418" s="8">
        <v>18.600000000000001</v>
      </c>
      <c r="C418" s="8">
        <v>19.2</v>
      </c>
    </row>
    <row r="419" spans="1:3">
      <c r="A419" s="1">
        <v>2019</v>
      </c>
      <c r="B419" s="8">
        <v>18.3</v>
      </c>
      <c r="C419" s="8">
        <v>19.2</v>
      </c>
    </row>
    <row r="420" spans="1:3">
      <c r="A420" s="1">
        <v>2020</v>
      </c>
      <c r="B420" s="8">
        <v>17.3</v>
      </c>
      <c r="C420" s="8">
        <v>19.100000000000001</v>
      </c>
    </row>
    <row r="421" spans="1:3">
      <c r="A421" s="1">
        <v>2021</v>
      </c>
      <c r="B421" s="8">
        <v>15.6</v>
      </c>
      <c r="C421" s="8">
        <v>16.600000000000001</v>
      </c>
    </row>
    <row r="422" spans="1:3">
      <c r="A422" s="1">
        <v>2022</v>
      </c>
      <c r="B422" s="8">
        <v>16</v>
      </c>
      <c r="C422" s="8">
        <v>17.3</v>
      </c>
    </row>
    <row r="423" spans="1:3">
      <c r="A423" s="1">
        <v>2023</v>
      </c>
      <c r="B423" s="8">
        <v>15.6</v>
      </c>
      <c r="C423" s="8">
        <v>17.399999999999999</v>
      </c>
    </row>
    <row r="424" spans="1:3">
      <c r="A424" s="1">
        <v>2024</v>
      </c>
      <c r="B424" s="8">
        <v>15.2</v>
      </c>
      <c r="C424" s="8">
        <v>17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71.599999999999994</v>
      </c>
      <c r="C432" s="8">
        <v>71.599999999999994</v>
      </c>
    </row>
    <row r="433" spans="1:3">
      <c r="A433" s="1">
        <v>2008</v>
      </c>
      <c r="B433" s="8">
        <v>69.8</v>
      </c>
      <c r="C433" s="8">
        <v>70.2</v>
      </c>
    </row>
    <row r="434" spans="1:3">
      <c r="A434" s="1">
        <v>2009</v>
      </c>
      <c r="B434" s="8">
        <v>66.8</v>
      </c>
      <c r="C434" s="8">
        <v>69.3</v>
      </c>
    </row>
    <row r="435" spans="1:3">
      <c r="A435" s="1">
        <v>2010</v>
      </c>
      <c r="B435" s="8">
        <v>62.5</v>
      </c>
      <c r="C435" s="8">
        <v>66.400000000000006</v>
      </c>
    </row>
    <row r="436" spans="1:3">
      <c r="A436" s="1">
        <v>2011</v>
      </c>
      <c r="B436" s="8">
        <v>65.7</v>
      </c>
      <c r="C436" s="8">
        <v>68.5</v>
      </c>
    </row>
    <row r="437" spans="1:3">
      <c r="A437" s="1">
        <v>2012</v>
      </c>
      <c r="B437" s="8">
        <v>64.900000000000006</v>
      </c>
      <c r="C437" s="8">
        <v>69.400000000000006</v>
      </c>
    </row>
    <row r="438" spans="1:3">
      <c r="A438" s="1">
        <v>2013</v>
      </c>
      <c r="B438" s="8">
        <v>64.2</v>
      </c>
      <c r="C438" s="8">
        <v>68.900000000000006</v>
      </c>
    </row>
    <row r="439" spans="1:3">
      <c r="A439" s="1">
        <v>2014</v>
      </c>
      <c r="B439" s="8">
        <v>66.900000000000006</v>
      </c>
      <c r="C439" s="8">
        <v>70.400000000000006</v>
      </c>
    </row>
    <row r="440" spans="1:3">
      <c r="A440" s="1">
        <v>2015</v>
      </c>
      <c r="B440" s="8">
        <v>64.900000000000006</v>
      </c>
      <c r="C440" s="8">
        <v>69.400000000000006</v>
      </c>
    </row>
    <row r="441" spans="1:3">
      <c r="A441" s="1">
        <v>2016</v>
      </c>
      <c r="B441" s="8">
        <v>65</v>
      </c>
      <c r="C441" s="8">
        <v>71.5</v>
      </c>
    </row>
    <row r="442" spans="1:3">
      <c r="A442" s="1">
        <v>2017</v>
      </c>
      <c r="B442" s="8">
        <v>65.7</v>
      </c>
      <c r="C442" s="8">
        <v>72.8</v>
      </c>
    </row>
    <row r="443" spans="1:3">
      <c r="A443" s="1">
        <v>2018</v>
      </c>
      <c r="B443" s="8">
        <v>67.900000000000006</v>
      </c>
      <c r="C443" s="8">
        <v>73.8</v>
      </c>
    </row>
    <row r="444" spans="1:3">
      <c r="A444" s="1">
        <v>2019</v>
      </c>
      <c r="B444" s="8">
        <v>69.599999999999994</v>
      </c>
      <c r="C444" s="8">
        <v>74.5</v>
      </c>
    </row>
    <row r="445" spans="1:3">
      <c r="A445" s="1">
        <v>2020</v>
      </c>
      <c r="B445" s="8">
        <v>67.8</v>
      </c>
      <c r="C445" s="8">
        <v>73.400000000000006</v>
      </c>
    </row>
    <row r="446" spans="1:3">
      <c r="A446" s="1">
        <v>2021</v>
      </c>
      <c r="B446" s="8">
        <v>64.7</v>
      </c>
      <c r="C446" s="8">
        <v>71.7</v>
      </c>
    </row>
    <row r="447" spans="1:3">
      <c r="A447" s="1">
        <v>2022</v>
      </c>
      <c r="B447" s="8">
        <v>69.2</v>
      </c>
      <c r="C447" s="8">
        <v>75.099999999999994</v>
      </c>
    </row>
    <row r="448" spans="1:3">
      <c r="A448" s="1">
        <v>2023</v>
      </c>
      <c r="B448" s="8">
        <v>72.3</v>
      </c>
      <c r="C448" s="8">
        <v>76.599999999999994</v>
      </c>
    </row>
    <row r="449" spans="1:3">
      <c r="A449" s="1">
        <v>2024</v>
      </c>
      <c r="B449" s="8">
        <v>72</v>
      </c>
      <c r="C449" s="8">
        <v>77.7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5219</v>
      </c>
      <c r="C457" s="5">
        <v>6155</v>
      </c>
    </row>
    <row r="458" spans="1:3">
      <c r="A458" s="1">
        <v>2012</v>
      </c>
      <c r="B458" s="5">
        <v>4600</v>
      </c>
      <c r="C458" s="5">
        <v>5416</v>
      </c>
    </row>
    <row r="459" spans="1:3">
      <c r="A459" s="1">
        <v>2013</v>
      </c>
      <c r="B459" s="5">
        <v>4414</v>
      </c>
      <c r="C459" s="5">
        <v>5222</v>
      </c>
    </row>
    <row r="460" spans="1:3">
      <c r="A460" s="1">
        <v>2014</v>
      </c>
      <c r="B460" s="5">
        <v>4318</v>
      </c>
      <c r="C460" s="5">
        <v>5294</v>
      </c>
    </row>
    <row r="461" spans="1:3">
      <c r="A461" s="1">
        <v>2015</v>
      </c>
      <c r="B461" s="5">
        <v>4818</v>
      </c>
      <c r="C461" s="5">
        <v>5530</v>
      </c>
    </row>
    <row r="462" spans="1:3">
      <c r="A462" s="1">
        <v>2016</v>
      </c>
      <c r="B462" s="5">
        <v>4197</v>
      </c>
      <c r="C462" s="5">
        <v>5081</v>
      </c>
    </row>
    <row r="463" spans="1:3">
      <c r="A463" s="1">
        <v>2017</v>
      </c>
      <c r="B463" s="5">
        <v>4484</v>
      </c>
      <c r="C463" s="5">
        <v>5112</v>
      </c>
    </row>
    <row r="464" spans="1:3">
      <c r="A464" s="1">
        <v>2018</v>
      </c>
      <c r="B464" s="5">
        <v>4738</v>
      </c>
      <c r="C464" s="5">
        <v>5140</v>
      </c>
    </row>
    <row r="465" spans="1:3">
      <c r="A465" s="1">
        <v>2019</v>
      </c>
      <c r="B465" s="5">
        <v>4767</v>
      </c>
      <c r="C465" s="5">
        <v>5114</v>
      </c>
    </row>
    <row r="466" spans="1:3">
      <c r="A466" s="1">
        <v>2020</v>
      </c>
      <c r="B466" s="5">
        <v>4544</v>
      </c>
      <c r="C466" s="5">
        <v>4907</v>
      </c>
    </row>
    <row r="467" spans="1:3">
      <c r="A467" s="1">
        <v>2021</v>
      </c>
      <c r="B467" s="5">
        <v>4445</v>
      </c>
      <c r="C467" s="5">
        <v>4809</v>
      </c>
    </row>
    <row r="468" spans="1:3">
      <c r="A468" s="1">
        <v>2022</v>
      </c>
      <c r="B468" s="5">
        <v>4311</v>
      </c>
      <c r="C468" s="5">
        <v>4845</v>
      </c>
    </row>
    <row r="469" spans="1:3">
      <c r="A469" s="1">
        <v>2023</v>
      </c>
      <c r="B469" s="5">
        <v>4422</v>
      </c>
      <c r="C469" s="5">
        <v>4907</v>
      </c>
    </row>
    <row r="470" spans="1:3">
      <c r="A470" s="1">
        <v>2024</v>
      </c>
      <c r="B470" s="5">
        <v>4518</v>
      </c>
      <c r="C470" s="5">
        <v>5011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200</v>
      </c>
      <c r="C478" s="5">
        <v>4343</v>
      </c>
    </row>
    <row r="479" spans="1:3">
      <c r="A479" s="1">
        <v>2012</v>
      </c>
      <c r="B479" s="5">
        <v>538</v>
      </c>
      <c r="C479" s="5">
        <v>2806</v>
      </c>
    </row>
    <row r="480" spans="1:3">
      <c r="A480" s="1">
        <v>2013</v>
      </c>
      <c r="B480" s="5">
        <v>1534</v>
      </c>
      <c r="C480" s="5">
        <v>2376</v>
      </c>
    </row>
    <row r="481" spans="1:3">
      <c r="A481" s="1">
        <v>2014</v>
      </c>
      <c r="B481" s="5">
        <v>494</v>
      </c>
      <c r="C481" s="5">
        <v>1726</v>
      </c>
    </row>
    <row r="482" spans="1:3">
      <c r="A482" s="1">
        <v>2015</v>
      </c>
      <c r="B482" s="5">
        <v>228</v>
      </c>
      <c r="C482" s="5">
        <v>869</v>
      </c>
    </row>
    <row r="483" spans="1:3">
      <c r="A483" s="1">
        <v>2016</v>
      </c>
      <c r="B483" s="5">
        <v>202</v>
      </c>
      <c r="C483" s="5">
        <v>762</v>
      </c>
    </row>
    <row r="484" spans="1:3">
      <c r="A484" s="1">
        <v>2017</v>
      </c>
      <c r="B484" s="5">
        <v>211</v>
      </c>
      <c r="C484" s="5">
        <v>761</v>
      </c>
    </row>
    <row r="485" spans="1:3">
      <c r="A485" s="1">
        <v>2018</v>
      </c>
      <c r="B485" s="5">
        <v>215</v>
      </c>
      <c r="C485" s="5">
        <v>718</v>
      </c>
    </row>
    <row r="486" spans="1:3">
      <c r="A486" s="1">
        <v>2019</v>
      </c>
      <c r="B486" s="5">
        <v>376</v>
      </c>
      <c r="C486" s="5">
        <v>724</v>
      </c>
    </row>
    <row r="487" spans="1:3">
      <c r="A487" s="1">
        <v>2020</v>
      </c>
      <c r="B487" s="5">
        <v>337</v>
      </c>
      <c r="C487" s="5">
        <v>713</v>
      </c>
    </row>
    <row r="488" spans="1:3">
      <c r="A488" s="1">
        <v>2021</v>
      </c>
      <c r="B488" s="5">
        <v>425</v>
      </c>
      <c r="C488" s="5">
        <v>749</v>
      </c>
    </row>
    <row r="489" spans="1:3">
      <c r="A489" s="1">
        <v>2022</v>
      </c>
      <c r="B489" s="5">
        <v>398</v>
      </c>
      <c r="C489" s="5">
        <v>634</v>
      </c>
    </row>
    <row r="490" spans="1:3">
      <c r="A490" s="1">
        <v>2023</v>
      </c>
      <c r="B490" s="5">
        <v>562</v>
      </c>
      <c r="C490" s="5">
        <v>614</v>
      </c>
    </row>
    <row r="491" spans="1:3">
      <c r="A491" s="1">
        <v>2024</v>
      </c>
      <c r="B491" s="5">
        <v>369</v>
      </c>
      <c r="C491" s="5">
        <v>666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12421</v>
      </c>
      <c r="C499" s="5">
        <v>20577</v>
      </c>
    </row>
    <row r="500" spans="1:3">
      <c r="A500" s="1">
        <v>2012</v>
      </c>
      <c r="B500" s="5">
        <v>12719</v>
      </c>
      <c r="C500" s="5">
        <v>21903</v>
      </c>
    </row>
    <row r="501" spans="1:3">
      <c r="A501" s="1">
        <v>2013</v>
      </c>
      <c r="B501" s="5">
        <v>12544</v>
      </c>
      <c r="C501" s="5">
        <v>24046</v>
      </c>
    </row>
    <row r="502" spans="1:3">
      <c r="A502" s="1">
        <v>2014</v>
      </c>
      <c r="B502" s="5">
        <v>13363</v>
      </c>
      <c r="C502" s="5">
        <v>24925</v>
      </c>
    </row>
    <row r="503" spans="1:3">
      <c r="A503" s="1">
        <v>2015</v>
      </c>
      <c r="B503" s="5">
        <v>12913</v>
      </c>
      <c r="C503" s="5">
        <v>24562</v>
      </c>
    </row>
    <row r="504" spans="1:3">
      <c r="A504" s="1">
        <v>2016</v>
      </c>
      <c r="B504" s="5">
        <v>12775</v>
      </c>
      <c r="C504" s="5">
        <v>24048</v>
      </c>
    </row>
    <row r="505" spans="1:3">
      <c r="A505" s="1">
        <v>2017</v>
      </c>
      <c r="B505" s="5">
        <v>12662</v>
      </c>
      <c r="C505" s="5">
        <v>23880</v>
      </c>
    </row>
    <row r="506" spans="1:3">
      <c r="A506" s="1">
        <v>2018</v>
      </c>
      <c r="B506" s="5">
        <v>13292</v>
      </c>
      <c r="C506" s="5">
        <v>24710</v>
      </c>
    </row>
    <row r="507" spans="1:3">
      <c r="A507" s="1">
        <v>2019</v>
      </c>
      <c r="B507" s="5">
        <v>13367</v>
      </c>
      <c r="C507" s="5">
        <v>24914</v>
      </c>
    </row>
    <row r="508" spans="1:3">
      <c r="A508" s="1">
        <v>2020</v>
      </c>
      <c r="B508" s="5">
        <v>13152</v>
      </c>
      <c r="C508" s="5">
        <v>27439</v>
      </c>
    </row>
    <row r="509" spans="1:3">
      <c r="A509" s="1">
        <v>2021</v>
      </c>
      <c r="B509" s="5">
        <v>12575</v>
      </c>
      <c r="C509" s="5">
        <v>23048</v>
      </c>
    </row>
    <row r="510" spans="1:3">
      <c r="A510" s="1">
        <v>2022</v>
      </c>
      <c r="B510" s="5">
        <v>14814</v>
      </c>
      <c r="C510" s="5">
        <v>23388</v>
      </c>
    </row>
    <row r="511" spans="1:3">
      <c r="A511" s="1">
        <v>2023</v>
      </c>
      <c r="B511" s="5">
        <v>13158</v>
      </c>
      <c r="C511" s="5">
        <v>24631</v>
      </c>
    </row>
    <row r="512" spans="1:3">
      <c r="A512" s="1">
        <v>2024</v>
      </c>
      <c r="B512" s="5">
        <v>13932</v>
      </c>
      <c r="C512" s="5">
        <v>25155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22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79178</v>
      </c>
      <c r="C541" s="5">
        <v>78958</v>
      </c>
    </row>
    <row r="542" spans="1:3">
      <c r="A542" s="1">
        <v>2012</v>
      </c>
      <c r="B542" s="5">
        <v>90042</v>
      </c>
      <c r="C542" s="5">
        <v>110337</v>
      </c>
    </row>
    <row r="543" spans="1:3">
      <c r="A543" s="1">
        <v>2013</v>
      </c>
      <c r="B543" s="5">
        <v>112814</v>
      </c>
      <c r="C543" s="5">
        <v>83163</v>
      </c>
    </row>
    <row r="544" spans="1:3">
      <c r="A544" s="1">
        <v>2014</v>
      </c>
      <c r="B544" s="5">
        <v>113483</v>
      </c>
      <c r="C544" s="5">
        <v>89710</v>
      </c>
    </row>
    <row r="545" spans="1:3">
      <c r="A545" s="1">
        <v>2015</v>
      </c>
      <c r="B545" s="5">
        <v>99261</v>
      </c>
      <c r="C545" s="5">
        <v>82527</v>
      </c>
    </row>
    <row r="546" spans="1:3">
      <c r="A546" s="1">
        <v>2016</v>
      </c>
      <c r="B546" s="5">
        <v>101434</v>
      </c>
      <c r="C546" s="5">
        <v>85458</v>
      </c>
    </row>
    <row r="547" spans="1:3">
      <c r="A547" s="1">
        <v>2017</v>
      </c>
      <c r="B547" s="5">
        <v>89393</v>
      </c>
      <c r="C547" s="5">
        <v>88634</v>
      </c>
    </row>
    <row r="548" spans="1:3">
      <c r="A548" s="1">
        <v>2018</v>
      </c>
      <c r="B548" s="5">
        <v>81269</v>
      </c>
      <c r="C548" s="5">
        <v>89336</v>
      </c>
    </row>
    <row r="549" spans="1:3">
      <c r="A549" s="1">
        <v>2019</v>
      </c>
      <c r="B549" s="5">
        <v>93009</v>
      </c>
      <c r="C549" s="5">
        <v>101597</v>
      </c>
    </row>
    <row r="550" spans="1:3">
      <c r="A550" s="1">
        <v>2020</v>
      </c>
      <c r="B550" s="5">
        <v>195481</v>
      </c>
      <c r="C550" s="5">
        <v>210715</v>
      </c>
    </row>
    <row r="551" spans="1:3">
      <c r="A551" s="1">
        <v>2021</v>
      </c>
      <c r="B551" s="5">
        <v>104217</v>
      </c>
      <c r="C551" s="5">
        <v>104011</v>
      </c>
    </row>
    <row r="552" spans="1:3">
      <c r="A552" s="1">
        <v>2022</v>
      </c>
      <c r="B552" s="5">
        <v>106113</v>
      </c>
      <c r="C552" s="5">
        <v>101942</v>
      </c>
    </row>
    <row r="553" spans="1:3">
      <c r="A553" s="1">
        <v>2023</v>
      </c>
      <c r="B553" s="5">
        <v>117532</v>
      </c>
      <c r="C553" s="5">
        <v>96800</v>
      </c>
    </row>
    <row r="554" spans="1:3">
      <c r="A554" s="1">
        <v>2024</v>
      </c>
      <c r="B554" s="5">
        <v>131665</v>
      </c>
      <c r="C554" s="5">
        <v>109772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30540</v>
      </c>
      <c r="C562" s="5">
        <v>24292</v>
      </c>
    </row>
    <row r="563" spans="1:3">
      <c r="A563" s="1">
        <v>2012</v>
      </c>
      <c r="B563" s="5">
        <v>25009</v>
      </c>
      <c r="C563" s="5">
        <v>26158</v>
      </c>
    </row>
    <row r="564" spans="1:3">
      <c r="A564" s="1">
        <v>2013</v>
      </c>
      <c r="B564" s="5">
        <v>32581</v>
      </c>
      <c r="C564" s="5">
        <v>28956</v>
      </c>
    </row>
    <row r="565" spans="1:3">
      <c r="A565" s="1">
        <v>2014</v>
      </c>
      <c r="B565" s="5">
        <v>36086</v>
      </c>
      <c r="C565" s="5">
        <v>29154</v>
      </c>
    </row>
    <row r="566" spans="1:3">
      <c r="A566" s="1">
        <v>2015</v>
      </c>
      <c r="B566" s="5">
        <v>25877</v>
      </c>
      <c r="C566" s="5">
        <v>32320</v>
      </c>
    </row>
    <row r="567" spans="1:3">
      <c r="A567" s="1">
        <v>2016</v>
      </c>
      <c r="B567" s="5">
        <v>25560</v>
      </c>
      <c r="C567" s="5">
        <v>32977</v>
      </c>
    </row>
    <row r="568" spans="1:3">
      <c r="A568" s="1">
        <v>2017</v>
      </c>
      <c r="B568" s="5">
        <v>35440</v>
      </c>
      <c r="C568" s="5">
        <v>35323</v>
      </c>
    </row>
    <row r="569" spans="1:3">
      <c r="A569" s="1">
        <v>2018</v>
      </c>
      <c r="B569" s="5">
        <v>27657</v>
      </c>
      <c r="C569" s="5">
        <v>36116</v>
      </c>
    </row>
    <row r="570" spans="1:3">
      <c r="A570" s="1">
        <v>2019</v>
      </c>
      <c r="B570" s="5">
        <v>31132</v>
      </c>
      <c r="C570" s="5">
        <v>35381</v>
      </c>
    </row>
    <row r="571" spans="1:3">
      <c r="A571" s="1">
        <v>2020</v>
      </c>
      <c r="B571" s="5">
        <v>31294</v>
      </c>
      <c r="C571" s="5">
        <v>38290</v>
      </c>
    </row>
    <row r="572" spans="1:3">
      <c r="A572" s="1">
        <v>2021</v>
      </c>
      <c r="B572" s="5">
        <v>23602</v>
      </c>
      <c r="C572" s="5">
        <v>19418</v>
      </c>
    </row>
    <row r="573" spans="1:3">
      <c r="A573" s="1">
        <v>2022</v>
      </c>
      <c r="B573" s="5">
        <v>26507</v>
      </c>
      <c r="C573" s="5">
        <v>19718</v>
      </c>
    </row>
    <row r="574" spans="1:3">
      <c r="A574" s="1">
        <v>2023</v>
      </c>
      <c r="B574" s="5">
        <v>23368</v>
      </c>
      <c r="C574" s="5">
        <v>21116</v>
      </c>
    </row>
    <row r="575" spans="1:3">
      <c r="A575" s="1">
        <v>2024</v>
      </c>
      <c r="B575" s="5">
        <v>23876</v>
      </c>
      <c r="C575" s="5">
        <v>20487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60039</v>
      </c>
      <c r="C583" s="5">
        <v>51833</v>
      </c>
    </row>
    <row r="584" spans="1:3">
      <c r="A584" s="1">
        <v>2012</v>
      </c>
      <c r="B584" s="5">
        <v>48924</v>
      </c>
      <c r="C584" s="5">
        <v>53623</v>
      </c>
    </row>
    <row r="585" spans="1:3">
      <c r="A585" s="1">
        <v>2013</v>
      </c>
      <c r="B585" s="5">
        <v>55053</v>
      </c>
      <c r="C585" s="5">
        <v>55409</v>
      </c>
    </row>
    <row r="586" spans="1:3">
      <c r="A586" s="1">
        <v>2014</v>
      </c>
      <c r="B586" s="5">
        <v>82494</v>
      </c>
      <c r="C586" s="5">
        <v>60724</v>
      </c>
    </row>
    <row r="587" spans="1:3">
      <c r="A587" s="1">
        <v>2015</v>
      </c>
      <c r="B587" s="5">
        <v>63258</v>
      </c>
      <c r="C587" s="5">
        <v>60198</v>
      </c>
    </row>
    <row r="588" spans="1:3">
      <c r="A588" s="1">
        <v>2016</v>
      </c>
      <c r="B588" s="5">
        <v>58561</v>
      </c>
      <c r="C588" s="5">
        <v>59972</v>
      </c>
    </row>
    <row r="589" spans="1:3">
      <c r="A589" s="1">
        <v>2017</v>
      </c>
      <c r="B589" s="5">
        <v>68329</v>
      </c>
      <c r="C589" s="5">
        <v>60446</v>
      </c>
    </row>
    <row r="590" spans="1:3">
      <c r="A590" s="1">
        <v>2018</v>
      </c>
      <c r="B590" s="5">
        <v>77390</v>
      </c>
      <c r="C590" s="5">
        <v>59849</v>
      </c>
    </row>
    <row r="591" spans="1:3">
      <c r="A591" s="1">
        <v>2019</v>
      </c>
      <c r="B591" s="5">
        <v>79953</v>
      </c>
      <c r="C591" s="5">
        <v>66641</v>
      </c>
    </row>
    <row r="592" spans="1:3">
      <c r="A592" s="1">
        <v>2020</v>
      </c>
      <c r="B592" s="5">
        <v>81524</v>
      </c>
      <c r="C592" s="5">
        <v>70817</v>
      </c>
    </row>
    <row r="593" spans="1:3">
      <c r="A593" s="1">
        <v>2021</v>
      </c>
      <c r="B593" s="5">
        <v>92225</v>
      </c>
      <c r="C593" s="5">
        <v>62561</v>
      </c>
    </row>
    <row r="594" spans="1:3">
      <c r="A594" s="1">
        <v>2022</v>
      </c>
      <c r="B594" s="5">
        <v>84814</v>
      </c>
      <c r="C594" s="5">
        <v>66206</v>
      </c>
    </row>
    <row r="595" spans="1:3">
      <c r="A595" s="1">
        <v>2023</v>
      </c>
      <c r="B595" s="5">
        <v>82667</v>
      </c>
      <c r="C595" s="5">
        <v>61872</v>
      </c>
    </row>
    <row r="596" spans="1:3">
      <c r="A596" s="1">
        <v>2024</v>
      </c>
      <c r="B596" s="5">
        <v>88810</v>
      </c>
      <c r="C596" s="5">
        <v>73285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154629</v>
      </c>
      <c r="C625" s="5">
        <v>156683</v>
      </c>
    </row>
    <row r="626" spans="1:3">
      <c r="A626" s="1">
        <v>2012</v>
      </c>
      <c r="B626" s="5">
        <v>163807</v>
      </c>
      <c r="C626" s="5">
        <v>154764</v>
      </c>
    </row>
    <row r="627" spans="1:3">
      <c r="A627" s="1">
        <v>2013</v>
      </c>
      <c r="B627" s="5">
        <v>167109</v>
      </c>
      <c r="C627" s="5">
        <v>157409</v>
      </c>
    </row>
    <row r="628" spans="1:3">
      <c r="A628" s="1">
        <v>2014</v>
      </c>
      <c r="B628" s="5">
        <v>179281</v>
      </c>
      <c r="C628" s="5">
        <v>160966</v>
      </c>
    </row>
    <row r="629" spans="1:3">
      <c r="A629" s="1">
        <v>2015</v>
      </c>
      <c r="B629" s="5">
        <v>189733</v>
      </c>
      <c r="C629" s="5">
        <v>168452</v>
      </c>
    </row>
    <row r="630" spans="1:3">
      <c r="A630" s="1">
        <v>2016</v>
      </c>
      <c r="B630" s="5">
        <v>201488</v>
      </c>
      <c r="C630" s="5">
        <v>176927</v>
      </c>
    </row>
    <row r="631" spans="1:3">
      <c r="A631" s="1">
        <v>2017</v>
      </c>
      <c r="B631" s="5">
        <v>217791</v>
      </c>
      <c r="C631" s="5">
        <v>178316</v>
      </c>
    </row>
    <row r="632" spans="1:3">
      <c r="A632" s="1">
        <v>2018</v>
      </c>
      <c r="B632" s="5">
        <v>200955</v>
      </c>
      <c r="C632" s="5">
        <v>180458</v>
      </c>
    </row>
    <row r="633" spans="1:3">
      <c r="A633" s="1">
        <v>2019</v>
      </c>
      <c r="B633" s="5">
        <v>216862</v>
      </c>
      <c r="C633" s="5">
        <v>185521</v>
      </c>
    </row>
    <row r="634" spans="1:3">
      <c r="A634" s="1">
        <v>2020</v>
      </c>
      <c r="B634" s="5">
        <v>224533</v>
      </c>
      <c r="C634" s="5">
        <v>188730</v>
      </c>
    </row>
    <row r="635" spans="1:3">
      <c r="A635" s="1">
        <v>2021</v>
      </c>
      <c r="B635" s="5">
        <v>243621</v>
      </c>
      <c r="C635" s="5">
        <v>217324</v>
      </c>
    </row>
    <row r="636" spans="1:3">
      <c r="A636" s="1">
        <v>2022</v>
      </c>
      <c r="B636" s="5">
        <v>252313</v>
      </c>
      <c r="C636" s="5">
        <v>208713</v>
      </c>
    </row>
    <row r="637" spans="1:3">
      <c r="A637" s="1">
        <v>2023</v>
      </c>
      <c r="B637" s="5">
        <v>267364</v>
      </c>
      <c r="C637" s="5">
        <v>223260</v>
      </c>
    </row>
    <row r="638" spans="1:3">
      <c r="A638" s="1">
        <v>2024</v>
      </c>
      <c r="B638" s="5">
        <v>289740</v>
      </c>
      <c r="C638" s="5">
        <v>233866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4978</v>
      </c>
      <c r="C646" s="5">
        <v>13253</v>
      </c>
    </row>
    <row r="647" spans="1:3">
      <c r="A647" s="1">
        <v>2012</v>
      </c>
      <c r="B647" s="5">
        <v>8057</v>
      </c>
      <c r="C647" s="5">
        <v>13354</v>
      </c>
    </row>
    <row r="648" spans="1:3">
      <c r="A648" s="1">
        <v>2013</v>
      </c>
      <c r="B648" s="5">
        <v>10877</v>
      </c>
      <c r="C648" s="5">
        <v>14465</v>
      </c>
    </row>
    <row r="649" spans="1:3">
      <c r="A649" s="1">
        <v>2014</v>
      </c>
      <c r="B649" s="5">
        <v>8443</v>
      </c>
      <c r="C649" s="5">
        <v>15631</v>
      </c>
    </row>
    <row r="650" spans="1:3">
      <c r="A650" s="1">
        <v>2015</v>
      </c>
      <c r="B650" s="5">
        <v>10543</v>
      </c>
      <c r="C650" s="5">
        <v>18407</v>
      </c>
    </row>
    <row r="651" spans="1:3">
      <c r="A651" s="1">
        <v>2016</v>
      </c>
      <c r="B651" s="5">
        <v>10359</v>
      </c>
      <c r="C651" s="5">
        <v>17319</v>
      </c>
    </row>
    <row r="652" spans="1:3">
      <c r="A652" s="1">
        <v>2017</v>
      </c>
      <c r="B652" s="5">
        <v>7090</v>
      </c>
      <c r="C652" s="5">
        <v>18845</v>
      </c>
    </row>
    <row r="653" spans="1:3">
      <c r="A653" s="1">
        <v>2018</v>
      </c>
      <c r="B653" s="5">
        <v>6546</v>
      </c>
      <c r="C653" s="5">
        <v>19133</v>
      </c>
    </row>
    <row r="654" spans="1:3">
      <c r="A654" s="1">
        <v>2019</v>
      </c>
      <c r="B654" s="5">
        <v>6070</v>
      </c>
      <c r="C654" s="5">
        <v>21654</v>
      </c>
    </row>
    <row r="655" spans="1:3">
      <c r="A655" s="1">
        <v>2020</v>
      </c>
      <c r="B655" s="5">
        <v>8389</v>
      </c>
      <c r="C655" s="5">
        <v>32444</v>
      </c>
    </row>
    <row r="656" spans="1:3">
      <c r="A656" s="1">
        <v>2021</v>
      </c>
      <c r="B656" s="5">
        <v>11614</v>
      </c>
      <c r="C656" s="5">
        <v>22064</v>
      </c>
    </row>
    <row r="657" spans="1:3">
      <c r="A657" s="1">
        <v>2022</v>
      </c>
      <c r="B657" s="5">
        <v>4406</v>
      </c>
      <c r="C657" s="5">
        <v>24637</v>
      </c>
    </row>
    <row r="658" spans="1:3">
      <c r="A658" s="1">
        <v>2023</v>
      </c>
      <c r="B658" s="5">
        <v>4303</v>
      </c>
      <c r="C658" s="5">
        <v>20843</v>
      </c>
    </row>
    <row r="659" spans="1:3">
      <c r="A659" s="1">
        <v>2024</v>
      </c>
      <c r="B659" s="5">
        <v>4141</v>
      </c>
      <c r="C659" s="5">
        <v>17286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123</v>
      </c>
      <c r="C667" s="5">
        <v>7132</v>
      </c>
    </row>
    <row r="668" spans="1:3">
      <c r="A668" s="1">
        <v>2012</v>
      </c>
      <c r="B668" s="5">
        <v>445</v>
      </c>
      <c r="C668" s="5">
        <v>11205</v>
      </c>
    </row>
    <row r="669" spans="1:3">
      <c r="A669" s="1">
        <v>2013</v>
      </c>
      <c r="B669" s="5">
        <v>0</v>
      </c>
      <c r="C669" s="5">
        <v>7909</v>
      </c>
    </row>
    <row r="670" spans="1:3">
      <c r="A670" s="1">
        <v>2014</v>
      </c>
      <c r="B670" s="5">
        <v>180</v>
      </c>
      <c r="C670" s="5">
        <v>8111</v>
      </c>
    </row>
    <row r="671" spans="1:3">
      <c r="A671" s="1">
        <v>2015</v>
      </c>
      <c r="B671" s="5">
        <v>269</v>
      </c>
      <c r="C671" s="5">
        <v>4967</v>
      </c>
    </row>
    <row r="672" spans="1:3">
      <c r="A672" s="1">
        <v>2016</v>
      </c>
      <c r="B672" s="5">
        <v>98</v>
      </c>
      <c r="C672" s="5">
        <v>4198</v>
      </c>
    </row>
    <row r="673" spans="1:3">
      <c r="A673" s="1">
        <v>2017</v>
      </c>
      <c r="B673" s="5">
        <v>321</v>
      </c>
      <c r="C673" s="5">
        <v>5335</v>
      </c>
    </row>
    <row r="674" spans="1:3">
      <c r="A674" s="1">
        <v>2018</v>
      </c>
      <c r="B674" s="5">
        <v>414</v>
      </c>
      <c r="C674" s="5">
        <v>9110</v>
      </c>
    </row>
    <row r="675" spans="1:3">
      <c r="A675" s="1">
        <v>2019</v>
      </c>
      <c r="B675" s="5">
        <v>1565</v>
      </c>
      <c r="C675" s="5">
        <v>10117</v>
      </c>
    </row>
    <row r="676" spans="1:3">
      <c r="A676" s="1">
        <v>2020</v>
      </c>
      <c r="B676" s="5">
        <v>40</v>
      </c>
      <c r="C676" s="5">
        <v>9210</v>
      </c>
    </row>
    <row r="677" spans="1:3">
      <c r="A677" s="1">
        <v>2021</v>
      </c>
      <c r="B677" s="5">
        <v>917</v>
      </c>
      <c r="C677" s="5">
        <v>7780</v>
      </c>
    </row>
    <row r="678" spans="1:3">
      <c r="A678" s="1">
        <v>2022</v>
      </c>
      <c r="B678" s="5">
        <v>422</v>
      </c>
      <c r="C678" s="5">
        <v>5863</v>
      </c>
    </row>
    <row r="679" spans="1:3">
      <c r="A679" s="1">
        <v>2023</v>
      </c>
      <c r="B679" s="5">
        <v>88</v>
      </c>
      <c r="C679" s="5">
        <v>4006</v>
      </c>
    </row>
    <row r="680" spans="1:3">
      <c r="A680" s="1">
        <v>2024</v>
      </c>
      <c r="B680" s="5">
        <v>0</v>
      </c>
      <c r="C680" s="5">
        <v>5057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22680</v>
      </c>
      <c r="C688" s="5">
        <v>46353</v>
      </c>
    </row>
    <row r="689" spans="1:3">
      <c r="A689" s="1">
        <v>2012</v>
      </c>
      <c r="B689" s="5">
        <v>22189</v>
      </c>
      <c r="C689" s="5">
        <v>46242</v>
      </c>
    </row>
    <row r="690" spans="1:3">
      <c r="A690" s="1">
        <v>2013</v>
      </c>
      <c r="B690" s="5">
        <v>23661</v>
      </c>
      <c r="C690" s="5">
        <v>46758</v>
      </c>
    </row>
    <row r="691" spans="1:3">
      <c r="A691" s="1">
        <v>2014</v>
      </c>
      <c r="B691" s="5">
        <v>25167</v>
      </c>
      <c r="C691" s="5">
        <v>50145</v>
      </c>
    </row>
    <row r="692" spans="1:3">
      <c r="A692" s="1">
        <v>2015</v>
      </c>
      <c r="B692" s="5">
        <v>21822</v>
      </c>
      <c r="C692" s="5">
        <v>51282</v>
      </c>
    </row>
    <row r="693" spans="1:3">
      <c r="A693" s="1">
        <v>2016</v>
      </c>
      <c r="B693" s="5">
        <v>21438</v>
      </c>
      <c r="C693" s="5">
        <v>53566</v>
      </c>
    </row>
    <row r="694" spans="1:3">
      <c r="A694" s="1">
        <v>2017</v>
      </c>
      <c r="B694" s="5">
        <v>21875</v>
      </c>
      <c r="C694" s="5">
        <v>53376</v>
      </c>
    </row>
    <row r="695" spans="1:3">
      <c r="A695" s="1">
        <v>2018</v>
      </c>
      <c r="B695" s="5">
        <v>23650</v>
      </c>
      <c r="C695" s="5">
        <v>53249</v>
      </c>
    </row>
    <row r="696" spans="1:3">
      <c r="A696" s="1">
        <v>2019</v>
      </c>
      <c r="B696" s="5">
        <v>22377</v>
      </c>
      <c r="C696" s="5">
        <v>55640</v>
      </c>
    </row>
    <row r="697" spans="1:3">
      <c r="A697" s="1">
        <v>2020</v>
      </c>
      <c r="B697" s="5">
        <v>21776</v>
      </c>
      <c r="C697" s="5">
        <v>57007</v>
      </c>
    </row>
    <row r="698" spans="1:3">
      <c r="A698" s="1">
        <v>2021</v>
      </c>
      <c r="B698" s="5">
        <v>27846</v>
      </c>
      <c r="C698" s="5">
        <v>64240</v>
      </c>
    </row>
    <row r="699" spans="1:3">
      <c r="A699" s="1">
        <v>2022</v>
      </c>
      <c r="B699" s="5">
        <v>27973</v>
      </c>
      <c r="C699" s="5">
        <v>63396</v>
      </c>
    </row>
    <row r="700" spans="1:3">
      <c r="A700" s="1">
        <v>2023</v>
      </c>
      <c r="B700" s="5">
        <v>27113</v>
      </c>
      <c r="C700" s="5">
        <v>60076</v>
      </c>
    </row>
    <row r="701" spans="1:3">
      <c r="A701" s="1">
        <v>2024</v>
      </c>
      <c r="B701" s="5">
        <v>26652</v>
      </c>
      <c r="C701" s="5">
        <v>59722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28487</v>
      </c>
      <c r="C709" s="5">
        <v>51160</v>
      </c>
    </row>
    <row r="710" spans="1:3">
      <c r="A710" s="1">
        <v>2012</v>
      </c>
      <c r="B710" s="5">
        <v>21771</v>
      </c>
      <c r="C710" s="5">
        <v>53669</v>
      </c>
    </row>
    <row r="711" spans="1:3">
      <c r="A711" s="1">
        <v>2013</v>
      </c>
      <c r="B711" s="5">
        <v>26885</v>
      </c>
      <c r="C711" s="5">
        <v>60559</v>
      </c>
    </row>
    <row r="712" spans="1:3">
      <c r="A712" s="1">
        <v>2014</v>
      </c>
      <c r="B712" s="5">
        <v>33031</v>
      </c>
      <c r="C712" s="5">
        <v>71139</v>
      </c>
    </row>
    <row r="713" spans="1:3">
      <c r="A713" s="1">
        <v>2015</v>
      </c>
      <c r="B713" s="5">
        <v>31913</v>
      </c>
      <c r="C713" s="5">
        <v>51949</v>
      </c>
    </row>
    <row r="714" spans="1:3">
      <c r="A714" s="1">
        <v>2016</v>
      </c>
      <c r="B714" s="5">
        <v>78155</v>
      </c>
      <c r="C714" s="5">
        <v>53559</v>
      </c>
    </row>
    <row r="715" spans="1:3">
      <c r="A715" s="1">
        <v>2017</v>
      </c>
      <c r="B715" s="5">
        <v>51430</v>
      </c>
      <c r="C715" s="5">
        <v>55851</v>
      </c>
    </row>
    <row r="716" spans="1:3">
      <c r="A716" s="1">
        <v>2018</v>
      </c>
      <c r="B716" s="5">
        <v>89196</v>
      </c>
      <c r="C716" s="5">
        <v>55394</v>
      </c>
    </row>
    <row r="717" spans="1:3">
      <c r="A717" s="1">
        <v>2019</v>
      </c>
      <c r="B717" s="5">
        <v>27379</v>
      </c>
      <c r="C717" s="5">
        <v>54387</v>
      </c>
    </row>
    <row r="718" spans="1:3">
      <c r="A718" s="1">
        <v>2020</v>
      </c>
      <c r="B718" s="5">
        <v>27544</v>
      </c>
      <c r="C718" s="5">
        <v>59650</v>
      </c>
    </row>
    <row r="719" spans="1:3">
      <c r="A719" s="1">
        <v>2021</v>
      </c>
      <c r="B719" s="5">
        <v>29229</v>
      </c>
      <c r="C719" s="5">
        <v>53601</v>
      </c>
    </row>
    <row r="720" spans="1:3">
      <c r="A720" s="1">
        <v>2022</v>
      </c>
      <c r="B720" s="5">
        <v>27533</v>
      </c>
      <c r="C720" s="5">
        <v>56262</v>
      </c>
    </row>
    <row r="721" spans="1:3">
      <c r="A721" s="1">
        <v>2023</v>
      </c>
      <c r="B721" s="5">
        <v>38488</v>
      </c>
      <c r="C721" s="5">
        <v>58657</v>
      </c>
    </row>
    <row r="722" spans="1:3">
      <c r="A722" s="1">
        <v>2024</v>
      </c>
      <c r="B722" s="5">
        <v>56517</v>
      </c>
      <c r="C722" s="5">
        <v>62315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46007</v>
      </c>
      <c r="C730" s="5">
        <v>69700</v>
      </c>
    </row>
    <row r="731" spans="1:3">
      <c r="A731" s="1">
        <v>2012</v>
      </c>
      <c r="B731" s="5">
        <v>51776</v>
      </c>
      <c r="C731" s="5">
        <v>68544</v>
      </c>
    </row>
    <row r="732" spans="1:3">
      <c r="A732" s="1">
        <v>2013</v>
      </c>
      <c r="B732" s="5">
        <v>46228</v>
      </c>
      <c r="C732" s="5">
        <v>68348</v>
      </c>
    </row>
    <row r="733" spans="1:3">
      <c r="A733" s="1">
        <v>2014</v>
      </c>
      <c r="B733" s="5">
        <v>46390</v>
      </c>
      <c r="C733" s="5">
        <v>67823</v>
      </c>
    </row>
    <row r="734" spans="1:3">
      <c r="A734" s="1">
        <v>2015</v>
      </c>
      <c r="B734" s="5">
        <v>49394</v>
      </c>
      <c r="C734" s="5">
        <v>70658</v>
      </c>
    </row>
    <row r="735" spans="1:3">
      <c r="A735" s="1">
        <v>2016</v>
      </c>
      <c r="B735" s="5">
        <v>49525</v>
      </c>
      <c r="C735" s="5">
        <v>70898</v>
      </c>
    </row>
    <row r="736" spans="1:3">
      <c r="A736" s="1">
        <v>2017</v>
      </c>
      <c r="B736" s="5">
        <v>52306</v>
      </c>
      <c r="C736" s="5">
        <v>70073</v>
      </c>
    </row>
    <row r="737" spans="1:3">
      <c r="A737" s="1">
        <v>2018</v>
      </c>
      <c r="B737" s="5">
        <v>49421</v>
      </c>
      <c r="C737" s="5">
        <v>69840</v>
      </c>
    </row>
    <row r="738" spans="1:3">
      <c r="A738" s="1">
        <v>2019</v>
      </c>
      <c r="B738" s="5">
        <v>52273</v>
      </c>
      <c r="C738" s="5">
        <v>69179</v>
      </c>
    </row>
    <row r="739" spans="1:3">
      <c r="A739" s="1">
        <v>2020</v>
      </c>
      <c r="B739" s="5">
        <v>48904</v>
      </c>
      <c r="C739" s="5">
        <v>70518</v>
      </c>
    </row>
    <row r="740" spans="1:3">
      <c r="A740" s="1">
        <v>2021</v>
      </c>
      <c r="B740" s="5">
        <v>48762</v>
      </c>
      <c r="C740" s="5">
        <v>58194</v>
      </c>
    </row>
    <row r="741" spans="1:3">
      <c r="A741" s="1">
        <v>2022</v>
      </c>
      <c r="B741" s="5">
        <v>43625</v>
      </c>
      <c r="C741" s="5">
        <v>59133</v>
      </c>
    </row>
    <row r="742" spans="1:3">
      <c r="A742" s="1">
        <v>2023</v>
      </c>
      <c r="B742" s="5">
        <v>42528</v>
      </c>
      <c r="C742" s="5">
        <v>62023</v>
      </c>
    </row>
    <row r="743" spans="1:3">
      <c r="A743" s="1">
        <v>2024</v>
      </c>
      <c r="B743" s="5">
        <v>42731</v>
      </c>
      <c r="C743" s="5">
        <v>61365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65846</v>
      </c>
      <c r="C751" s="5">
        <v>86703</v>
      </c>
    </row>
    <row r="752" spans="1:3">
      <c r="A752" s="1">
        <v>2012</v>
      </c>
      <c r="B752" s="5">
        <v>66574</v>
      </c>
      <c r="C752" s="5">
        <v>84869</v>
      </c>
    </row>
    <row r="753" spans="1:3">
      <c r="A753" s="1">
        <v>2013</v>
      </c>
      <c r="B753" s="5">
        <v>63065</v>
      </c>
      <c r="C753" s="5">
        <v>83170</v>
      </c>
    </row>
    <row r="754" spans="1:3">
      <c r="A754" s="1">
        <v>2014</v>
      </c>
      <c r="B754" s="5">
        <v>60345</v>
      </c>
      <c r="C754" s="5">
        <v>84248</v>
      </c>
    </row>
    <row r="755" spans="1:3">
      <c r="A755" s="1">
        <v>2015</v>
      </c>
      <c r="B755" s="5">
        <v>56301</v>
      </c>
      <c r="C755" s="5">
        <v>88578</v>
      </c>
    </row>
    <row r="756" spans="1:3">
      <c r="A756" s="1">
        <v>2016</v>
      </c>
      <c r="B756" s="5">
        <v>55006</v>
      </c>
      <c r="C756" s="5">
        <v>88814</v>
      </c>
    </row>
    <row r="757" spans="1:3">
      <c r="A757" s="1">
        <v>2017</v>
      </c>
      <c r="B757" s="5">
        <v>55540</v>
      </c>
      <c r="C757" s="5">
        <v>89546</v>
      </c>
    </row>
    <row r="758" spans="1:3">
      <c r="A758" s="1">
        <v>2018</v>
      </c>
      <c r="B758" s="5">
        <v>61347</v>
      </c>
      <c r="C758" s="5">
        <v>90414</v>
      </c>
    </row>
    <row r="759" spans="1:3">
      <c r="A759" s="1">
        <v>2019</v>
      </c>
      <c r="B759" s="5">
        <v>62793</v>
      </c>
      <c r="C759" s="5">
        <v>90613</v>
      </c>
    </row>
    <row r="760" spans="1:3">
      <c r="A760" s="1">
        <v>2020</v>
      </c>
      <c r="B760" s="5">
        <v>60560</v>
      </c>
      <c r="C760" s="5">
        <v>100177</v>
      </c>
    </row>
    <row r="761" spans="1:3">
      <c r="A761" s="1">
        <v>2021</v>
      </c>
      <c r="B761" s="5">
        <v>60900</v>
      </c>
      <c r="C761" s="5">
        <v>89252</v>
      </c>
    </row>
    <row r="762" spans="1:3">
      <c r="A762" s="1">
        <v>2022</v>
      </c>
      <c r="B762" s="5">
        <v>58815</v>
      </c>
      <c r="C762" s="5">
        <v>90021</v>
      </c>
    </row>
    <row r="763" spans="1:3">
      <c r="A763" s="1">
        <v>2023</v>
      </c>
      <c r="B763" s="5">
        <v>62497</v>
      </c>
      <c r="C763" s="5">
        <v>90724</v>
      </c>
    </row>
    <row r="764" spans="1:3">
      <c r="A764" s="1">
        <v>2024</v>
      </c>
      <c r="B764" s="5">
        <v>65459</v>
      </c>
      <c r="C764" s="5">
        <v>99044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34264</v>
      </c>
      <c r="C772" s="5">
        <v>53704</v>
      </c>
    </row>
    <row r="773" spans="1:3">
      <c r="A773" s="1">
        <v>2012</v>
      </c>
      <c r="B773" s="5">
        <v>36852</v>
      </c>
      <c r="C773" s="5">
        <v>56541</v>
      </c>
    </row>
    <row r="774" spans="1:3">
      <c r="A774" s="1">
        <v>2013</v>
      </c>
      <c r="B774" s="5">
        <v>39370</v>
      </c>
      <c r="C774" s="5">
        <v>57283</v>
      </c>
    </row>
    <row r="775" spans="1:3">
      <c r="A775" s="1">
        <v>2014</v>
      </c>
      <c r="B775" s="5">
        <v>48920</v>
      </c>
      <c r="C775" s="5">
        <v>59785</v>
      </c>
    </row>
    <row r="776" spans="1:3">
      <c r="A776" s="1">
        <v>2015</v>
      </c>
      <c r="B776" s="5">
        <v>40093</v>
      </c>
      <c r="C776" s="5">
        <v>63795</v>
      </c>
    </row>
    <row r="777" spans="1:3">
      <c r="A777" s="1">
        <v>2016</v>
      </c>
      <c r="B777" s="5">
        <v>45263</v>
      </c>
      <c r="C777" s="5">
        <v>64536</v>
      </c>
    </row>
    <row r="778" spans="1:3">
      <c r="A778" s="1">
        <v>2017</v>
      </c>
      <c r="B778" s="5">
        <v>56147</v>
      </c>
      <c r="C778" s="5">
        <v>68714</v>
      </c>
    </row>
    <row r="779" spans="1:3">
      <c r="A779" s="1">
        <v>2018</v>
      </c>
      <c r="B779" s="5">
        <v>56262</v>
      </c>
      <c r="C779" s="5">
        <v>69934</v>
      </c>
    </row>
    <row r="780" spans="1:3">
      <c r="A780" s="1">
        <v>2019</v>
      </c>
      <c r="B780" s="5">
        <v>72651</v>
      </c>
      <c r="C780" s="5">
        <v>75989</v>
      </c>
    </row>
    <row r="781" spans="1:3">
      <c r="A781" s="1">
        <v>2020</v>
      </c>
      <c r="B781" s="5">
        <v>175773</v>
      </c>
      <c r="C781" s="5">
        <v>200116</v>
      </c>
    </row>
    <row r="782" spans="1:3">
      <c r="A782" s="1">
        <v>2021</v>
      </c>
      <c r="B782" s="5">
        <v>67717</v>
      </c>
      <c r="C782" s="5">
        <v>86748</v>
      </c>
    </row>
    <row r="783" spans="1:3">
      <c r="A783" s="1">
        <v>2022</v>
      </c>
      <c r="B783" s="5">
        <v>85851</v>
      </c>
      <c r="C783" s="5">
        <v>90676</v>
      </c>
    </row>
    <row r="784" spans="1:3">
      <c r="A784" s="1">
        <v>2023</v>
      </c>
      <c r="B784" s="5">
        <v>91360</v>
      </c>
      <c r="C784" s="5">
        <v>89440</v>
      </c>
    </row>
    <row r="785" spans="1:3">
      <c r="A785" s="1">
        <v>2024</v>
      </c>
      <c r="B785" s="5">
        <v>69986</v>
      </c>
      <c r="C785" s="5">
        <v>90354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123</v>
      </c>
      <c r="C793" s="5">
        <v>7130</v>
      </c>
    </row>
    <row r="794" spans="1:3">
      <c r="A794" s="1">
        <v>2012</v>
      </c>
      <c r="B794" s="5">
        <v>445</v>
      </c>
      <c r="C794" s="5">
        <v>11205</v>
      </c>
    </row>
    <row r="795" spans="1:3">
      <c r="A795" s="1">
        <v>2013</v>
      </c>
      <c r="B795" s="5">
        <v>0</v>
      </c>
      <c r="C795" s="5">
        <v>7909</v>
      </c>
    </row>
    <row r="796" spans="1:3">
      <c r="A796" s="1">
        <v>2014</v>
      </c>
      <c r="B796" s="5">
        <v>180</v>
      </c>
      <c r="C796" s="5">
        <v>8111</v>
      </c>
    </row>
    <row r="797" spans="1:3">
      <c r="A797" s="1">
        <v>2015</v>
      </c>
      <c r="B797" s="5">
        <v>269</v>
      </c>
      <c r="C797" s="5">
        <v>4967</v>
      </c>
    </row>
    <row r="798" spans="1:3">
      <c r="A798" s="1">
        <v>2016</v>
      </c>
      <c r="B798" s="5">
        <v>98</v>
      </c>
      <c r="C798" s="5">
        <v>4198</v>
      </c>
    </row>
    <row r="799" spans="1:3">
      <c r="A799" s="1">
        <v>2017</v>
      </c>
      <c r="B799" s="5">
        <v>321</v>
      </c>
      <c r="C799" s="5">
        <v>5335</v>
      </c>
    </row>
    <row r="800" spans="1:3">
      <c r="A800" s="1">
        <v>2018</v>
      </c>
      <c r="B800" s="5">
        <v>414</v>
      </c>
      <c r="C800" s="5">
        <v>9110</v>
      </c>
    </row>
    <row r="801" spans="1:3">
      <c r="A801" s="1">
        <v>2019</v>
      </c>
      <c r="B801" s="5">
        <v>1565</v>
      </c>
      <c r="C801" s="5">
        <v>10117</v>
      </c>
    </row>
    <row r="802" spans="1:3">
      <c r="A802" s="1">
        <v>2020</v>
      </c>
      <c r="B802" s="5">
        <v>40</v>
      </c>
      <c r="C802" s="5">
        <v>9210</v>
      </c>
    </row>
    <row r="803" spans="1:3">
      <c r="A803" s="1">
        <v>2021</v>
      </c>
      <c r="B803" s="5">
        <v>917</v>
      </c>
      <c r="C803" s="5">
        <v>7780</v>
      </c>
    </row>
    <row r="804" spans="1:3">
      <c r="A804" s="1">
        <v>2022</v>
      </c>
      <c r="B804" s="5">
        <v>422</v>
      </c>
      <c r="C804" s="5">
        <v>5863</v>
      </c>
    </row>
    <row r="805" spans="1:3">
      <c r="A805" s="1">
        <v>2023</v>
      </c>
      <c r="B805" s="5">
        <v>88</v>
      </c>
      <c r="C805" s="5">
        <v>3998</v>
      </c>
    </row>
    <row r="806" spans="1:3">
      <c r="A806" s="1">
        <v>2024</v>
      </c>
      <c r="B806" s="5">
        <v>0</v>
      </c>
      <c r="C806" s="5">
        <v>5057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0</v>
      </c>
      <c r="C818" s="5">
        <v>1704</v>
      </c>
    </row>
    <row r="819" spans="1:3">
      <c r="A819" s="1">
        <v>2016</v>
      </c>
      <c r="B819" s="5">
        <v>0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3713</v>
      </c>
    </row>
    <row r="825" spans="1:3">
      <c r="A825" s="1">
        <v>2022</v>
      </c>
      <c r="B825" s="5">
        <v>0</v>
      </c>
      <c r="C825" s="5">
        <v>4270</v>
      </c>
    </row>
    <row r="826" spans="1:3">
      <c r="A826" s="1">
        <v>2023</v>
      </c>
      <c r="B826" s="5">
        <v>0</v>
      </c>
      <c r="C826" s="5">
        <v>4437</v>
      </c>
    </row>
    <row r="827" spans="1:3">
      <c r="A827" s="1">
        <v>2024</v>
      </c>
      <c r="B827" s="5">
        <v>0</v>
      </c>
      <c r="C827" s="5">
        <v>4232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56136</v>
      </c>
      <c r="C835" s="5">
        <v>73020</v>
      </c>
    </row>
    <row r="836" spans="1:3">
      <c r="A836" s="1">
        <v>2012</v>
      </c>
      <c r="B836" s="5">
        <v>54863</v>
      </c>
      <c r="C836" s="5">
        <v>66839</v>
      </c>
    </row>
    <row r="837" spans="1:3">
      <c r="A837" s="1">
        <v>2013</v>
      </c>
      <c r="B837" s="5">
        <v>62046</v>
      </c>
      <c r="C837" s="5">
        <v>66594</v>
      </c>
    </row>
    <row r="838" spans="1:3">
      <c r="A838" s="1">
        <v>2014</v>
      </c>
      <c r="B838" s="5">
        <v>67129</v>
      </c>
      <c r="C838" s="5">
        <v>68222</v>
      </c>
    </row>
    <row r="839" spans="1:3">
      <c r="A839" s="1">
        <v>2015</v>
      </c>
      <c r="B839" s="5">
        <v>66917</v>
      </c>
      <c r="C839" s="5">
        <v>69950</v>
      </c>
    </row>
    <row r="840" spans="1:3">
      <c r="A840" s="1">
        <v>2016</v>
      </c>
      <c r="B840" s="5">
        <v>73924</v>
      </c>
      <c r="C840" s="5">
        <v>75582</v>
      </c>
    </row>
    <row r="841" spans="1:3">
      <c r="A841" s="1">
        <v>2017</v>
      </c>
      <c r="B841" s="5">
        <v>66875</v>
      </c>
      <c r="C841" s="5">
        <v>77271</v>
      </c>
    </row>
    <row r="842" spans="1:3">
      <c r="A842" s="1">
        <v>2018</v>
      </c>
      <c r="B842" s="5">
        <v>73975</v>
      </c>
      <c r="C842" s="5">
        <v>81034</v>
      </c>
    </row>
    <row r="843" spans="1:3">
      <c r="A843" s="1">
        <v>2019</v>
      </c>
      <c r="B843" s="5">
        <v>71773</v>
      </c>
      <c r="C843" s="5">
        <v>87362</v>
      </c>
    </row>
    <row r="844" spans="1:3">
      <c r="A844" s="1">
        <v>2020</v>
      </c>
      <c r="B844" s="5">
        <v>95249</v>
      </c>
      <c r="C844" s="5">
        <v>90742</v>
      </c>
    </row>
    <row r="845" spans="1:3">
      <c r="A845" s="1">
        <v>2021</v>
      </c>
      <c r="B845" s="5">
        <v>88733</v>
      </c>
      <c r="C845" s="5">
        <v>84947</v>
      </c>
    </row>
    <row r="846" spans="1:3">
      <c r="A846" s="1">
        <v>2022</v>
      </c>
      <c r="B846" s="5">
        <v>86847</v>
      </c>
      <c r="C846" s="5">
        <v>88575</v>
      </c>
    </row>
    <row r="847" spans="1:3">
      <c r="A847" s="1">
        <v>2023</v>
      </c>
      <c r="B847" s="5">
        <v>86056</v>
      </c>
      <c r="C847" s="5">
        <v>85318</v>
      </c>
    </row>
    <row r="848" spans="1:3">
      <c r="A848" s="1">
        <v>2024</v>
      </c>
      <c r="B848" s="5">
        <v>83597</v>
      </c>
      <c r="C848" s="5">
        <v>88933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79072</v>
      </c>
      <c r="C856" s="5">
        <v>67201</v>
      </c>
    </row>
    <row r="857" spans="1:3">
      <c r="A857" s="1">
        <v>2012</v>
      </c>
      <c r="B857" s="5">
        <v>52436</v>
      </c>
      <c r="C857" s="5">
        <v>75709</v>
      </c>
    </row>
    <row r="858" spans="1:3">
      <c r="A858" s="1">
        <v>2013</v>
      </c>
      <c r="B858" s="5">
        <v>84076</v>
      </c>
      <c r="C858" s="5">
        <v>90961</v>
      </c>
    </row>
    <row r="859" spans="1:3">
      <c r="A859" s="1">
        <v>2014</v>
      </c>
      <c r="B859" s="5">
        <v>100201</v>
      </c>
      <c r="C859" s="5">
        <v>106614</v>
      </c>
    </row>
    <row r="860" spans="1:3">
      <c r="A860" s="1">
        <v>2015</v>
      </c>
      <c r="B860" s="5">
        <v>83735</v>
      </c>
      <c r="C860" s="5">
        <v>85459</v>
      </c>
    </row>
    <row r="861" spans="1:3">
      <c r="A861" s="1">
        <v>2016</v>
      </c>
      <c r="B861" s="5">
        <v>119802</v>
      </c>
      <c r="C861" s="5">
        <v>83280</v>
      </c>
    </row>
    <row r="862" spans="1:3">
      <c r="A862" s="1">
        <v>2017</v>
      </c>
      <c r="B862" s="5">
        <v>122259</v>
      </c>
      <c r="C862" s="5">
        <v>88968</v>
      </c>
    </row>
    <row r="863" spans="1:3">
      <c r="A863" s="1">
        <v>2018</v>
      </c>
      <c r="B863" s="5">
        <v>142871</v>
      </c>
      <c r="C863" s="5">
        <v>85173</v>
      </c>
    </row>
    <row r="864" spans="1:3">
      <c r="A864" s="1">
        <v>2019</v>
      </c>
      <c r="B864" s="5">
        <v>82247</v>
      </c>
      <c r="C864" s="5">
        <v>94081</v>
      </c>
    </row>
    <row r="865" spans="1:3">
      <c r="A865" s="1">
        <v>2020</v>
      </c>
      <c r="B865" s="5">
        <v>67255</v>
      </c>
      <c r="C865" s="5">
        <v>92632</v>
      </c>
    </row>
    <row r="866" spans="1:3">
      <c r="A866" s="1">
        <v>2021</v>
      </c>
      <c r="B866" s="5">
        <v>75739</v>
      </c>
      <c r="C866" s="5">
        <v>71279</v>
      </c>
    </row>
    <row r="867" spans="1:3">
      <c r="A867" s="1">
        <v>2022</v>
      </c>
      <c r="B867" s="5">
        <v>69781</v>
      </c>
      <c r="C867" s="5">
        <v>74994</v>
      </c>
    </row>
    <row r="868" spans="1:3">
      <c r="A868" s="1">
        <v>2023</v>
      </c>
      <c r="B868" s="5">
        <v>73093</v>
      </c>
      <c r="C868" s="5">
        <v>71849</v>
      </c>
    </row>
    <row r="869" spans="1:3">
      <c r="A869" s="1">
        <v>2024</v>
      </c>
      <c r="B869" s="5">
        <v>101347</v>
      </c>
      <c r="C869" s="5">
        <v>82962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0</v>
      </c>
      <c r="C898" s="5">
        <v>7704</v>
      </c>
    </row>
    <row r="899" spans="1:3">
      <c r="A899" s="1">
        <v>2012</v>
      </c>
      <c r="B899" s="5">
        <v>0</v>
      </c>
      <c r="C899" s="5">
        <v>7321</v>
      </c>
    </row>
    <row r="900" spans="1:3">
      <c r="A900" s="1">
        <v>2013</v>
      </c>
      <c r="B900" s="5">
        <v>50</v>
      </c>
      <c r="C900" s="5">
        <v>7217</v>
      </c>
    </row>
    <row r="901" spans="1:3">
      <c r="A901" s="1">
        <v>2014</v>
      </c>
      <c r="B901" s="5">
        <v>248</v>
      </c>
      <c r="C901" s="5">
        <v>6894</v>
      </c>
    </row>
    <row r="902" spans="1:3">
      <c r="A902" s="1">
        <v>2015</v>
      </c>
      <c r="B902" s="5">
        <v>343</v>
      </c>
      <c r="C902" s="5">
        <v>6595</v>
      </c>
    </row>
    <row r="903" spans="1:3">
      <c r="A903" s="1">
        <v>2016</v>
      </c>
      <c r="B903" s="5">
        <v>319</v>
      </c>
      <c r="C903" s="5">
        <v>5786</v>
      </c>
    </row>
    <row r="904" spans="1:3">
      <c r="A904" s="1">
        <v>2017</v>
      </c>
      <c r="B904" s="5">
        <v>316</v>
      </c>
      <c r="C904" s="5">
        <v>5381</v>
      </c>
    </row>
    <row r="905" spans="1:3">
      <c r="A905" s="1">
        <v>2018</v>
      </c>
      <c r="B905" s="5">
        <v>324</v>
      </c>
      <c r="C905" s="5">
        <v>5587</v>
      </c>
    </row>
    <row r="906" spans="1:3">
      <c r="A906" s="1">
        <v>2019</v>
      </c>
      <c r="B906" s="5">
        <v>151</v>
      </c>
      <c r="C906" s="5">
        <v>5475</v>
      </c>
    </row>
    <row r="907" spans="1:3">
      <c r="A907" s="1">
        <v>2020</v>
      </c>
      <c r="B907" s="5">
        <v>147</v>
      </c>
      <c r="C907" s="5">
        <v>6288</v>
      </c>
    </row>
    <row r="908" spans="1:3">
      <c r="A908" s="1">
        <v>2021</v>
      </c>
      <c r="B908" s="5">
        <v>109</v>
      </c>
      <c r="C908" s="5">
        <v>5227</v>
      </c>
    </row>
    <row r="909" spans="1:3">
      <c r="A909" s="1">
        <v>2022</v>
      </c>
      <c r="B909" s="5">
        <v>0</v>
      </c>
      <c r="C909" s="5">
        <v>5114</v>
      </c>
    </row>
    <row r="910" spans="1:3">
      <c r="A910" s="1">
        <v>2023</v>
      </c>
      <c r="B910" s="5">
        <v>0</v>
      </c>
      <c r="C910" s="5">
        <v>5517</v>
      </c>
    </row>
    <row r="911" spans="1:3">
      <c r="A911" s="1">
        <v>2024</v>
      </c>
      <c r="B911" s="5">
        <v>0</v>
      </c>
      <c r="C911" s="5">
        <v>5334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687</v>
      </c>
      <c r="C919" s="5">
        <v>5763</v>
      </c>
    </row>
    <row r="920" spans="1:3">
      <c r="A920" s="1">
        <v>2012</v>
      </c>
      <c r="B920" s="5">
        <v>507</v>
      </c>
      <c r="C920" s="5">
        <v>6112</v>
      </c>
    </row>
    <row r="921" spans="1:3">
      <c r="A921" s="1">
        <v>2013</v>
      </c>
      <c r="B921" s="5">
        <v>699</v>
      </c>
      <c r="C921" s="5">
        <v>6032</v>
      </c>
    </row>
    <row r="922" spans="1:3">
      <c r="A922" s="1">
        <v>2014</v>
      </c>
      <c r="B922" s="5">
        <v>592</v>
      </c>
      <c r="C922" s="5">
        <v>6803</v>
      </c>
    </row>
    <row r="923" spans="1:3">
      <c r="A923" s="1">
        <v>2015</v>
      </c>
      <c r="B923" s="5">
        <v>685</v>
      </c>
      <c r="C923" s="5">
        <v>6057</v>
      </c>
    </row>
    <row r="924" spans="1:3">
      <c r="A924" s="1">
        <v>2016</v>
      </c>
      <c r="B924" s="5">
        <v>869</v>
      </c>
      <c r="C924" s="5">
        <v>7208</v>
      </c>
    </row>
    <row r="925" spans="1:3">
      <c r="A925" s="1">
        <v>2017</v>
      </c>
      <c r="B925" s="5">
        <v>1025</v>
      </c>
      <c r="C925" s="5">
        <v>8009</v>
      </c>
    </row>
    <row r="926" spans="1:3">
      <c r="A926" s="1">
        <v>2018</v>
      </c>
      <c r="B926" s="5">
        <v>1034</v>
      </c>
      <c r="C926" s="5">
        <v>7657</v>
      </c>
    </row>
    <row r="927" spans="1:3">
      <c r="A927" s="1">
        <v>2019</v>
      </c>
      <c r="B927" s="5">
        <v>1326</v>
      </c>
      <c r="C927" s="5">
        <v>6691</v>
      </c>
    </row>
    <row r="928" spans="1:3">
      <c r="A928" s="1">
        <v>2020</v>
      </c>
      <c r="B928" s="5">
        <v>1010</v>
      </c>
      <c r="C928" s="5">
        <v>9487</v>
      </c>
    </row>
    <row r="929" spans="1:3">
      <c r="A929" s="1">
        <v>2021</v>
      </c>
      <c r="B929" s="5">
        <v>1220</v>
      </c>
      <c r="C929" s="5">
        <v>7546</v>
      </c>
    </row>
    <row r="930" spans="1:3">
      <c r="A930" s="1">
        <v>2022</v>
      </c>
      <c r="B930" s="5">
        <v>1066</v>
      </c>
      <c r="C930" s="5">
        <v>7594</v>
      </c>
    </row>
    <row r="931" spans="1:3">
      <c r="A931" s="1">
        <v>2023</v>
      </c>
      <c r="B931" s="5">
        <v>1262</v>
      </c>
      <c r="C931" s="5">
        <v>7553</v>
      </c>
    </row>
    <row r="932" spans="1:3">
      <c r="A932" s="1">
        <v>2024</v>
      </c>
      <c r="B932" s="5">
        <v>1230</v>
      </c>
      <c r="C932" s="5">
        <v>8076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97810</v>
      </c>
      <c r="C943" s="5">
        <v>52150</v>
      </c>
    </row>
    <row r="944" spans="1:3">
      <c r="A944" s="1">
        <v>2015</v>
      </c>
      <c r="B944" s="5">
        <v>75055</v>
      </c>
      <c r="C944" s="5">
        <v>40422</v>
      </c>
    </row>
    <row r="945" spans="1:3">
      <c r="A945" s="1">
        <v>2016</v>
      </c>
      <c r="B945" s="5">
        <v>109299</v>
      </c>
      <c r="C945" s="5">
        <v>29726</v>
      </c>
    </row>
    <row r="946" spans="1:3">
      <c r="A946" s="1">
        <v>2017</v>
      </c>
      <c r="B946" s="5">
        <v>98555</v>
      </c>
      <c r="C946" s="5">
        <v>27012</v>
      </c>
    </row>
    <row r="947" spans="1:3">
      <c r="A947" s="1">
        <v>2018</v>
      </c>
      <c r="B947" s="5">
        <v>141055</v>
      </c>
      <c r="C947" s="5">
        <v>24531</v>
      </c>
    </row>
    <row r="948" spans="1:3">
      <c r="A948" s="1">
        <v>2019</v>
      </c>
      <c r="B948" s="5">
        <v>74863</v>
      </c>
      <c r="C948" s="5">
        <v>26012</v>
      </c>
    </row>
    <row r="949" spans="1:3">
      <c r="A949" s="1">
        <v>2020</v>
      </c>
      <c r="B949" s="5">
        <v>57125</v>
      </c>
      <c r="C949" s="5">
        <v>26762</v>
      </c>
    </row>
    <row r="950" spans="1:3">
      <c r="A950" s="1">
        <v>2021</v>
      </c>
      <c r="B950" s="5">
        <v>69715</v>
      </c>
      <c r="C950" s="5">
        <v>18377</v>
      </c>
    </row>
    <row r="951" spans="1:3">
      <c r="A951" s="1">
        <v>2022</v>
      </c>
      <c r="B951" s="5">
        <v>47162</v>
      </c>
      <c r="C951" s="5">
        <v>17048</v>
      </c>
    </row>
    <row r="952" spans="1:3">
      <c r="A952" s="1">
        <v>2023</v>
      </c>
      <c r="B952" s="5">
        <v>54547</v>
      </c>
      <c r="C952" s="5">
        <v>20226</v>
      </c>
    </row>
    <row r="953" spans="1:3">
      <c r="A953" s="1">
        <v>2024</v>
      </c>
      <c r="B953" s="5">
        <v>71659</v>
      </c>
      <c r="C953" s="5">
        <v>24998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46007</v>
      </c>
      <c r="C961" s="5">
        <v>69688</v>
      </c>
    </row>
    <row r="962" spans="1:3">
      <c r="A962" s="1">
        <v>2012</v>
      </c>
      <c r="B962" s="5">
        <v>51776</v>
      </c>
      <c r="C962" s="5">
        <v>68533</v>
      </c>
    </row>
    <row r="963" spans="1:3">
      <c r="A963" s="1">
        <v>2013</v>
      </c>
      <c r="B963" s="5">
        <v>46228</v>
      </c>
      <c r="C963" s="5">
        <v>68320</v>
      </c>
    </row>
    <row r="964" spans="1:3">
      <c r="A964" s="1">
        <v>2014</v>
      </c>
      <c r="B964" s="5">
        <v>46390</v>
      </c>
      <c r="C964" s="5">
        <v>67782</v>
      </c>
    </row>
    <row r="965" spans="1:3">
      <c r="A965" s="1">
        <v>2015</v>
      </c>
      <c r="B965" s="5">
        <v>49394</v>
      </c>
      <c r="C965" s="5">
        <v>70638</v>
      </c>
    </row>
    <row r="966" spans="1:3">
      <c r="A966" s="1">
        <v>2016</v>
      </c>
      <c r="B966" s="5">
        <v>49525</v>
      </c>
      <c r="C966" s="5">
        <v>70862</v>
      </c>
    </row>
    <row r="967" spans="1:3">
      <c r="A967" s="1">
        <v>2017</v>
      </c>
      <c r="B967" s="5">
        <v>52306</v>
      </c>
      <c r="C967" s="5">
        <v>70059</v>
      </c>
    </row>
    <row r="968" spans="1:3">
      <c r="A968" s="1">
        <v>2018</v>
      </c>
      <c r="B968" s="5">
        <v>49421</v>
      </c>
      <c r="C968" s="5">
        <v>69834</v>
      </c>
    </row>
    <row r="969" spans="1:3">
      <c r="A969" s="1">
        <v>2019</v>
      </c>
      <c r="B969" s="5">
        <v>52273</v>
      </c>
      <c r="C969" s="5">
        <v>69177</v>
      </c>
    </row>
    <row r="970" spans="1:3">
      <c r="A970" s="1">
        <v>2020</v>
      </c>
      <c r="B970" s="5">
        <v>48904</v>
      </c>
      <c r="C970" s="5">
        <v>70514</v>
      </c>
    </row>
    <row r="971" spans="1:3">
      <c r="A971" s="1">
        <v>2021</v>
      </c>
      <c r="B971" s="5">
        <v>48762</v>
      </c>
      <c r="C971" s="5">
        <v>58193</v>
      </c>
    </row>
    <row r="972" spans="1:3">
      <c r="A972" s="1">
        <v>2022</v>
      </c>
      <c r="B972" s="5">
        <v>43625</v>
      </c>
      <c r="C972" s="5">
        <v>59133</v>
      </c>
    </row>
    <row r="973" spans="1:3">
      <c r="A973" s="1">
        <v>2023</v>
      </c>
      <c r="B973" s="5">
        <v>42528</v>
      </c>
      <c r="C973" s="5">
        <v>62023</v>
      </c>
    </row>
    <row r="974" spans="1:3">
      <c r="A974" s="1">
        <v>2024</v>
      </c>
      <c r="B974" s="5">
        <v>42731</v>
      </c>
      <c r="C974" s="5">
        <v>61365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41887</v>
      </c>
      <c r="C982" s="5">
        <v>54334</v>
      </c>
    </row>
    <row r="983" spans="1:3">
      <c r="A983" s="1">
        <v>2012</v>
      </c>
      <c r="B983" s="5">
        <v>49843</v>
      </c>
      <c r="C983" s="5">
        <v>56369</v>
      </c>
    </row>
    <row r="984" spans="1:3">
      <c r="A984" s="1">
        <v>2013</v>
      </c>
      <c r="B984" s="5">
        <v>46260</v>
      </c>
      <c r="C984" s="5">
        <v>57995</v>
      </c>
    </row>
    <row r="985" spans="1:3">
      <c r="A985" s="1">
        <v>2014</v>
      </c>
      <c r="B985" s="5">
        <v>57045</v>
      </c>
      <c r="C985" s="5">
        <v>58755</v>
      </c>
    </row>
    <row r="986" spans="1:3">
      <c r="A986" s="1">
        <v>2015</v>
      </c>
      <c r="B986" s="5">
        <v>58356</v>
      </c>
      <c r="C986" s="5">
        <v>62763</v>
      </c>
    </row>
    <row r="987" spans="1:3">
      <c r="A987" s="1">
        <v>2016</v>
      </c>
      <c r="B987" s="5">
        <v>54677</v>
      </c>
      <c r="C987" s="5">
        <v>64075</v>
      </c>
    </row>
    <row r="988" spans="1:3">
      <c r="A988" s="1">
        <v>2017</v>
      </c>
      <c r="B988" s="5">
        <v>51810</v>
      </c>
      <c r="C988" s="5">
        <v>63139</v>
      </c>
    </row>
    <row r="989" spans="1:3">
      <c r="A989" s="1">
        <v>2018</v>
      </c>
      <c r="B989" s="5">
        <v>50361</v>
      </c>
      <c r="C989" s="5">
        <v>62206</v>
      </c>
    </row>
    <row r="990" spans="1:3">
      <c r="A990" s="1">
        <v>2019</v>
      </c>
      <c r="B990" s="5">
        <v>40217</v>
      </c>
      <c r="C990" s="5">
        <v>60898</v>
      </c>
    </row>
    <row r="991" spans="1:3">
      <c r="A991" s="1">
        <v>2020</v>
      </c>
      <c r="B991" s="5">
        <v>33554</v>
      </c>
      <c r="C991" s="5">
        <v>53292</v>
      </c>
    </row>
    <row r="992" spans="1:3">
      <c r="A992" s="1">
        <v>2021</v>
      </c>
      <c r="B992" s="5">
        <v>31812</v>
      </c>
      <c r="C992" s="5">
        <v>49160</v>
      </c>
    </row>
    <row r="993" spans="1:3">
      <c r="A993" s="1">
        <v>2022</v>
      </c>
      <c r="B993" s="5">
        <v>31034</v>
      </c>
      <c r="C993" s="5">
        <v>49334</v>
      </c>
    </row>
    <row r="994" spans="1:3">
      <c r="A994" s="1">
        <v>2023</v>
      </c>
      <c r="B994" s="5">
        <v>33264</v>
      </c>
      <c r="C994" s="5">
        <v>49805</v>
      </c>
    </row>
    <row r="995" spans="1:3">
      <c r="A995" s="1">
        <v>2024</v>
      </c>
      <c r="B995" s="5">
        <v>56815</v>
      </c>
      <c r="C995" s="5">
        <v>51350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357</v>
      </c>
      <c r="C1006" s="5">
        <v>36191</v>
      </c>
    </row>
    <row r="1007" spans="1:3">
      <c r="A1007" s="1">
        <v>2015</v>
      </c>
      <c r="B1007" s="5">
        <v>315</v>
      </c>
      <c r="C1007" s="5">
        <v>31577</v>
      </c>
    </row>
    <row r="1008" spans="1:3">
      <c r="A1008" s="1">
        <v>2016</v>
      </c>
      <c r="B1008" s="5">
        <v>305</v>
      </c>
      <c r="C1008" s="5">
        <v>39083</v>
      </c>
    </row>
    <row r="1009" spans="1:3">
      <c r="A1009" s="1">
        <v>2017</v>
      </c>
      <c r="B1009" s="5">
        <v>299</v>
      </c>
      <c r="C1009" s="5">
        <v>45526</v>
      </c>
    </row>
    <row r="1010" spans="1:3">
      <c r="A1010" s="1">
        <v>2018</v>
      </c>
      <c r="B1010" s="5">
        <v>554</v>
      </c>
      <c r="C1010" s="5">
        <v>44444</v>
      </c>
    </row>
    <row r="1011" spans="1:3">
      <c r="A1011" s="1">
        <v>2019</v>
      </c>
      <c r="B1011" s="5">
        <v>5100</v>
      </c>
      <c r="C1011" s="5">
        <v>52443</v>
      </c>
    </row>
    <row r="1012" spans="1:3">
      <c r="A1012" s="1">
        <v>2020</v>
      </c>
      <c r="B1012" s="5">
        <v>3723</v>
      </c>
      <c r="C1012" s="5">
        <v>50828</v>
      </c>
    </row>
    <row r="1013" spans="1:3">
      <c r="A1013" s="1">
        <v>2021</v>
      </c>
      <c r="B1013" s="5">
        <v>4809</v>
      </c>
      <c r="C1013" s="5">
        <v>44329</v>
      </c>
    </row>
    <row r="1014" spans="1:3">
      <c r="A1014" s="1">
        <v>2022</v>
      </c>
      <c r="B1014" s="5">
        <v>18325</v>
      </c>
      <c r="C1014" s="5">
        <v>47851</v>
      </c>
    </row>
    <row r="1015" spans="1:3">
      <c r="A1015" s="1">
        <v>2023</v>
      </c>
      <c r="B1015" s="5">
        <v>15164</v>
      </c>
      <c r="C1015" s="5">
        <v>42671</v>
      </c>
    </row>
    <row r="1016" spans="1:3">
      <c r="A1016" s="1">
        <v>2024</v>
      </c>
      <c r="B1016" s="5">
        <v>16226</v>
      </c>
      <c r="C1016" s="5">
        <v>47885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33063</v>
      </c>
      <c r="C1024" s="5">
        <v>26375</v>
      </c>
    </row>
    <row r="1025" spans="1:3">
      <c r="A1025" s="1">
        <v>2012</v>
      </c>
      <c r="B1025" s="5">
        <v>41881</v>
      </c>
      <c r="C1025" s="5">
        <v>55638</v>
      </c>
    </row>
    <row r="1026" spans="1:3">
      <c r="A1026" s="1">
        <v>2013</v>
      </c>
      <c r="B1026" s="5">
        <v>56190</v>
      </c>
      <c r="C1026" s="5">
        <v>28431</v>
      </c>
    </row>
    <row r="1027" spans="1:3">
      <c r="A1027" s="1">
        <v>2014</v>
      </c>
      <c r="B1027" s="5">
        <v>59360</v>
      </c>
      <c r="C1027" s="5">
        <v>30773</v>
      </c>
    </row>
    <row r="1028" spans="1:3">
      <c r="A1028" s="1">
        <v>2015</v>
      </c>
      <c r="B1028" s="5">
        <v>43341</v>
      </c>
      <c r="C1028" s="5">
        <v>20168</v>
      </c>
    </row>
    <row r="1029" spans="1:3">
      <c r="A1029" s="1">
        <v>2016</v>
      </c>
      <c r="B1029" s="5">
        <v>46769</v>
      </c>
      <c r="C1029" s="5">
        <v>21110</v>
      </c>
    </row>
    <row r="1030" spans="1:3">
      <c r="A1030" s="1">
        <v>2017</v>
      </c>
      <c r="B1030" s="5">
        <v>26160</v>
      </c>
      <c r="C1030" s="5">
        <v>20216</v>
      </c>
    </row>
    <row r="1031" spans="1:3">
      <c r="A1031" s="1">
        <v>2018</v>
      </c>
      <c r="B1031" s="5">
        <v>4828</v>
      </c>
      <c r="C1031" s="5">
        <v>21543</v>
      </c>
    </row>
    <row r="1032" spans="1:3">
      <c r="A1032" s="1">
        <v>2019</v>
      </c>
      <c r="B1032" s="5">
        <v>20034</v>
      </c>
      <c r="C1032" s="5">
        <v>25513</v>
      </c>
    </row>
    <row r="1033" spans="1:3">
      <c r="A1033" s="1">
        <v>2020</v>
      </c>
      <c r="B1033" s="5">
        <v>31615</v>
      </c>
      <c r="C1033" s="5">
        <v>31730</v>
      </c>
    </row>
    <row r="1034" spans="1:3">
      <c r="A1034" s="1">
        <v>2021</v>
      </c>
      <c r="B1034" s="5">
        <v>49677</v>
      </c>
      <c r="C1034" s="5">
        <v>36413</v>
      </c>
    </row>
    <row r="1035" spans="1:3">
      <c r="A1035" s="1">
        <v>2022</v>
      </c>
      <c r="B1035" s="5">
        <v>37609</v>
      </c>
      <c r="C1035" s="5">
        <v>32658</v>
      </c>
    </row>
    <row r="1036" spans="1:3">
      <c r="A1036" s="1">
        <v>2023</v>
      </c>
      <c r="B1036" s="5">
        <v>49702</v>
      </c>
      <c r="C1036" s="5">
        <v>28836</v>
      </c>
    </row>
    <row r="1037" spans="1:3">
      <c r="A1037" s="1">
        <v>2024</v>
      </c>
      <c r="B1037" s="5">
        <v>59872</v>
      </c>
      <c r="C1037" s="5">
        <v>32514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11506</v>
      </c>
    </row>
    <row r="1067" spans="1:3">
      <c r="A1067" s="1">
        <v>2016</v>
      </c>
      <c r="B1067" s="5">
        <v>12114</v>
      </c>
    </row>
    <row r="1068" spans="1:3">
      <c r="A1068" s="1">
        <v>2017</v>
      </c>
      <c r="B1068" s="5">
        <v>10686</v>
      </c>
    </row>
    <row r="1069" spans="1:3">
      <c r="A1069" s="1">
        <v>2018</v>
      </c>
      <c r="B1069" s="5">
        <v>9995</v>
      </c>
    </row>
    <row r="1070" spans="1:3">
      <c r="A1070" s="1">
        <v>2019</v>
      </c>
      <c r="B1070" s="5">
        <v>9250</v>
      </c>
    </row>
    <row r="1071" spans="1:3">
      <c r="A1071" s="1">
        <v>2020</v>
      </c>
      <c r="B1071" s="5">
        <v>8995</v>
      </c>
    </row>
    <row r="1072" spans="1:3">
      <c r="A1072" s="1">
        <v>2021</v>
      </c>
      <c r="B1072" s="5">
        <v>9958</v>
      </c>
    </row>
    <row r="1073" spans="1:3">
      <c r="A1073" s="1">
        <v>2022</v>
      </c>
      <c r="B1073" s="5">
        <v>9748</v>
      </c>
    </row>
    <row r="1074" spans="1:3">
      <c r="A1074" s="1">
        <v>2023</v>
      </c>
      <c r="B1074" s="5">
        <v>9219</v>
      </c>
    </row>
    <row r="1075" spans="1:3">
      <c r="A1075" s="1">
        <v>2024</v>
      </c>
      <c r="B1075" s="5">
        <v>9409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3031</v>
      </c>
    </row>
    <row r="1084" spans="1:3">
      <c r="A1084" s="1">
        <v>2016</v>
      </c>
      <c r="B1084" s="5">
        <v>3725</v>
      </c>
    </row>
    <row r="1085" spans="1:3">
      <c r="A1085" s="1">
        <v>2017</v>
      </c>
      <c r="B1085" s="5">
        <v>3801</v>
      </c>
    </row>
    <row r="1086" spans="1:3">
      <c r="A1086" s="1">
        <v>2018</v>
      </c>
      <c r="B1086" s="5">
        <v>3279</v>
      </c>
    </row>
    <row r="1087" spans="1:3">
      <c r="A1087" s="1">
        <v>2019</v>
      </c>
      <c r="B1087" s="5">
        <v>2630</v>
      </c>
    </row>
    <row r="1088" spans="1:3">
      <c r="A1088" s="1">
        <v>2020</v>
      </c>
      <c r="B1088" s="5">
        <v>2643</v>
      </c>
    </row>
    <row r="1089" spans="1:3">
      <c r="A1089" s="1">
        <v>2021</v>
      </c>
      <c r="B1089" s="5">
        <v>3544</v>
      </c>
    </row>
    <row r="1090" spans="1:3">
      <c r="A1090" s="1">
        <v>2022</v>
      </c>
      <c r="B1090" s="5">
        <v>3422</v>
      </c>
    </row>
    <row r="1091" spans="1:3">
      <c r="A1091" s="1">
        <v>2023</v>
      </c>
      <c r="B1091" s="5">
        <v>3291</v>
      </c>
    </row>
    <row r="1092" spans="1:3">
      <c r="A1092" s="1">
        <v>2024</v>
      </c>
      <c r="B1092" s="5">
        <v>3114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3192</v>
      </c>
    </row>
    <row r="1101" spans="1:3">
      <c r="A1101" s="1">
        <v>2016</v>
      </c>
      <c r="B1101" s="5">
        <v>3607</v>
      </c>
    </row>
    <row r="1102" spans="1:3">
      <c r="A1102" s="1">
        <v>2017</v>
      </c>
      <c r="B1102" s="5">
        <v>3616</v>
      </c>
    </row>
    <row r="1103" spans="1:3">
      <c r="A1103" s="1">
        <v>2018</v>
      </c>
      <c r="B1103" s="5">
        <v>3432</v>
      </c>
    </row>
    <row r="1104" spans="1:3">
      <c r="A1104" s="1">
        <v>2019</v>
      </c>
      <c r="B1104" s="5">
        <v>3250</v>
      </c>
    </row>
    <row r="1105" spans="1:3">
      <c r="A1105" s="1">
        <v>2020</v>
      </c>
      <c r="B1105" s="5">
        <v>2958</v>
      </c>
    </row>
    <row r="1106" spans="1:3">
      <c r="A1106" s="1">
        <v>2021</v>
      </c>
      <c r="B1106" s="5">
        <v>2909</v>
      </c>
    </row>
    <row r="1107" spans="1:3">
      <c r="A1107" s="1">
        <v>2022</v>
      </c>
      <c r="B1107" s="5">
        <v>2716</v>
      </c>
    </row>
    <row r="1108" spans="1:3">
      <c r="A1108" s="1">
        <v>2023</v>
      </c>
      <c r="B1108" s="5">
        <v>2573</v>
      </c>
    </row>
    <row r="1109" spans="1:3">
      <c r="A1109" s="1">
        <v>2024</v>
      </c>
      <c r="B1109" s="5">
        <v>2840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5284</v>
      </c>
    </row>
    <row r="1118" spans="1:3">
      <c r="A1118" s="1">
        <v>2016</v>
      </c>
      <c r="B1118" s="5">
        <v>4781</v>
      </c>
    </row>
    <row r="1119" spans="1:3">
      <c r="A1119" s="1">
        <v>2017</v>
      </c>
      <c r="B1119" s="5">
        <v>3269</v>
      </c>
    </row>
    <row r="1120" spans="1:3">
      <c r="A1120" s="1">
        <v>2018</v>
      </c>
      <c r="B1120" s="5">
        <v>3285</v>
      </c>
    </row>
    <row r="1121" spans="1:3">
      <c r="A1121" s="1">
        <v>2019</v>
      </c>
      <c r="B1121" s="5">
        <v>3370</v>
      </c>
    </row>
    <row r="1122" spans="1:3">
      <c r="A1122" s="1">
        <v>2020</v>
      </c>
      <c r="B1122" s="5">
        <v>3394</v>
      </c>
    </row>
    <row r="1123" spans="1:3">
      <c r="A1123" s="1">
        <v>2021</v>
      </c>
      <c r="B1123" s="5">
        <v>3504</v>
      </c>
    </row>
    <row r="1124" spans="1:3">
      <c r="A1124" s="1">
        <v>2022</v>
      </c>
      <c r="B1124" s="5">
        <v>3610</v>
      </c>
    </row>
    <row r="1125" spans="1:3">
      <c r="A1125" s="1">
        <v>2023</v>
      </c>
      <c r="B1125" s="5">
        <v>3354</v>
      </c>
    </row>
    <row r="1126" spans="1:3">
      <c r="A1126" s="1">
        <v>2024</v>
      </c>
      <c r="B1126" s="5">
        <v>3455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26.2</v>
      </c>
      <c r="C1134" s="8">
        <v>52.9</v>
      </c>
    </row>
    <row r="1135" spans="1:3">
      <c r="A1135" s="1">
        <v>2016</v>
      </c>
      <c r="B1135" s="8">
        <v>28.7</v>
      </c>
      <c r="C1135" s="8">
        <v>58.3</v>
      </c>
    </row>
    <row r="1136" spans="1:3">
      <c r="A1136" s="1">
        <v>2017</v>
      </c>
      <c r="B1136" s="8">
        <v>30.3</v>
      </c>
      <c r="C1136" s="8">
        <v>58.8</v>
      </c>
    </row>
    <row r="1137" spans="1:3">
      <c r="A1137" s="1">
        <v>2018</v>
      </c>
      <c r="B1137" s="8">
        <v>31.2</v>
      </c>
      <c r="C1137" s="8">
        <v>60.8</v>
      </c>
    </row>
    <row r="1138" spans="1:3">
      <c r="A1138" s="1">
        <v>2019</v>
      </c>
      <c r="B1138" s="8">
        <v>49.2</v>
      </c>
      <c r="C1138" s="8">
        <v>61</v>
      </c>
    </row>
    <row r="1139" spans="1:3">
      <c r="A1139" s="1">
        <v>2020</v>
      </c>
      <c r="B1139" s="8">
        <v>50.7</v>
      </c>
      <c r="C1139" s="8">
        <v>61.7</v>
      </c>
    </row>
    <row r="1140" spans="1:3">
      <c r="A1140" s="1">
        <v>2021</v>
      </c>
      <c r="B1140" s="8">
        <v>51.8</v>
      </c>
      <c r="C1140" s="8">
        <v>62.8</v>
      </c>
    </row>
    <row r="1141" spans="1:3">
      <c r="A1141" s="1">
        <v>2022</v>
      </c>
      <c r="B1141" s="8">
        <v>53.4</v>
      </c>
      <c r="C1141" s="8">
        <v>63.9</v>
      </c>
    </row>
    <row r="1142" spans="1:3">
      <c r="A1142" s="1">
        <v>2023</v>
      </c>
      <c r="B1142" s="8">
        <v>55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376.7</v>
      </c>
      <c r="C1151" s="8">
        <v>622.20000000000005</v>
      </c>
    </row>
    <row r="1152" spans="1:3">
      <c r="A1152" s="1">
        <v>2016</v>
      </c>
      <c r="B1152" s="8">
        <v>386.6</v>
      </c>
      <c r="C1152" s="8">
        <v>661.5</v>
      </c>
    </row>
    <row r="1153" spans="1:3">
      <c r="A1153" s="1">
        <v>2017</v>
      </c>
      <c r="B1153" s="8">
        <v>419</v>
      </c>
      <c r="C1153" s="8">
        <v>682.3</v>
      </c>
    </row>
    <row r="1154" spans="1:3">
      <c r="A1154" s="1">
        <v>2018</v>
      </c>
      <c r="B1154" s="8">
        <v>493.6</v>
      </c>
      <c r="C1154" s="8">
        <v>693.2</v>
      </c>
    </row>
    <row r="1155" spans="1:3">
      <c r="A1155" s="1">
        <v>2019</v>
      </c>
      <c r="B1155" s="8">
        <v>510.7</v>
      </c>
      <c r="C1155" s="8">
        <v>715.6</v>
      </c>
    </row>
    <row r="1156" spans="1:3">
      <c r="A1156" s="1">
        <v>2020</v>
      </c>
      <c r="B1156" s="8">
        <v>464.5</v>
      </c>
      <c r="C1156" s="8">
        <v>667.5</v>
      </c>
    </row>
    <row r="1157" spans="1:3">
      <c r="A1157" s="1">
        <v>2021</v>
      </c>
      <c r="B1157" s="8">
        <v>361.5</v>
      </c>
      <c r="C1157" s="8">
        <v>512.9</v>
      </c>
    </row>
    <row r="1158" spans="1:3">
      <c r="A1158" s="1">
        <v>2022</v>
      </c>
      <c r="B1158" s="8">
        <v>403.7</v>
      </c>
      <c r="C1158" s="8">
        <v>562.20000000000005</v>
      </c>
    </row>
    <row r="1159" spans="1:3">
      <c r="A1159" s="1">
        <v>2023</v>
      </c>
      <c r="B1159" s="8">
        <v>426.1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21</v>
      </c>
      <c r="C1168" s="8">
        <v>49.7</v>
      </c>
    </row>
    <row r="1169" spans="1:3">
      <c r="A1169" s="1">
        <v>2016</v>
      </c>
      <c r="B1169" s="8">
        <v>22</v>
      </c>
      <c r="C1169" s="8">
        <v>59.1</v>
      </c>
    </row>
    <row r="1170" spans="1:3">
      <c r="A1170" s="1">
        <v>2017</v>
      </c>
      <c r="B1170" s="8">
        <v>23.9</v>
      </c>
      <c r="C1170" s="8">
        <v>59.5</v>
      </c>
    </row>
    <row r="1171" spans="1:3">
      <c r="A1171" s="1">
        <v>2018</v>
      </c>
      <c r="B1171" s="8">
        <v>25.8</v>
      </c>
      <c r="C1171" s="8">
        <v>61.2</v>
      </c>
    </row>
    <row r="1172" spans="1:3">
      <c r="A1172" s="1">
        <v>2019</v>
      </c>
      <c r="B1172" s="8">
        <v>55.1</v>
      </c>
      <c r="C1172" s="8">
        <v>61.6</v>
      </c>
    </row>
    <row r="1173" spans="1:3">
      <c r="A1173" s="1">
        <v>2020</v>
      </c>
      <c r="B1173" s="8">
        <v>57</v>
      </c>
      <c r="C1173" s="8">
        <v>62.7</v>
      </c>
    </row>
    <row r="1174" spans="1:3">
      <c r="A1174" s="1">
        <v>2021</v>
      </c>
      <c r="B1174" s="8">
        <v>58.9</v>
      </c>
      <c r="C1174" s="8">
        <v>63.7</v>
      </c>
    </row>
    <row r="1175" spans="1:3">
      <c r="A1175" s="1">
        <v>2022</v>
      </c>
      <c r="B1175" s="8">
        <v>60.8</v>
      </c>
      <c r="C1175" s="8">
        <v>64.900000000000006</v>
      </c>
    </row>
    <row r="1176" spans="1:3">
      <c r="A1176" s="1">
        <v>2023</v>
      </c>
      <c r="B1176" s="8">
        <v>62.7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47.6</v>
      </c>
      <c r="C1185" s="8">
        <v>54</v>
      </c>
    </row>
    <row r="1186" spans="1:3">
      <c r="A1186" s="1">
        <v>2016</v>
      </c>
      <c r="B1186" s="8">
        <v>100</v>
      </c>
      <c r="C1186" s="8">
        <v>56.1</v>
      </c>
    </row>
    <row r="1187" spans="1:3">
      <c r="A1187" s="1">
        <v>2017</v>
      </c>
      <c r="B1187" s="8">
        <v>100</v>
      </c>
      <c r="C1187" s="8">
        <v>57.4</v>
      </c>
    </row>
    <row r="1188" spans="1:3">
      <c r="A1188" s="1">
        <v>2018</v>
      </c>
      <c r="B1188" s="8">
        <v>99</v>
      </c>
      <c r="C1188" s="8">
        <v>59.1</v>
      </c>
    </row>
    <row r="1189" spans="1:3">
      <c r="A1189" s="1">
        <v>2019</v>
      </c>
      <c r="B1189" s="8">
        <v>54.5</v>
      </c>
      <c r="C1189" s="8">
        <v>59.9</v>
      </c>
    </row>
    <row r="1190" spans="1:3">
      <c r="A1190" s="1">
        <v>2020</v>
      </c>
      <c r="B1190" s="8">
        <v>56.1</v>
      </c>
      <c r="C1190" s="8">
        <v>60.4</v>
      </c>
    </row>
    <row r="1191" spans="1:3">
      <c r="A1191" s="1">
        <v>2021</v>
      </c>
      <c r="B1191" s="8">
        <v>56.9</v>
      </c>
      <c r="C1191" s="8">
        <v>60.1</v>
      </c>
    </row>
    <row r="1192" spans="1:3">
      <c r="A1192" s="1">
        <v>2022</v>
      </c>
      <c r="B1192" s="8">
        <v>58.5</v>
      </c>
      <c r="C1192" s="8">
        <v>62</v>
      </c>
    </row>
    <row r="1193" spans="1:3">
      <c r="A1193" s="1">
        <v>2023</v>
      </c>
      <c r="B1193" s="8">
        <v>60.1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67.099999999999994</v>
      </c>
      <c r="C1202" s="8">
        <v>62.2</v>
      </c>
    </row>
    <row r="1203" spans="1:3">
      <c r="A1203" s="1">
        <v>2016</v>
      </c>
      <c r="B1203" s="8">
        <v>69.3</v>
      </c>
      <c r="C1203" s="8">
        <v>63.8</v>
      </c>
    </row>
    <row r="1204" spans="1:3">
      <c r="A1204" s="1">
        <v>2017</v>
      </c>
      <c r="B1204" s="8">
        <v>71.599999999999994</v>
      </c>
      <c r="C1204" s="8">
        <v>64.099999999999994</v>
      </c>
    </row>
    <row r="1205" spans="1:3">
      <c r="A1205" s="1">
        <v>2018</v>
      </c>
      <c r="B1205" s="8">
        <v>73.900000000000006</v>
      </c>
      <c r="C1205" s="8">
        <v>66.2</v>
      </c>
    </row>
    <row r="1206" spans="1:3">
      <c r="A1206" s="1">
        <v>2019</v>
      </c>
      <c r="B1206" s="8">
        <v>75.8</v>
      </c>
      <c r="C1206" s="8">
        <v>67.400000000000006</v>
      </c>
    </row>
    <row r="1207" spans="1:3">
      <c r="A1207" s="1">
        <v>2020</v>
      </c>
      <c r="B1207" s="8">
        <v>77.5</v>
      </c>
      <c r="C1207" s="8">
        <v>68.099999999999994</v>
      </c>
    </row>
    <row r="1208" spans="1:3">
      <c r="A1208" s="1">
        <v>2021</v>
      </c>
      <c r="B1208" s="8">
        <v>79.8</v>
      </c>
      <c r="C1208" s="8">
        <v>70.599999999999994</v>
      </c>
    </row>
    <row r="1209" spans="1:3">
      <c r="A1209" s="1">
        <v>2022</v>
      </c>
      <c r="B1209" s="8">
        <v>82.2</v>
      </c>
      <c r="C1209" s="8">
        <v>72.2</v>
      </c>
    </row>
    <row r="1210" spans="1:3">
      <c r="A1210" s="1">
        <v>2023</v>
      </c>
      <c r="B1210" s="8">
        <v>84.4</v>
      </c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39.200000000000003</v>
      </c>
      <c r="C1219" s="8">
        <v>52.3</v>
      </c>
    </row>
    <row r="1220" spans="1:3">
      <c r="A1220" s="1">
        <v>2016</v>
      </c>
      <c r="B1220" s="8">
        <v>41.2</v>
      </c>
      <c r="C1220" s="8">
        <v>53.2</v>
      </c>
    </row>
    <row r="1221" spans="1:3">
      <c r="A1221" s="1">
        <v>2017</v>
      </c>
      <c r="B1221" s="8">
        <v>41.4</v>
      </c>
      <c r="C1221" s="8">
        <v>59.4</v>
      </c>
    </row>
    <row r="1222" spans="1:3">
      <c r="A1222" s="1">
        <v>2018</v>
      </c>
      <c r="B1222" s="8">
        <v>43.1</v>
      </c>
      <c r="C1222" s="8">
        <v>54.3</v>
      </c>
    </row>
    <row r="1223" spans="1:3">
      <c r="A1223" s="1">
        <v>2019</v>
      </c>
      <c r="B1223" s="8">
        <v>44.8</v>
      </c>
      <c r="C1223" s="8">
        <v>55.9</v>
      </c>
    </row>
    <row r="1224" spans="1:3">
      <c r="A1224" s="1">
        <v>2020</v>
      </c>
      <c r="B1224" s="8">
        <v>48.4</v>
      </c>
      <c r="C1224" s="8">
        <v>58.2</v>
      </c>
    </row>
    <row r="1225" spans="1:3">
      <c r="A1225" s="1">
        <v>2021</v>
      </c>
      <c r="B1225" s="8">
        <v>50.4</v>
      </c>
      <c r="C1225" s="8">
        <v>63.7</v>
      </c>
    </row>
    <row r="1226" spans="1:3">
      <c r="A1226" s="1">
        <v>2022</v>
      </c>
      <c r="B1226" s="8">
        <v>51.1</v>
      </c>
      <c r="C1226" s="8">
        <v>67</v>
      </c>
    </row>
    <row r="1227" spans="1:3">
      <c r="A1227" s="1">
        <v>2023</v>
      </c>
      <c r="B1227" s="8">
        <v>52.2</v>
      </c>
      <c r="C1227" s="8">
        <v>68.3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23.6</v>
      </c>
      <c r="C1236" s="8">
        <v>61</v>
      </c>
    </row>
    <row r="1237" spans="1:3">
      <c r="A1237" s="1">
        <v>2016</v>
      </c>
      <c r="B1237" s="8">
        <v>25.8</v>
      </c>
      <c r="C1237" s="8">
        <v>59.6</v>
      </c>
    </row>
    <row r="1238" spans="1:3">
      <c r="A1238" s="1">
        <v>2017</v>
      </c>
      <c r="B1238" s="8">
        <v>31</v>
      </c>
      <c r="C1238" s="8">
        <v>57.3</v>
      </c>
    </row>
    <row r="1239" spans="1:3">
      <c r="A1239" s="1">
        <v>2018</v>
      </c>
      <c r="B1239" s="8">
        <v>34.200000000000003</v>
      </c>
      <c r="C1239" s="8">
        <v>56.5</v>
      </c>
    </row>
    <row r="1240" spans="1:3">
      <c r="A1240" s="1">
        <v>2019</v>
      </c>
      <c r="B1240" s="8">
        <v>36.200000000000003</v>
      </c>
      <c r="C1240" s="8">
        <v>58.3</v>
      </c>
    </row>
    <row r="1241" spans="1:3">
      <c r="A1241" s="1">
        <v>2020</v>
      </c>
      <c r="B1241" s="8">
        <v>32.299999999999997</v>
      </c>
      <c r="C1241" s="8">
        <v>58.5</v>
      </c>
    </row>
    <row r="1242" spans="1:3">
      <c r="A1242" s="1">
        <v>2021</v>
      </c>
      <c r="B1242" s="8">
        <v>41.1</v>
      </c>
      <c r="C1242" s="8">
        <v>56.4</v>
      </c>
    </row>
    <row r="1243" spans="1:3">
      <c r="A1243" s="1">
        <v>2022</v>
      </c>
      <c r="B1243" s="8">
        <v>31</v>
      </c>
      <c r="C1243" s="8">
        <v>56.7</v>
      </c>
    </row>
    <row r="1244" spans="1:3">
      <c r="A1244" s="1">
        <v>2023</v>
      </c>
      <c r="B1244" s="8">
        <v>29.1</v>
      </c>
      <c r="C1244" s="8">
        <v>58.7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28.3</v>
      </c>
      <c r="C1253" s="8">
        <v>58.3</v>
      </c>
    </row>
    <row r="1254" spans="1:3">
      <c r="A1254" s="1">
        <v>2016</v>
      </c>
      <c r="B1254" s="8">
        <v>29.6</v>
      </c>
      <c r="C1254" s="8">
        <v>59.6</v>
      </c>
    </row>
    <row r="1255" spans="1:3">
      <c r="A1255" s="1">
        <v>2017</v>
      </c>
      <c r="B1255" s="8">
        <v>31.4</v>
      </c>
      <c r="C1255" s="8">
        <v>59.6</v>
      </c>
    </row>
    <row r="1256" spans="1:3">
      <c r="A1256" s="1">
        <v>2018</v>
      </c>
      <c r="B1256" s="8">
        <v>33.4</v>
      </c>
      <c r="C1256" s="8">
        <v>60.5</v>
      </c>
    </row>
    <row r="1257" spans="1:3">
      <c r="A1257" s="1">
        <v>2019</v>
      </c>
      <c r="B1257" s="8">
        <v>31.3</v>
      </c>
      <c r="C1257" s="8">
        <v>61.1</v>
      </c>
    </row>
    <row r="1258" spans="1:3">
      <c r="A1258" s="1">
        <v>2020</v>
      </c>
      <c r="B1258" s="8">
        <v>31.2</v>
      </c>
      <c r="C1258" s="8">
        <v>62.1</v>
      </c>
    </row>
    <row r="1259" spans="1:3">
      <c r="A1259" s="1">
        <v>2021</v>
      </c>
      <c r="B1259" s="8">
        <v>30.4</v>
      </c>
      <c r="C1259" s="8">
        <v>62.2</v>
      </c>
    </row>
    <row r="1260" spans="1:3">
      <c r="A1260" s="1">
        <v>2022</v>
      </c>
      <c r="B1260" s="8">
        <v>30.3</v>
      </c>
      <c r="C1260" s="8">
        <v>61.5</v>
      </c>
    </row>
    <row r="1261" spans="1:3">
      <c r="A1261" s="1">
        <v>2023</v>
      </c>
      <c r="B1261" s="8">
        <v>32.1</v>
      </c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33.799999999999997</v>
      </c>
      <c r="C1270" s="8">
        <v>47.6</v>
      </c>
    </row>
    <row r="1271" spans="1:3">
      <c r="A1271" s="1">
        <v>2016</v>
      </c>
      <c r="B1271" s="8">
        <v>36</v>
      </c>
      <c r="C1271" s="8">
        <v>54.6</v>
      </c>
    </row>
    <row r="1272" spans="1:3">
      <c r="A1272" s="1">
        <v>2017</v>
      </c>
      <c r="B1272" s="8">
        <v>38.200000000000003</v>
      </c>
      <c r="C1272" s="8">
        <v>57.1</v>
      </c>
    </row>
    <row r="1273" spans="1:3">
      <c r="A1273" s="1">
        <v>2018</v>
      </c>
      <c r="B1273" s="8">
        <v>28.3</v>
      </c>
      <c r="C1273" s="8">
        <v>56.5</v>
      </c>
    </row>
    <row r="1274" spans="1:3">
      <c r="A1274" s="1">
        <v>2019</v>
      </c>
      <c r="B1274" s="8">
        <v>30.5</v>
      </c>
      <c r="C1274" s="8">
        <v>53.1</v>
      </c>
    </row>
    <row r="1275" spans="1:3">
      <c r="A1275" s="1">
        <v>2020</v>
      </c>
      <c r="B1275" s="8">
        <v>32.700000000000003</v>
      </c>
      <c r="C1275" s="8">
        <v>55.5</v>
      </c>
    </row>
    <row r="1276" spans="1:3">
      <c r="A1276" s="1">
        <v>2021</v>
      </c>
      <c r="B1276" s="8">
        <v>35</v>
      </c>
      <c r="C1276" s="8">
        <v>58.1</v>
      </c>
    </row>
    <row r="1277" spans="1:3">
      <c r="A1277" s="1">
        <v>2022</v>
      </c>
      <c r="B1277" s="8">
        <v>37.200000000000003</v>
      </c>
      <c r="C1277" s="8">
        <v>59.9</v>
      </c>
    </row>
    <row r="1278" spans="1:3">
      <c r="A1278" s="1">
        <v>2023</v>
      </c>
      <c r="B1278" s="8">
        <v>39.4</v>
      </c>
      <c r="C1278" s="8">
        <v>57.3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74.7</v>
      </c>
      <c r="C1287" s="8">
        <v>63.5</v>
      </c>
    </row>
    <row r="1288" spans="1:3">
      <c r="A1288" s="1">
        <v>2016</v>
      </c>
      <c r="B1288" s="8">
        <v>76.7</v>
      </c>
      <c r="C1288" s="8">
        <v>63.4</v>
      </c>
    </row>
    <row r="1289" spans="1:3">
      <c r="A1289" s="1">
        <v>2017</v>
      </c>
      <c r="B1289" s="8">
        <v>78.7</v>
      </c>
      <c r="C1289" s="8">
        <v>64.400000000000006</v>
      </c>
    </row>
    <row r="1290" spans="1:3">
      <c r="A1290" s="1">
        <v>2018</v>
      </c>
      <c r="B1290" s="8">
        <v>72.900000000000006</v>
      </c>
      <c r="C1290" s="8">
        <v>64.3</v>
      </c>
    </row>
    <row r="1291" spans="1:3">
      <c r="A1291" s="1">
        <v>2019</v>
      </c>
      <c r="B1291" s="8">
        <v>74.900000000000006</v>
      </c>
      <c r="C1291" s="8">
        <v>65.099999999999994</v>
      </c>
    </row>
    <row r="1292" spans="1:3">
      <c r="A1292" s="1">
        <v>2020</v>
      </c>
      <c r="B1292" s="8">
        <v>76.900000000000006</v>
      </c>
      <c r="C1292" s="8">
        <v>65</v>
      </c>
    </row>
    <row r="1293" spans="1:3">
      <c r="A1293" s="1">
        <v>2021</v>
      </c>
      <c r="B1293" s="8">
        <v>78.900000000000006</v>
      </c>
      <c r="C1293" s="8">
        <v>70.099999999999994</v>
      </c>
    </row>
    <row r="1294" spans="1:3">
      <c r="A1294" s="1">
        <v>2022</v>
      </c>
      <c r="B1294" s="8">
        <v>80.900000000000006</v>
      </c>
      <c r="C1294" s="8">
        <v>69.900000000000006</v>
      </c>
    </row>
    <row r="1295" spans="1:3">
      <c r="A1295" s="1">
        <v>2023</v>
      </c>
      <c r="B1295" s="8">
        <v>71.8</v>
      </c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4</v>
      </c>
      <c r="C1304" s="8">
        <v>41.8</v>
      </c>
    </row>
    <row r="1305" spans="1:3">
      <c r="A1305" s="1">
        <v>2016</v>
      </c>
      <c r="B1305" s="8">
        <v>6</v>
      </c>
      <c r="C1305" s="8">
        <v>40.9</v>
      </c>
    </row>
    <row r="1306" spans="1:3">
      <c r="A1306" s="1">
        <v>2017</v>
      </c>
      <c r="B1306" s="8">
        <v>8</v>
      </c>
      <c r="C1306" s="8">
        <v>40.6</v>
      </c>
    </row>
    <row r="1307" spans="1:3">
      <c r="A1307" s="1">
        <v>2018</v>
      </c>
      <c r="B1307" s="8">
        <v>10</v>
      </c>
      <c r="C1307" s="8">
        <v>41.5</v>
      </c>
    </row>
    <row r="1308" spans="1:3">
      <c r="A1308" s="1">
        <v>2019</v>
      </c>
      <c r="B1308" s="8">
        <v>12</v>
      </c>
      <c r="C1308" s="8">
        <v>42</v>
      </c>
    </row>
    <row r="1309" spans="1:3">
      <c r="A1309" s="1">
        <v>2020</v>
      </c>
      <c r="B1309" s="8">
        <v>14</v>
      </c>
      <c r="C1309" s="8">
        <v>43.3</v>
      </c>
    </row>
    <row r="1310" spans="1:3">
      <c r="A1310" s="1">
        <v>2021</v>
      </c>
      <c r="B1310" s="8">
        <v>16</v>
      </c>
      <c r="C1310" s="8">
        <v>58.4</v>
      </c>
    </row>
    <row r="1311" spans="1:3">
      <c r="A1311" s="1">
        <v>2022</v>
      </c>
      <c r="B1311" s="8">
        <v>18</v>
      </c>
      <c r="C1311" s="8">
        <v>55.3</v>
      </c>
    </row>
    <row r="1312" spans="1:3">
      <c r="A1312" s="1">
        <v>2023</v>
      </c>
      <c r="B1312" s="8">
        <v>20</v>
      </c>
      <c r="C1312" s="8">
        <v>51.9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63.9</v>
      </c>
      <c r="C1321" s="8">
        <v>56.2</v>
      </c>
    </row>
    <row r="1322" spans="1:3">
      <c r="A1322" s="1">
        <v>2016</v>
      </c>
      <c r="B1322" s="8">
        <v>66.099999999999994</v>
      </c>
      <c r="C1322" s="8">
        <v>60.1</v>
      </c>
    </row>
    <row r="1323" spans="1:3">
      <c r="A1323" s="1">
        <v>2017</v>
      </c>
      <c r="B1323" s="8">
        <v>68.3</v>
      </c>
      <c r="C1323" s="8">
        <v>60.9</v>
      </c>
    </row>
    <row r="1324" spans="1:3">
      <c r="A1324" s="1">
        <v>2018</v>
      </c>
      <c r="B1324" s="8">
        <v>61.4</v>
      </c>
      <c r="C1324" s="8">
        <v>61.6</v>
      </c>
    </row>
    <row r="1325" spans="1:3">
      <c r="A1325" s="1">
        <v>2019</v>
      </c>
      <c r="B1325" s="8">
        <v>63</v>
      </c>
      <c r="C1325" s="8">
        <v>62</v>
      </c>
    </row>
    <row r="1326" spans="1:3">
      <c r="A1326" s="1">
        <v>2020</v>
      </c>
      <c r="B1326" s="8">
        <v>63.6</v>
      </c>
      <c r="C1326" s="8">
        <v>63.1</v>
      </c>
    </row>
    <row r="1327" spans="1:3">
      <c r="A1327" s="1">
        <v>2021</v>
      </c>
      <c r="B1327" s="8">
        <v>65.8</v>
      </c>
      <c r="C1327" s="8">
        <v>65.2</v>
      </c>
    </row>
    <row r="1328" spans="1:3">
      <c r="A1328" s="1">
        <v>2022</v>
      </c>
      <c r="B1328" s="8">
        <v>68</v>
      </c>
      <c r="C1328" s="8">
        <v>65.900000000000006</v>
      </c>
    </row>
    <row r="1329" spans="1:3">
      <c r="A1329" s="1">
        <v>2023</v>
      </c>
      <c r="B1329" s="8">
        <v>70.2</v>
      </c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51.8</v>
      </c>
      <c r="C1338" s="8">
        <v>54.4</v>
      </c>
    </row>
    <row r="1339" spans="1:3">
      <c r="A1339" s="1">
        <v>2016</v>
      </c>
      <c r="B1339" s="8">
        <v>53.8</v>
      </c>
      <c r="C1339" s="8">
        <v>54.3</v>
      </c>
    </row>
    <row r="1340" spans="1:3">
      <c r="A1340" s="1">
        <v>2017</v>
      </c>
      <c r="B1340" s="8">
        <v>55.9</v>
      </c>
      <c r="C1340" s="8">
        <v>53.2</v>
      </c>
    </row>
    <row r="1341" spans="1:3">
      <c r="A1341" s="1">
        <v>2018</v>
      </c>
      <c r="B1341" s="8">
        <v>57.9</v>
      </c>
      <c r="C1341" s="8">
        <v>55.8</v>
      </c>
    </row>
    <row r="1342" spans="1:3">
      <c r="A1342" s="1">
        <v>2019</v>
      </c>
      <c r="B1342" s="8">
        <v>59.8</v>
      </c>
      <c r="C1342" s="8">
        <v>57.4</v>
      </c>
    </row>
    <row r="1343" spans="1:3">
      <c r="A1343" s="1">
        <v>2020</v>
      </c>
      <c r="B1343" s="8">
        <v>61.8</v>
      </c>
      <c r="C1343" s="8">
        <v>55.2</v>
      </c>
    </row>
    <row r="1344" spans="1:3">
      <c r="A1344" s="1">
        <v>2021</v>
      </c>
      <c r="B1344" s="8">
        <v>73.3</v>
      </c>
      <c r="C1344" s="8">
        <v>61.3</v>
      </c>
    </row>
    <row r="1345" spans="1:3">
      <c r="A1345" s="1">
        <v>2022</v>
      </c>
      <c r="B1345" s="8">
        <v>75.2</v>
      </c>
      <c r="C1345" s="8">
        <v>63.1</v>
      </c>
    </row>
    <row r="1346" spans="1:3">
      <c r="A1346" s="1">
        <v>2023</v>
      </c>
      <c r="B1346" s="8">
        <v>76.8</v>
      </c>
      <c r="C1346" s="8">
        <v>64.3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48.4</v>
      </c>
      <c r="C1355" s="8">
        <v>49</v>
      </c>
    </row>
    <row r="1356" spans="1:3">
      <c r="A1356" s="1">
        <v>2016</v>
      </c>
      <c r="B1356" s="8">
        <v>50.6</v>
      </c>
      <c r="C1356" s="8">
        <v>48.6</v>
      </c>
    </row>
    <row r="1357" spans="1:3">
      <c r="A1357" s="1">
        <v>2017</v>
      </c>
      <c r="B1357" s="8">
        <v>50.7</v>
      </c>
      <c r="C1357" s="8">
        <v>46.8</v>
      </c>
    </row>
    <row r="1358" spans="1:3">
      <c r="A1358" s="1">
        <v>2018</v>
      </c>
      <c r="B1358" s="8">
        <v>52.9</v>
      </c>
      <c r="C1358" s="8">
        <v>49.1</v>
      </c>
    </row>
    <row r="1359" spans="1:3">
      <c r="A1359" s="1">
        <v>2019</v>
      </c>
      <c r="B1359" s="8">
        <v>55.1</v>
      </c>
      <c r="C1359" s="8">
        <v>50.7</v>
      </c>
    </row>
    <row r="1360" spans="1:3">
      <c r="A1360" s="1">
        <v>2020</v>
      </c>
      <c r="B1360" s="8">
        <v>57.3</v>
      </c>
      <c r="C1360" s="8">
        <v>51.3</v>
      </c>
    </row>
    <row r="1361" spans="1:3">
      <c r="A1361" s="1">
        <v>2021</v>
      </c>
      <c r="B1361" s="8">
        <v>59.3</v>
      </c>
      <c r="C1361" s="8">
        <v>54.5</v>
      </c>
    </row>
    <row r="1362" spans="1:3">
      <c r="A1362" s="1">
        <v>2022</v>
      </c>
      <c r="B1362" s="8">
        <v>61.5</v>
      </c>
      <c r="C1362" s="8">
        <v>54.7</v>
      </c>
    </row>
    <row r="1363" spans="1:3">
      <c r="A1363" s="1">
        <v>2023</v>
      </c>
      <c r="B1363" s="8">
        <v>60.6</v>
      </c>
      <c r="C1363" s="8">
        <v>57.5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57.9</v>
      </c>
      <c r="C1372" s="8">
        <v>57.8</v>
      </c>
    </row>
    <row r="1373" spans="1:3">
      <c r="A1373" s="1">
        <v>2016</v>
      </c>
      <c r="B1373" s="8">
        <v>60.5</v>
      </c>
      <c r="C1373" s="8">
        <v>57.2</v>
      </c>
    </row>
    <row r="1374" spans="1:3">
      <c r="A1374" s="1">
        <v>2017</v>
      </c>
      <c r="B1374" s="8">
        <v>2.2999999999999998</v>
      </c>
      <c r="C1374" s="8">
        <v>22</v>
      </c>
    </row>
    <row r="1375" spans="1:3">
      <c r="A1375" s="1">
        <v>2018</v>
      </c>
      <c r="B1375" s="8">
        <v>35.799999999999997</v>
      </c>
      <c r="C1375" s="8">
        <v>57.6</v>
      </c>
    </row>
    <row r="1376" spans="1:3">
      <c r="A1376" s="1">
        <v>2019</v>
      </c>
      <c r="B1376" s="8">
        <v>36.5</v>
      </c>
      <c r="C1376" s="8">
        <v>58.4</v>
      </c>
    </row>
    <row r="1377" spans="1:3">
      <c r="A1377" s="1">
        <v>2020</v>
      </c>
      <c r="B1377" s="8">
        <v>38.9</v>
      </c>
      <c r="C1377" s="8">
        <v>58.4</v>
      </c>
    </row>
    <row r="1378" spans="1:3">
      <c r="A1378" s="1">
        <v>2021</v>
      </c>
      <c r="B1378" s="8">
        <v>71.2</v>
      </c>
      <c r="C1378" s="8">
        <v>64.2</v>
      </c>
    </row>
    <row r="1379" spans="1:3">
      <c r="A1379" s="1">
        <v>2022</v>
      </c>
      <c r="B1379" s="8">
        <v>76.3</v>
      </c>
      <c r="C1379" s="8">
        <v>64.3</v>
      </c>
    </row>
    <row r="1380" spans="1:3">
      <c r="A1380" s="1">
        <v>2023</v>
      </c>
      <c r="B1380" s="8">
        <v>78.3</v>
      </c>
      <c r="C1380" s="8">
        <v>64.099999999999994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40</v>
      </c>
      <c r="C1389" s="8">
        <v>42.9</v>
      </c>
    </row>
    <row r="1390" spans="1:3">
      <c r="A1390" s="1">
        <v>2016</v>
      </c>
      <c r="B1390" s="8">
        <v>42</v>
      </c>
      <c r="C1390" s="8">
        <v>44.4</v>
      </c>
    </row>
    <row r="1391" spans="1:3">
      <c r="A1391" s="1">
        <v>2017</v>
      </c>
      <c r="B1391" s="8">
        <v>44</v>
      </c>
      <c r="C1391" s="8">
        <v>44.2</v>
      </c>
    </row>
    <row r="1392" spans="1:3">
      <c r="A1392" s="1">
        <v>2018</v>
      </c>
      <c r="B1392" s="8">
        <v>46</v>
      </c>
      <c r="C1392" s="8">
        <v>46.8</v>
      </c>
    </row>
    <row r="1393" spans="1:3">
      <c r="A1393" s="1">
        <v>2019</v>
      </c>
      <c r="B1393" s="8">
        <v>48</v>
      </c>
      <c r="C1393" s="8">
        <v>47.6</v>
      </c>
    </row>
    <row r="1394" spans="1:3">
      <c r="A1394" s="1">
        <v>2020</v>
      </c>
      <c r="B1394" s="8">
        <v>50</v>
      </c>
      <c r="C1394" s="8">
        <v>51.1</v>
      </c>
    </row>
    <row r="1395" spans="1:3">
      <c r="A1395" s="1">
        <v>2021</v>
      </c>
      <c r="B1395" s="8"/>
      <c r="C1395" s="8">
        <v>50.5</v>
      </c>
    </row>
    <row r="1396" spans="1:3">
      <c r="A1396" s="1">
        <v>2022</v>
      </c>
      <c r="B1396" s="8"/>
      <c r="C1396" s="8">
        <v>52</v>
      </c>
    </row>
    <row r="1397" spans="1:3">
      <c r="A1397" s="1">
        <v>2023</v>
      </c>
      <c r="B1397" s="8"/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43.2</v>
      </c>
      <c r="C1406" s="8">
        <v>51.4</v>
      </c>
    </row>
    <row r="1407" spans="1:3">
      <c r="A1407" s="1">
        <v>2016</v>
      </c>
      <c r="B1407" s="8">
        <v>45.2</v>
      </c>
      <c r="C1407" s="8">
        <v>59</v>
      </c>
    </row>
    <row r="1408" spans="1:3">
      <c r="A1408" s="1">
        <v>2017</v>
      </c>
      <c r="B1408" s="8">
        <v>49.6</v>
      </c>
      <c r="C1408" s="8">
        <v>59.9</v>
      </c>
    </row>
    <row r="1409" spans="1:3">
      <c r="A1409" s="1">
        <v>2018</v>
      </c>
      <c r="B1409" s="8">
        <v>35.1</v>
      </c>
      <c r="C1409" s="8">
        <v>62.9</v>
      </c>
    </row>
    <row r="1410" spans="1:3">
      <c r="A1410" s="1">
        <v>2019</v>
      </c>
      <c r="B1410" s="8">
        <v>34.9</v>
      </c>
      <c r="C1410" s="8">
        <v>61.8</v>
      </c>
    </row>
    <row r="1411" spans="1:3">
      <c r="A1411" s="1">
        <v>2020</v>
      </c>
      <c r="B1411" s="8">
        <v>36.799999999999997</v>
      </c>
      <c r="C1411" s="8">
        <v>60.7</v>
      </c>
    </row>
    <row r="1412" spans="1:3">
      <c r="A1412" s="1">
        <v>2021</v>
      </c>
      <c r="B1412" s="8">
        <v>39</v>
      </c>
      <c r="C1412" s="8">
        <v>56.8</v>
      </c>
    </row>
    <row r="1413" spans="1:3">
      <c r="A1413" s="1">
        <v>2022</v>
      </c>
      <c r="B1413" s="8">
        <v>40.299999999999997</v>
      </c>
      <c r="C1413" s="8">
        <v>59</v>
      </c>
    </row>
    <row r="1414" spans="1:3">
      <c r="A1414" s="1">
        <v>2023</v>
      </c>
      <c r="B1414" s="8">
        <v>25.3</v>
      </c>
      <c r="C1414" s="8">
        <v>58.1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35.200000000000003</v>
      </c>
      <c r="C1423" s="8">
        <v>58.6</v>
      </c>
    </row>
    <row r="1424" spans="1:3">
      <c r="A1424" s="1">
        <v>2016</v>
      </c>
      <c r="B1424" s="8">
        <v>37.200000000000003</v>
      </c>
      <c r="C1424" s="8">
        <v>56.9</v>
      </c>
    </row>
    <row r="1425" spans="1:4">
      <c r="A1425" s="1">
        <v>2017</v>
      </c>
      <c r="B1425" s="8">
        <v>39.200000000000003</v>
      </c>
      <c r="C1425" s="8">
        <v>55.1</v>
      </c>
    </row>
    <row r="1426" spans="1:4">
      <c r="A1426" s="1">
        <v>2018</v>
      </c>
      <c r="B1426" s="8">
        <v>0</v>
      </c>
      <c r="C1426" s="8">
        <v>54</v>
      </c>
    </row>
    <row r="1427" spans="1:4">
      <c r="A1427" s="1">
        <v>2019</v>
      </c>
      <c r="B1427" s="8">
        <v>1.9</v>
      </c>
      <c r="C1427" s="8">
        <v>51.4</v>
      </c>
    </row>
    <row r="1428" spans="1:4">
      <c r="A1428" s="1">
        <v>2020</v>
      </c>
      <c r="B1428" s="8">
        <v>4.5</v>
      </c>
      <c r="C1428" s="8">
        <v>50.9</v>
      </c>
    </row>
    <row r="1429" spans="1:4">
      <c r="A1429" s="1">
        <v>2021</v>
      </c>
      <c r="B1429" s="8">
        <v>7.2</v>
      </c>
      <c r="C1429" s="8">
        <v>43.1</v>
      </c>
    </row>
    <row r="1430" spans="1:4">
      <c r="A1430" s="1">
        <v>2022</v>
      </c>
      <c r="B1430" s="8">
        <v>9.8000000000000007</v>
      </c>
      <c r="C1430" s="8">
        <v>44.2</v>
      </c>
    </row>
    <row r="1431" spans="1:4">
      <c r="A1431" s="1">
        <v>2023</v>
      </c>
      <c r="B1431" s="8">
        <v>12.5</v>
      </c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165909</v>
      </c>
      <c r="C1440" s="5">
        <v>174726</v>
      </c>
      <c r="D1440" s="5">
        <v>171968</v>
      </c>
    </row>
    <row r="1441" spans="1:4">
      <c r="A1441" s="1">
        <v>2017</v>
      </c>
      <c r="B1441" s="5">
        <v>166269</v>
      </c>
      <c r="C1441" s="5">
        <v>175481</v>
      </c>
      <c r="D1441" s="5">
        <v>172364</v>
      </c>
    </row>
    <row r="1442" spans="1:4">
      <c r="A1442" s="1">
        <v>2018</v>
      </c>
      <c r="B1442" s="5">
        <v>167869</v>
      </c>
      <c r="C1442" s="5">
        <v>177739</v>
      </c>
      <c r="D1442" s="5">
        <v>173378</v>
      </c>
    </row>
    <row r="1443" spans="1:4">
      <c r="A1443" s="1">
        <v>2019</v>
      </c>
      <c r="B1443" s="5">
        <v>137095</v>
      </c>
      <c r="C1443" s="5">
        <v>166042</v>
      </c>
      <c r="D1443" s="5">
        <v>160996</v>
      </c>
    </row>
    <row r="1444" spans="1:4">
      <c r="A1444" s="1">
        <v>2020</v>
      </c>
      <c r="B1444" s="5">
        <v>133756</v>
      </c>
      <c r="C1444" s="5">
        <v>163452</v>
      </c>
      <c r="D1444" s="5">
        <v>157692</v>
      </c>
    </row>
    <row r="1445" spans="1:4">
      <c r="A1445" s="1">
        <v>2021</v>
      </c>
      <c r="B1445" s="5">
        <v>133497</v>
      </c>
      <c r="C1445" s="5">
        <v>162357</v>
      </c>
      <c r="D1445" s="5">
        <v>157402</v>
      </c>
    </row>
    <row r="1446" spans="1:4">
      <c r="A1446" s="1">
        <v>2022</v>
      </c>
      <c r="B1446" s="5">
        <v>131679</v>
      </c>
      <c r="C1446" s="5">
        <v>160961</v>
      </c>
      <c r="D1446" s="5">
        <v>155284</v>
      </c>
    </row>
    <row r="1447" spans="1:4">
      <c r="A1447" s="1">
        <v>2023</v>
      </c>
      <c r="B1447" s="5">
        <v>128457</v>
      </c>
      <c r="C1447" s="5">
        <v>159117</v>
      </c>
      <c r="D1447" s="5">
        <v>153597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21531</v>
      </c>
      <c r="C1456" s="5">
        <v>28837</v>
      </c>
      <c r="D1456" s="5">
        <v>26803</v>
      </c>
    </row>
    <row r="1457" spans="1:4">
      <c r="A1457" s="1">
        <v>2017</v>
      </c>
      <c r="B1457" s="5">
        <v>21833</v>
      </c>
      <c r="C1457" s="5">
        <v>29068</v>
      </c>
      <c r="D1457" s="5">
        <v>26847</v>
      </c>
    </row>
    <row r="1458" spans="1:4">
      <c r="A1458" s="1">
        <v>2018</v>
      </c>
      <c r="B1458" s="5">
        <v>23165</v>
      </c>
      <c r="C1458" s="5">
        <v>30634</v>
      </c>
      <c r="D1458" s="5">
        <v>28192</v>
      </c>
    </row>
    <row r="1459" spans="1:4">
      <c r="A1459" s="1">
        <v>2019</v>
      </c>
      <c r="B1459" s="5">
        <v>22439</v>
      </c>
      <c r="C1459" s="5">
        <v>48029</v>
      </c>
      <c r="D1459" s="5">
        <v>45092</v>
      </c>
    </row>
    <row r="1460" spans="1:4">
      <c r="A1460" s="1">
        <v>2020</v>
      </c>
      <c r="B1460" s="5">
        <v>21787</v>
      </c>
      <c r="C1460" s="5">
        <v>47205</v>
      </c>
      <c r="D1460" s="5">
        <v>44374</v>
      </c>
    </row>
    <row r="1461" spans="1:4">
      <c r="A1461" s="1">
        <v>2021</v>
      </c>
      <c r="B1461" s="5">
        <v>21247</v>
      </c>
      <c r="C1461" s="5">
        <v>46045</v>
      </c>
      <c r="D1461" s="5">
        <v>43466</v>
      </c>
    </row>
    <row r="1462" spans="1:4">
      <c r="A1462" s="1">
        <v>2022</v>
      </c>
      <c r="B1462" s="5">
        <v>20508</v>
      </c>
      <c r="C1462" s="5">
        <v>45185</v>
      </c>
      <c r="D1462" s="5">
        <v>42258</v>
      </c>
    </row>
    <row r="1463" spans="1:4">
      <c r="A1463" s="1">
        <v>2023</v>
      </c>
      <c r="B1463" s="5">
        <v>19959</v>
      </c>
      <c r="C1463" s="5">
        <v>45099</v>
      </c>
      <c r="D1463" s="5">
        <v>42188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19195</v>
      </c>
      <c r="C1472" s="5">
        <v>32742</v>
      </c>
      <c r="D1472" s="5">
        <v>25487</v>
      </c>
    </row>
    <row r="1473" spans="1:4">
      <c r="A1473" s="1">
        <v>2017</v>
      </c>
      <c r="B1473" s="5">
        <v>19408</v>
      </c>
      <c r="C1473" s="5">
        <v>33245</v>
      </c>
      <c r="D1473" s="5">
        <v>25706</v>
      </c>
    </row>
    <row r="1474" spans="1:4">
      <c r="A1474" s="1">
        <v>2018</v>
      </c>
      <c r="B1474" s="5">
        <v>19284</v>
      </c>
      <c r="C1474" s="5">
        <v>32030</v>
      </c>
      <c r="D1474" s="5">
        <v>24374</v>
      </c>
    </row>
    <row r="1475" spans="1:4">
      <c r="A1475" s="1">
        <v>2019</v>
      </c>
      <c r="B1475" s="5">
        <v>20269</v>
      </c>
      <c r="C1475" s="5">
        <v>33234</v>
      </c>
      <c r="D1475" s="5">
        <v>25764</v>
      </c>
    </row>
    <row r="1476" spans="1:4">
      <c r="A1476" s="1">
        <v>2020</v>
      </c>
      <c r="B1476" s="5">
        <v>26897</v>
      </c>
      <c r="C1476" s="5">
        <v>39894</v>
      </c>
      <c r="D1476" s="5">
        <v>32421</v>
      </c>
    </row>
    <row r="1477" spans="1:4">
      <c r="A1477" s="1">
        <v>2021</v>
      </c>
      <c r="B1477" s="5">
        <v>22829</v>
      </c>
      <c r="C1477" s="5">
        <v>36118</v>
      </c>
      <c r="D1477" s="5">
        <v>28253</v>
      </c>
    </row>
    <row r="1478" spans="1:4">
      <c r="A1478" s="1">
        <v>2022</v>
      </c>
      <c r="B1478" s="5">
        <v>24179</v>
      </c>
      <c r="C1478" s="5">
        <v>37649</v>
      </c>
      <c r="D1478" s="5">
        <v>29835</v>
      </c>
    </row>
    <row r="1479" spans="1:4">
      <c r="A1479" s="1">
        <v>2023</v>
      </c>
      <c r="B1479" s="5">
        <v>25012</v>
      </c>
      <c r="C1479" s="5">
        <v>38766</v>
      </c>
      <c r="D1479" s="5">
        <v>30569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19222</v>
      </c>
      <c r="C1488" s="5">
        <v>32439</v>
      </c>
      <c r="D1488" s="5">
        <v>25183</v>
      </c>
    </row>
    <row r="1489" spans="1:4">
      <c r="A1489" s="1">
        <v>2017</v>
      </c>
      <c r="B1489" s="5">
        <v>19466</v>
      </c>
      <c r="C1489" s="5">
        <v>33324</v>
      </c>
      <c r="D1489" s="5">
        <v>25776</v>
      </c>
    </row>
    <row r="1490" spans="1:4">
      <c r="A1490" s="1">
        <v>2018</v>
      </c>
      <c r="B1490" s="5">
        <v>19310</v>
      </c>
      <c r="C1490" s="5">
        <v>31994</v>
      </c>
      <c r="D1490" s="5">
        <v>24413</v>
      </c>
    </row>
    <row r="1491" spans="1:4">
      <c r="A1491" s="1">
        <v>2019</v>
      </c>
      <c r="B1491" s="5">
        <v>52343</v>
      </c>
      <c r="C1491" s="5">
        <v>65331</v>
      </c>
      <c r="D1491" s="5">
        <v>57848</v>
      </c>
    </row>
    <row r="1492" spans="1:4">
      <c r="A1492" s="1">
        <v>2020</v>
      </c>
      <c r="B1492" s="5">
        <v>27210</v>
      </c>
      <c r="C1492" s="5">
        <v>40218</v>
      </c>
      <c r="D1492" s="5">
        <v>32744</v>
      </c>
    </row>
    <row r="1493" spans="1:4">
      <c r="A1493" s="1">
        <v>2021</v>
      </c>
      <c r="B1493" s="5">
        <v>23086</v>
      </c>
      <c r="C1493" s="5">
        <v>36439</v>
      </c>
      <c r="D1493" s="5">
        <v>28510</v>
      </c>
    </row>
    <row r="1494" spans="1:4">
      <c r="A1494" s="1">
        <v>2022</v>
      </c>
      <c r="B1494" s="5">
        <v>24478</v>
      </c>
      <c r="C1494" s="5">
        <v>37947</v>
      </c>
      <c r="D1494" s="5">
        <v>30127</v>
      </c>
    </row>
    <row r="1495" spans="1:4">
      <c r="A1495" s="1">
        <v>2023</v>
      </c>
      <c r="B1495" s="5">
        <v>25245</v>
      </c>
      <c r="C1495" s="5">
        <v>39017</v>
      </c>
      <c r="D1495" s="5">
        <v>30820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-409</v>
      </c>
      <c r="C1504" s="5">
        <v>-218</v>
      </c>
      <c r="D1504" s="5">
        <v>-354</v>
      </c>
    </row>
    <row r="1505" spans="1:4">
      <c r="A1505" s="1">
        <v>2017</v>
      </c>
      <c r="B1505" s="5">
        <v>266</v>
      </c>
      <c r="C1505" s="5">
        <v>452</v>
      </c>
      <c r="D1505" s="5">
        <v>559</v>
      </c>
    </row>
    <row r="1506" spans="1:4">
      <c r="A1506" s="1">
        <v>2018</v>
      </c>
      <c r="B1506" s="5">
        <v>-53</v>
      </c>
      <c r="C1506" s="5">
        <v>420</v>
      </c>
      <c r="D1506" s="5">
        <v>-86</v>
      </c>
    </row>
    <row r="1507" spans="1:4">
      <c r="A1507" s="1">
        <v>2019</v>
      </c>
      <c r="B1507" s="5">
        <v>-32502</v>
      </c>
      <c r="C1507" s="5">
        <v>-31792</v>
      </c>
      <c r="D1507" s="5">
        <v>-31942</v>
      </c>
    </row>
    <row r="1508" spans="1:4">
      <c r="A1508" s="1">
        <v>2020</v>
      </c>
      <c r="B1508" s="5">
        <v>-1360</v>
      </c>
      <c r="C1508" s="5">
        <v>-940</v>
      </c>
      <c r="D1508" s="5">
        <v>-1259</v>
      </c>
    </row>
    <row r="1509" spans="1:4">
      <c r="A1509" s="1">
        <v>2021</v>
      </c>
      <c r="B1509" s="5">
        <v>188</v>
      </c>
      <c r="C1509" s="5">
        <v>448</v>
      </c>
      <c r="D1509" s="5">
        <v>521</v>
      </c>
    </row>
    <row r="1510" spans="1:4">
      <c r="A1510" s="1">
        <v>2022</v>
      </c>
      <c r="B1510" s="5">
        <v>-902</v>
      </c>
      <c r="C1510" s="5">
        <v>-563</v>
      </c>
      <c r="D1510" s="5">
        <v>-733</v>
      </c>
    </row>
    <row r="1511" spans="1:4">
      <c r="A1511" s="1">
        <v>2023</v>
      </c>
      <c r="B1511" s="5">
        <v>-1472</v>
      </c>
      <c r="C1511" s="5">
        <v>-1125</v>
      </c>
      <c r="D1511" s="5">
        <v>-1270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144378</v>
      </c>
      <c r="C1520" s="5">
        <v>145889</v>
      </c>
      <c r="D1520" s="5">
        <v>145165</v>
      </c>
    </row>
    <row r="1521" spans="1:4">
      <c r="A1521" s="1">
        <v>2017</v>
      </c>
      <c r="B1521" s="5">
        <v>144436</v>
      </c>
      <c r="C1521" s="5">
        <v>146413</v>
      </c>
      <c r="D1521" s="5">
        <v>145517</v>
      </c>
    </row>
    <row r="1522" spans="1:4">
      <c r="A1522" s="1">
        <v>2018</v>
      </c>
      <c r="B1522" s="5">
        <v>144704</v>
      </c>
      <c r="C1522" s="5">
        <v>147105</v>
      </c>
      <c r="D1522" s="5">
        <v>145186</v>
      </c>
    </row>
    <row r="1523" spans="1:4">
      <c r="A1523" s="1">
        <v>2019</v>
      </c>
      <c r="B1523" s="5">
        <v>114656</v>
      </c>
      <c r="C1523" s="5">
        <v>118013</v>
      </c>
      <c r="D1523" s="5">
        <v>115904</v>
      </c>
    </row>
    <row r="1524" spans="1:4">
      <c r="A1524" s="1">
        <v>2020</v>
      </c>
      <c r="B1524" s="5">
        <v>111970</v>
      </c>
      <c r="C1524" s="5">
        <v>116248</v>
      </c>
      <c r="D1524" s="5">
        <v>113319</v>
      </c>
    </row>
    <row r="1525" spans="1:4">
      <c r="A1525" s="1">
        <v>2021</v>
      </c>
      <c r="B1525" s="5">
        <v>112250</v>
      </c>
      <c r="C1525" s="5">
        <v>116312</v>
      </c>
      <c r="D1525" s="5">
        <v>113936</v>
      </c>
    </row>
    <row r="1526" spans="1:4">
      <c r="A1526" s="1">
        <v>2022</v>
      </c>
      <c r="B1526" s="5">
        <v>111171</v>
      </c>
      <c r="C1526" s="5">
        <v>115776</v>
      </c>
      <c r="D1526" s="5">
        <v>113026</v>
      </c>
    </row>
    <row r="1527" spans="1:4">
      <c r="A1527" s="1">
        <v>2023</v>
      </c>
      <c r="B1527" s="5">
        <v>108498</v>
      </c>
      <c r="C1527" s="5">
        <v>114019</v>
      </c>
      <c r="D1527" s="5">
        <v>111409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-381</v>
      </c>
      <c r="C1536" s="5">
        <v>-193</v>
      </c>
      <c r="D1536" s="5">
        <v>-330</v>
      </c>
    </row>
    <row r="1537" spans="1:4">
      <c r="A1537" s="1">
        <v>2017</v>
      </c>
      <c r="B1537" s="5">
        <v>58</v>
      </c>
      <c r="C1537" s="5">
        <v>-75</v>
      </c>
      <c r="D1537" s="5">
        <v>352</v>
      </c>
    </row>
    <row r="1538" spans="1:4">
      <c r="A1538" s="1">
        <v>2018</v>
      </c>
      <c r="B1538" s="5">
        <v>267</v>
      </c>
      <c r="C1538" s="5">
        <v>692</v>
      </c>
      <c r="D1538" s="5">
        <v>-331</v>
      </c>
    </row>
    <row r="1539" spans="1:4">
      <c r="A1539" s="1">
        <v>2019</v>
      </c>
      <c r="B1539" s="5">
        <v>-30048</v>
      </c>
      <c r="C1539" s="5">
        <v>-29093</v>
      </c>
      <c r="D1539" s="5">
        <v>-29283</v>
      </c>
    </row>
    <row r="1540" spans="1:4">
      <c r="A1540" s="1">
        <v>2020</v>
      </c>
      <c r="B1540" s="5">
        <v>-2686</v>
      </c>
      <c r="C1540" s="5">
        <v>-1765</v>
      </c>
      <c r="D1540" s="5">
        <v>-2585</v>
      </c>
    </row>
    <row r="1541" spans="1:4">
      <c r="A1541" s="1">
        <v>2021</v>
      </c>
      <c r="B1541" s="5">
        <v>280</v>
      </c>
      <c r="C1541" s="5">
        <v>64</v>
      </c>
      <c r="D1541" s="5">
        <v>618</v>
      </c>
    </row>
    <row r="1542" spans="1:4">
      <c r="A1542" s="1">
        <v>2022</v>
      </c>
      <c r="B1542" s="5">
        <v>-1079</v>
      </c>
      <c r="C1542" s="5">
        <v>-536</v>
      </c>
      <c r="D1542" s="5">
        <v>-911</v>
      </c>
    </row>
    <row r="1543" spans="1:4">
      <c r="A1543" s="1">
        <v>2023</v>
      </c>
      <c r="B1543" s="5">
        <v>-2672</v>
      </c>
      <c r="C1543" s="5">
        <v>-1757</v>
      </c>
      <c r="D1543" s="5">
        <v>-1617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2179</v>
      </c>
      <c r="C1552" s="5">
        <v>2193</v>
      </c>
      <c r="D1552" s="5">
        <v>2001</v>
      </c>
    </row>
    <row r="1553" spans="1:4">
      <c r="A1553" s="1">
        <v>2017</v>
      </c>
      <c r="B1553" s="5">
        <v>2424</v>
      </c>
      <c r="C1553" s="5">
        <v>2745</v>
      </c>
      <c r="D1553" s="5">
        <v>2678</v>
      </c>
    </row>
    <row r="1554" spans="1:4">
      <c r="A1554" s="1">
        <v>2018</v>
      </c>
      <c r="B1554" s="5">
        <v>1991</v>
      </c>
      <c r="C1554" s="5">
        <v>2487</v>
      </c>
      <c r="D1554" s="5">
        <v>2176</v>
      </c>
    </row>
    <row r="1555" spans="1:4">
      <c r="A1555" s="1">
        <v>2019</v>
      </c>
      <c r="B1555" s="5">
        <v>1783</v>
      </c>
      <c r="C1555" s="5">
        <v>2565</v>
      </c>
      <c r="D1555" s="5">
        <v>2233</v>
      </c>
    </row>
    <row r="1556" spans="1:4">
      <c r="A1556" s="1">
        <v>2020</v>
      </c>
      <c r="B1556" s="5">
        <v>1423</v>
      </c>
      <c r="C1556" s="5">
        <v>2422</v>
      </c>
      <c r="D1556" s="5">
        <v>1971</v>
      </c>
    </row>
    <row r="1557" spans="1:4">
      <c r="A1557" s="1">
        <v>2021</v>
      </c>
      <c r="B1557" s="5">
        <v>2958</v>
      </c>
      <c r="C1557" s="5">
        <v>3565</v>
      </c>
      <c r="D1557" s="5">
        <v>3363</v>
      </c>
    </row>
    <row r="1558" spans="1:4">
      <c r="A1558" s="1">
        <v>2022</v>
      </c>
      <c r="B1558" s="5">
        <v>2328</v>
      </c>
      <c r="C1558" s="5">
        <v>2865</v>
      </c>
      <c r="D1558" s="5">
        <v>2572</v>
      </c>
    </row>
    <row r="1559" spans="1:4">
      <c r="A1559" s="1">
        <v>2023</v>
      </c>
      <c r="B1559" s="5">
        <v>1465</v>
      </c>
      <c r="C1559" s="5">
        <v>2075</v>
      </c>
      <c r="D1559" s="5">
        <v>1684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-3371</v>
      </c>
      <c r="C1568" s="5">
        <v>-3673</v>
      </c>
      <c r="D1568" s="5">
        <v>-3524</v>
      </c>
    </row>
    <row r="1569" spans="1:4">
      <c r="A1569" s="1">
        <v>2017</v>
      </c>
      <c r="B1569" s="5">
        <v>-1432</v>
      </c>
      <c r="C1569" s="5">
        <v>-1785</v>
      </c>
      <c r="D1569" s="5">
        <v>-1484</v>
      </c>
    </row>
    <row r="1570" spans="1:4">
      <c r="A1570" s="1">
        <v>2018</v>
      </c>
      <c r="B1570" s="5">
        <v>-3976</v>
      </c>
      <c r="C1570" s="5">
        <v>-4377</v>
      </c>
      <c r="D1570" s="5">
        <v>-4059</v>
      </c>
    </row>
    <row r="1571" spans="1:4">
      <c r="A1571" s="1">
        <v>2019</v>
      </c>
      <c r="B1571" s="5">
        <v>-1424</v>
      </c>
      <c r="C1571" s="5">
        <v>-1823</v>
      </c>
      <c r="D1571" s="5">
        <v>-1390</v>
      </c>
    </row>
    <row r="1572" spans="1:4">
      <c r="A1572" s="1">
        <v>2020</v>
      </c>
      <c r="B1572" s="5">
        <v>-486</v>
      </c>
      <c r="C1572" s="5">
        <v>-1002</v>
      </c>
      <c r="D1572" s="5">
        <v>-763</v>
      </c>
    </row>
    <row r="1573" spans="1:4">
      <c r="A1573" s="1">
        <v>2021</v>
      </c>
      <c r="B1573" s="5">
        <v>-2535</v>
      </c>
      <c r="C1573" s="5">
        <v>-2988</v>
      </c>
      <c r="D1573" s="5">
        <v>-2766</v>
      </c>
    </row>
    <row r="1574" spans="1:4">
      <c r="A1574" s="1">
        <v>2022</v>
      </c>
      <c r="B1574" s="5">
        <v>-1013</v>
      </c>
      <c r="C1574" s="5">
        <v>-1486</v>
      </c>
      <c r="D1574" s="5">
        <v>-1135</v>
      </c>
    </row>
    <row r="1575" spans="1:4">
      <c r="A1575" s="1">
        <v>2023</v>
      </c>
      <c r="B1575" s="5">
        <v>-773</v>
      </c>
      <c r="C1575" s="5">
        <v>-1571</v>
      </c>
      <c r="D1575" s="5">
        <v>-1109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1075</v>
      </c>
      <c r="C1584" s="5">
        <v>1506</v>
      </c>
      <c r="D1584" s="5">
        <v>1425</v>
      </c>
    </row>
    <row r="1585" spans="1:4">
      <c r="A1585" s="1">
        <v>2017</v>
      </c>
      <c r="B1585" s="5">
        <v>177</v>
      </c>
      <c r="C1585" s="5">
        <v>40</v>
      </c>
      <c r="D1585" s="5">
        <v>127</v>
      </c>
    </row>
    <row r="1586" spans="1:4">
      <c r="A1586" s="1">
        <v>2018</v>
      </c>
      <c r="B1586" s="5">
        <v>1258</v>
      </c>
      <c r="C1586" s="5">
        <v>1240</v>
      </c>
      <c r="D1586" s="5">
        <v>1188</v>
      </c>
    </row>
    <row r="1587" spans="1:4">
      <c r="A1587" s="1">
        <v>2019</v>
      </c>
      <c r="B1587" s="5">
        <v>-416</v>
      </c>
      <c r="C1587" s="5">
        <v>-684</v>
      </c>
      <c r="D1587" s="5">
        <v>-710</v>
      </c>
    </row>
    <row r="1588" spans="1:4">
      <c r="A1588" s="1">
        <v>2020</v>
      </c>
      <c r="B1588" s="5">
        <v>-737</v>
      </c>
      <c r="C1588" s="5">
        <v>-955</v>
      </c>
      <c r="D1588" s="5">
        <v>-907</v>
      </c>
    </row>
    <row r="1589" spans="1:4">
      <c r="A1589" s="1">
        <v>2021</v>
      </c>
      <c r="B1589" s="5">
        <v>-529</v>
      </c>
      <c r="C1589" s="5">
        <v>-636</v>
      </c>
      <c r="D1589" s="5">
        <v>-611</v>
      </c>
    </row>
    <row r="1590" spans="1:4">
      <c r="A1590" s="1">
        <v>2022</v>
      </c>
      <c r="B1590" s="5">
        <v>-680</v>
      </c>
      <c r="C1590" s="5">
        <v>-605</v>
      </c>
      <c r="D1590" s="5">
        <v>-812</v>
      </c>
    </row>
    <row r="1591" spans="1:4">
      <c r="A1591" s="1">
        <v>2023</v>
      </c>
      <c r="B1591" s="5">
        <v>-549</v>
      </c>
      <c r="C1591" s="5">
        <v>-342</v>
      </c>
      <c r="D1591" s="5">
        <v>-262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380.7</v>
      </c>
      <c r="C1600" s="5">
        <v>254.8</v>
      </c>
    </row>
    <row r="1601" spans="1:3">
      <c r="A1601" s="1">
        <v>2018</v>
      </c>
      <c r="B1601" s="5">
        <v>382</v>
      </c>
      <c r="C1601" s="5">
        <v>257.60000000000002</v>
      </c>
    </row>
    <row r="1602" spans="1:3">
      <c r="A1602" s="1">
        <v>2019</v>
      </c>
      <c r="B1602" s="5">
        <v>309.89999999999998</v>
      </c>
      <c r="C1602" s="5">
        <v>264.2</v>
      </c>
    </row>
    <row r="1603" spans="1:3">
      <c r="A1603" s="1">
        <v>2020</v>
      </c>
      <c r="B1603" s="5">
        <v>297.7</v>
      </c>
      <c r="C1603" s="5">
        <v>254.7</v>
      </c>
    </row>
    <row r="1604" spans="1:3">
      <c r="A1604" s="1">
        <v>2021</v>
      </c>
      <c r="B1604" s="5">
        <v>292.89999999999998</v>
      </c>
      <c r="C1604" s="5">
        <v>206.4</v>
      </c>
    </row>
    <row r="1605" spans="1:3">
      <c r="A1605" s="1">
        <v>2022</v>
      </c>
      <c r="B1605" s="5">
        <v>286.7</v>
      </c>
      <c r="C1605" s="5">
        <v>210.1</v>
      </c>
    </row>
    <row r="1606" spans="1:3">
      <c r="A1606" s="1">
        <v>2023</v>
      </c>
      <c r="B1606" s="5">
        <v>276.5</v>
      </c>
      <c r="C1606" s="5">
        <v>210.2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6.21</v>
      </c>
      <c r="C1615" s="6">
        <v>4.13</v>
      </c>
    </row>
    <row r="1616" spans="1:3">
      <c r="A1616" s="1">
        <v>2018</v>
      </c>
      <c r="B1616" s="6">
        <v>6.26</v>
      </c>
      <c r="C1616" s="6">
        <v>4.09</v>
      </c>
    </row>
    <row r="1617" spans="1:3">
      <c r="A1617" s="1">
        <v>2019</v>
      </c>
      <c r="B1617" s="6">
        <v>5.31</v>
      </c>
      <c r="C1617" s="6">
        <v>4.01</v>
      </c>
    </row>
    <row r="1618" spans="1:3">
      <c r="A1618" s="1">
        <v>2020</v>
      </c>
      <c r="B1618" s="6">
        <v>4.28</v>
      </c>
      <c r="C1618" s="6">
        <v>3.17</v>
      </c>
    </row>
    <row r="1619" spans="1:3">
      <c r="A1619" s="1">
        <v>2021</v>
      </c>
      <c r="B1619" s="6">
        <v>4.62</v>
      </c>
      <c r="C1619" s="6">
        <v>3.07</v>
      </c>
    </row>
    <row r="1620" spans="1:3">
      <c r="A1620" s="1">
        <v>2022</v>
      </c>
      <c r="B1620" s="6">
        <v>4.47</v>
      </c>
      <c r="C1620" s="6">
        <v>3.14</v>
      </c>
    </row>
    <row r="1621" spans="1:3">
      <c r="A1621" s="1">
        <v>2023</v>
      </c>
      <c r="B1621" s="6">
        <v>4.1100000000000003</v>
      </c>
      <c r="C1621" s="6">
        <v>3.12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30.3</v>
      </c>
      <c r="C1630" s="8">
        <v>59.5</v>
      </c>
    </row>
    <row r="1631" spans="1:3">
      <c r="A1631" s="1">
        <v>2018</v>
      </c>
      <c r="B1631" s="8">
        <v>31.2</v>
      </c>
      <c r="C1631" s="8">
        <v>59.7</v>
      </c>
    </row>
    <row r="1632" spans="1:3">
      <c r="A1632" s="1">
        <v>2019</v>
      </c>
      <c r="B1632" s="8">
        <v>49.2</v>
      </c>
      <c r="C1632" s="8">
        <v>61.4</v>
      </c>
    </row>
    <row r="1633" spans="1:3">
      <c r="A1633" s="1">
        <v>2020</v>
      </c>
      <c r="B1633" s="8">
        <v>50.7</v>
      </c>
      <c r="C1633" s="8">
        <v>63.5</v>
      </c>
    </row>
    <row r="1634" spans="1:3">
      <c r="A1634" s="1">
        <v>2021</v>
      </c>
      <c r="B1634" s="8">
        <v>51.8</v>
      </c>
      <c r="C1634" s="8">
        <v>63.4</v>
      </c>
    </row>
    <row r="1635" spans="1:3">
      <c r="A1635" s="1">
        <v>2022</v>
      </c>
      <c r="B1635" s="8">
        <v>53.4</v>
      </c>
      <c r="C1635" s="8">
        <v>64.3</v>
      </c>
    </row>
    <row r="1636" spans="1:3">
      <c r="A1636" s="1">
        <v>2023</v>
      </c>
      <c r="B1636" s="8">
        <v>55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86.9</v>
      </c>
      <c r="C1645" s="8">
        <v>71.099999999999994</v>
      </c>
    </row>
    <row r="1646" spans="1:3">
      <c r="A1646" s="1">
        <v>2018</v>
      </c>
      <c r="B1646" s="8">
        <v>86.2</v>
      </c>
      <c r="C1646" s="8">
        <v>71.400000000000006</v>
      </c>
    </row>
    <row r="1647" spans="1:3">
      <c r="A1647" s="1">
        <v>2019</v>
      </c>
      <c r="B1647" s="8">
        <v>83.6</v>
      </c>
      <c r="C1647" s="8">
        <v>71.3</v>
      </c>
    </row>
    <row r="1648" spans="1:3">
      <c r="A1648" s="1">
        <v>2020</v>
      </c>
      <c r="B1648" s="8">
        <v>83.7</v>
      </c>
      <c r="C1648" s="8">
        <v>70.3</v>
      </c>
    </row>
    <row r="1649" spans="1:3">
      <c r="A1649" s="1">
        <v>2021</v>
      </c>
      <c r="B1649" s="8">
        <v>84.1</v>
      </c>
      <c r="C1649" s="8">
        <v>69.3</v>
      </c>
    </row>
    <row r="1650" spans="1:3">
      <c r="A1650" s="1">
        <v>2022</v>
      </c>
      <c r="B1650" s="8">
        <v>84.4</v>
      </c>
      <c r="C1650" s="8">
        <v>70</v>
      </c>
    </row>
    <row r="1651" spans="1:3">
      <c r="A1651" s="1">
        <v>2023</v>
      </c>
      <c r="B1651" s="8">
        <v>84.5</v>
      </c>
      <c r="C1651" s="8">
        <v>70.5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9.3000000000000007</v>
      </c>
      <c r="C1660" s="8">
        <v>19</v>
      </c>
    </row>
    <row r="1661" spans="1:3">
      <c r="A1661" s="1">
        <v>2018</v>
      </c>
      <c r="B1661" s="8">
        <v>10.199999999999999</v>
      </c>
      <c r="C1661" s="8">
        <v>18.899999999999999</v>
      </c>
    </row>
    <row r="1662" spans="1:3">
      <c r="A1662" s="1">
        <v>2019</v>
      </c>
      <c r="B1662" s="8">
        <v>12.7</v>
      </c>
      <c r="C1662" s="8">
        <v>19.5</v>
      </c>
    </row>
    <row r="1663" spans="1:3">
      <c r="A1663" s="1">
        <v>2020</v>
      </c>
      <c r="B1663" s="8">
        <v>12.8</v>
      </c>
      <c r="C1663" s="8">
        <v>20.6</v>
      </c>
    </row>
    <row r="1664" spans="1:3">
      <c r="A1664" s="1">
        <v>2021</v>
      </c>
      <c r="B1664" s="8">
        <v>12.5</v>
      </c>
      <c r="C1664" s="8">
        <v>20.6</v>
      </c>
    </row>
    <row r="1665" spans="1:3">
      <c r="A1665" s="1">
        <v>2022</v>
      </c>
      <c r="B1665" s="8">
        <v>12.5</v>
      </c>
      <c r="C1665" s="8">
        <v>20.8</v>
      </c>
    </row>
    <row r="1666" spans="1:3">
      <c r="A1666" s="1">
        <v>2023</v>
      </c>
      <c r="B1666" s="8">
        <v>12.8</v>
      </c>
      <c r="C1666" s="8">
        <v>21.3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44.6</v>
      </c>
      <c r="C1675" s="5">
        <v>50.2</v>
      </c>
    </row>
    <row r="1676" spans="1:3">
      <c r="A1676" s="1">
        <v>2018</v>
      </c>
      <c r="B1676" s="5">
        <v>43.9</v>
      </c>
      <c r="C1676" s="5">
        <v>51.3</v>
      </c>
    </row>
    <row r="1677" spans="1:3">
      <c r="A1677" s="1">
        <v>2019</v>
      </c>
      <c r="B1677" s="5">
        <v>118.3</v>
      </c>
      <c r="C1677" s="5">
        <v>54.3</v>
      </c>
    </row>
    <row r="1678" spans="1:3">
      <c r="A1678" s="1">
        <v>2020</v>
      </c>
      <c r="B1678" s="5">
        <v>60.6</v>
      </c>
      <c r="C1678" s="5">
        <v>66.400000000000006</v>
      </c>
    </row>
    <row r="1679" spans="1:3">
      <c r="A1679" s="1">
        <v>2021</v>
      </c>
      <c r="B1679" s="5">
        <v>50.7</v>
      </c>
      <c r="C1679" s="5">
        <v>52.6</v>
      </c>
    </row>
    <row r="1680" spans="1:3">
      <c r="A1680" s="1">
        <v>2022</v>
      </c>
      <c r="B1680" s="5">
        <v>53.3</v>
      </c>
      <c r="C1680" s="5">
        <v>52.3</v>
      </c>
    </row>
    <row r="1681" spans="1:3">
      <c r="A1681" s="1">
        <v>2023</v>
      </c>
      <c r="B1681" s="5">
        <v>54.3</v>
      </c>
      <c r="C1681" s="5">
        <v>54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50</v>
      </c>
      <c r="C1690" s="9">
        <v>73.8</v>
      </c>
    </row>
    <row r="1691" spans="1:3">
      <c r="A1691" s="1">
        <v>2018</v>
      </c>
      <c r="B1691" s="9">
        <v>52.7</v>
      </c>
      <c r="C1691" s="9">
        <v>73.900000000000006</v>
      </c>
    </row>
    <row r="1692" spans="1:3">
      <c r="A1692" s="1">
        <v>2019</v>
      </c>
      <c r="B1692" s="9">
        <v>50.7</v>
      </c>
      <c r="C1692" s="9">
        <v>76.099999999999994</v>
      </c>
    </row>
    <row r="1693" spans="1:3">
      <c r="A1693" s="1">
        <v>2020</v>
      </c>
      <c r="B1693" s="9">
        <v>48.5</v>
      </c>
      <c r="C1693" s="9">
        <v>75.8</v>
      </c>
    </row>
    <row r="1694" spans="1:3">
      <c r="A1694" s="1">
        <v>2021</v>
      </c>
      <c r="B1694" s="9">
        <v>46.6</v>
      </c>
      <c r="C1694" s="9">
        <v>63.3</v>
      </c>
    </row>
    <row r="1695" spans="1:3">
      <c r="A1695" s="1">
        <v>2022</v>
      </c>
      <c r="B1695" s="9">
        <v>44.7</v>
      </c>
      <c r="C1695" s="9">
        <v>62.9</v>
      </c>
    </row>
    <row r="1696" spans="1:3">
      <c r="A1696" s="1">
        <v>2023</v>
      </c>
      <c r="B1696" s="9">
        <v>43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34</v>
      </c>
      <c r="C1705" s="5">
        <v>224.1</v>
      </c>
    </row>
    <row r="1706" spans="1:3">
      <c r="A1706" s="1">
        <v>2018</v>
      </c>
      <c r="B1706" s="5">
        <v>-2090</v>
      </c>
      <c r="C1706" s="5">
        <v>33.799999999999997</v>
      </c>
    </row>
    <row r="1707" spans="1:3">
      <c r="A1707" s="1">
        <v>2019</v>
      </c>
      <c r="B1707" s="5">
        <v>34</v>
      </c>
      <c r="C1707" s="5">
        <v>-66.2</v>
      </c>
    </row>
    <row r="1708" spans="1:3">
      <c r="A1708" s="1">
        <v>2020</v>
      </c>
      <c r="B1708" s="5">
        <v>830</v>
      </c>
      <c r="C1708" s="5">
        <v>165.9</v>
      </c>
    </row>
    <row r="1709" spans="1:3">
      <c r="A1709" s="1">
        <v>2021</v>
      </c>
      <c r="B1709" s="5">
        <v>1511</v>
      </c>
      <c r="C1709" s="5">
        <v>792</v>
      </c>
    </row>
    <row r="1710" spans="1:3">
      <c r="A1710" s="1">
        <v>2022</v>
      </c>
      <c r="B1710" s="5">
        <v>1219</v>
      </c>
      <c r="C1710" s="5">
        <v>773.9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274</v>
      </c>
      <c r="C1726" s="5">
        <v>588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5.6</v>
      </c>
      <c r="C1735" s="8">
        <v>4.5999999999999996</v>
      </c>
    </row>
    <row r="1736" spans="1:3">
      <c r="A1736" s="1">
        <v>2018</v>
      </c>
      <c r="B1736" s="8">
        <v>5.0999999999999996</v>
      </c>
      <c r="C1736" s="8">
        <v>4.5999999999999996</v>
      </c>
    </row>
    <row r="1737" spans="1:3">
      <c r="A1737" s="1">
        <v>2019</v>
      </c>
      <c r="B1737" s="8">
        <v>6.1</v>
      </c>
      <c r="C1737" s="8">
        <v>4.4000000000000004</v>
      </c>
    </row>
    <row r="1738" spans="1:3">
      <c r="A1738" s="1">
        <v>2020</v>
      </c>
      <c r="B1738" s="8">
        <v>3.1</v>
      </c>
      <c r="C1738" s="8">
        <v>3.5</v>
      </c>
    </row>
    <row r="1739" spans="1:3">
      <c r="A1739" s="1">
        <v>2021</v>
      </c>
      <c r="B1739" s="8">
        <v>4.2</v>
      </c>
      <c r="C1739" s="8">
        <v>4.4000000000000004</v>
      </c>
    </row>
    <row r="1740" spans="1:3">
      <c r="A1740" s="1">
        <v>2022</v>
      </c>
      <c r="B1740" s="8">
        <v>4.5</v>
      </c>
      <c r="C1740" s="8">
        <v>4.5</v>
      </c>
    </row>
    <row r="1741" spans="1:3">
      <c r="A1741" s="1">
        <v>2023</v>
      </c>
      <c r="B1741" s="8">
        <v>4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8F6F-139C-4BE1-A373-968C132F92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80C7-5BC6-4727-A47B-3535A65F4B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D86A-2B78-40E5-985E-307EF69C57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CF7A-EF0D-4C18-9B86-34686CCD38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0D5F-EC5D-4FAE-A3A6-03EE46FF16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16D2-9008-44FA-936D-19CFA796A6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2026-05-03T04:18:08Z</dcterms:created>
  <dcterms:modified xsi:type="dcterms:W3CDTF">2026-05-03T04:18:09Z</dcterms:modified>
</cp:coreProperties>
</file>