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FC6EA93-9674-44C0-81D6-C2F2F9249070}" xr6:coauthVersionLast="47" xr6:coauthVersionMax="47" xr10:uidLastSave="{00000000-0000-0000-0000-000000000000}"/>
  <bookViews>
    <workbookView xWindow="780" yWindow="780" windowWidth="21600" windowHeight="12645" firstSheet="6" activeTab="14" xr2:uid="{77B3677B-4E17-4349-8B73-DEE212618AD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Data!$C$71:$C$81</definedName>
    <definedName name="_xlchart.v1.11" hidden="1">Data!$A$89:$B$97</definedName>
    <definedName name="_xlchart.v1.12" hidden="1">Data!$C$88</definedName>
    <definedName name="_xlchart.v1.13" hidden="1">Data!$C$89:$C$97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Data!$A$89:$B$97</definedName>
    <definedName name="_xlchart.v1.19" hidden="1">Data!$C$88</definedName>
    <definedName name="_xlchart.v1.2" hidden="1">Data!$B$52:$B$63</definedName>
    <definedName name="_xlchart.v1.20" hidden="1">Data!$C$89:$C$97</definedName>
    <definedName name="_xlchart.v1.3" hidden="1">G02_sunburst!$A$1</definedName>
    <definedName name="_xlchart.v1.4" hidden="1">Data!$A$71:$B$81</definedName>
    <definedName name="_xlchart.v1.5" hidden="1">Data!$C$70</definedName>
    <definedName name="_xlchart.v1.6" hidden="1">Data!$C$71:$C$81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<sst xmlns="http://schemas.openxmlformats.org/spreadsheetml/2006/main" count="876" uniqueCount="283">
  <si>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豊見城市 Fiscal Chart Book</t>
  </si>
  <si>
    <t>Year: 2024</t>
  </si>
  <si>
    <t>出典：総務省「財政状況資料集」、澏谷英樹「地方財政ダッシュード」</t>
  </si>
  <si>
    <t>豊見城市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</si>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</sst>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57957</c:v>
                </c:pt>
                <c:pt idx="1">
                  <c:v>58794</c:v>
                </c:pt>
                <c:pt idx="2">
                  <c:v>59790</c:v>
                </c:pt>
                <c:pt idx="3">
                  <c:v>60770</c:v>
                </c:pt>
                <c:pt idx="4">
                  <c:v>61658</c:v>
                </c:pt>
                <c:pt idx="5">
                  <c:v>62566</c:v>
                </c:pt>
                <c:pt idx="6">
                  <c:v>62896</c:v>
                </c:pt>
                <c:pt idx="7">
                  <c:v>63980</c:v>
                </c:pt>
                <c:pt idx="8">
                  <c:v>64436</c:v>
                </c:pt>
                <c:pt idx="9">
                  <c:v>64953</c:v>
                </c:pt>
                <c:pt idx="10">
                  <c:v>65766</c:v>
                </c:pt>
                <c:pt idx="11">
                  <c:v>65940</c:v>
                </c:pt>
                <c:pt idx="12">
                  <c:v>65954</c:v>
                </c:pt>
                <c:pt idx="13">
                  <c:v>66101</c:v>
                </c:pt>
                <c:pt idx="14">
                  <c:v>65889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7-41B5-92BF-2DD3BA035A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58794</c:v>
                </c:pt>
                <c:pt idx="2">
                  <c:v>59634</c:v>
                </c:pt>
                <c:pt idx="3">
                  <c:v>60609</c:v>
                </c:pt>
                <c:pt idx="4">
                  <c:v>61492</c:v>
                </c:pt>
                <c:pt idx="5">
                  <c:v>62374</c:v>
                </c:pt>
                <c:pt idx="6">
                  <c:v>62669</c:v>
                </c:pt>
                <c:pt idx="7">
                  <c:v>63655</c:v>
                </c:pt>
                <c:pt idx="8">
                  <c:v>64128</c:v>
                </c:pt>
                <c:pt idx="9">
                  <c:v>64574</c:v>
                </c:pt>
                <c:pt idx="10">
                  <c:v>65392</c:v>
                </c:pt>
                <c:pt idx="11">
                  <c:v>65563</c:v>
                </c:pt>
                <c:pt idx="12">
                  <c:v>65539</c:v>
                </c:pt>
                <c:pt idx="13">
                  <c:v>65542</c:v>
                </c:pt>
                <c:pt idx="14">
                  <c:v>65295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7-41B5-92BF-2DD3BA035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325440"/>
        <c:axId val="812324000"/>
      </c:lineChart>
      <c:catAx>
        <c:axId val="8123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4000"/>
        <c:crosses val="autoZero"/>
        <c:auto val="1"/>
        <c:lblAlgn val="ctr"/>
        <c:lblOffset val="100"/>
        <c:noMultiLvlLbl val="0"/>
      </c:catAx>
      <c:valAx>
        <c:axId val="812324000"/>
        <c:scaling>
          <c:orientation val="minMax"/>
          <c:max val="70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232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25.3</c:v>
                </c:pt>
                <c:pt idx="1">
                  <c:v>24.1</c:v>
                </c:pt>
                <c:pt idx="2">
                  <c:v>25.8</c:v>
                </c:pt>
                <c:pt idx="3">
                  <c:v>23.6</c:v>
                </c:pt>
                <c:pt idx="4">
                  <c:v>23.1</c:v>
                </c:pt>
                <c:pt idx="5">
                  <c:v>24.8</c:v>
                </c:pt>
                <c:pt idx="6">
                  <c:v>24.4</c:v>
                </c:pt>
                <c:pt idx="7">
                  <c:v>24.9</c:v>
                </c:pt>
                <c:pt idx="8">
                  <c:v>23.1</c:v>
                </c:pt>
                <c:pt idx="9">
                  <c:v>23.2</c:v>
                </c:pt>
                <c:pt idx="10">
                  <c:v>23.5</c:v>
                </c:pt>
                <c:pt idx="11">
                  <c:v>23.1</c:v>
                </c:pt>
                <c:pt idx="12">
                  <c:v>23.6</c:v>
                </c:pt>
                <c:pt idx="13">
                  <c:v>24.9</c:v>
                </c:pt>
                <c:pt idx="14">
                  <c:v>23.4</c:v>
                </c:pt>
                <c:pt idx="15">
                  <c:v>23.4</c:v>
                </c:pt>
                <c:pt idx="16">
                  <c:v>23.6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C-49D8-8107-CA587ACB6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25.1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C-49D8-8107-CA587ACB6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60256"/>
        <c:axId val="1151659296"/>
      </c:lineChart>
      <c:catAx>
        <c:axId val="11516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9296"/>
        <c:crosses val="autoZero"/>
        <c:auto val="1"/>
        <c:lblAlgn val="ctr"/>
        <c:lblOffset val="100"/>
        <c:noMultiLvlLbl val="0"/>
      </c:catAx>
      <c:valAx>
        <c:axId val="1151659296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60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12.7</c:v>
                </c:pt>
                <c:pt idx="1">
                  <c:v>12.3</c:v>
                </c:pt>
                <c:pt idx="2">
                  <c:v>12.3</c:v>
                </c:pt>
                <c:pt idx="3">
                  <c:v>11.9</c:v>
                </c:pt>
                <c:pt idx="4">
                  <c:v>13.4</c:v>
                </c:pt>
                <c:pt idx="5">
                  <c:v>14.1</c:v>
                </c:pt>
                <c:pt idx="6">
                  <c:v>14.4</c:v>
                </c:pt>
                <c:pt idx="7">
                  <c:v>15</c:v>
                </c:pt>
                <c:pt idx="8">
                  <c:v>15.6</c:v>
                </c:pt>
                <c:pt idx="9">
                  <c:v>14.2</c:v>
                </c:pt>
                <c:pt idx="10">
                  <c:v>14.8</c:v>
                </c:pt>
                <c:pt idx="11">
                  <c:v>14.3</c:v>
                </c:pt>
                <c:pt idx="12">
                  <c:v>13.3</c:v>
                </c:pt>
                <c:pt idx="13">
                  <c:v>11.5</c:v>
                </c:pt>
                <c:pt idx="14">
                  <c:v>11.1</c:v>
                </c:pt>
                <c:pt idx="15">
                  <c:v>10.6</c:v>
                </c:pt>
                <c:pt idx="16">
                  <c:v>11.6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D-4E5E-BC75-5FA663D58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13.6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D-4E5E-BC75-5FA663D5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59776"/>
        <c:axId val="1151654496"/>
      </c:lineChart>
      <c:catAx>
        <c:axId val="11516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4496"/>
        <c:crosses val="autoZero"/>
        <c:auto val="1"/>
        <c:lblAlgn val="ctr"/>
        <c:lblOffset val="100"/>
        <c:noMultiLvlLbl val="0"/>
      </c:catAx>
      <c:valAx>
        <c:axId val="115165449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9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13</c:v>
                </c:pt>
                <c:pt idx="1">
                  <c:v>12.5</c:v>
                </c:pt>
                <c:pt idx="2">
                  <c:v>12.6</c:v>
                </c:pt>
                <c:pt idx="3">
                  <c:v>13.5</c:v>
                </c:pt>
                <c:pt idx="4">
                  <c:v>13.2</c:v>
                </c:pt>
                <c:pt idx="5">
                  <c:v>14.5</c:v>
                </c:pt>
                <c:pt idx="6">
                  <c:v>15.3</c:v>
                </c:pt>
                <c:pt idx="7">
                  <c:v>15.9</c:v>
                </c:pt>
                <c:pt idx="8">
                  <c:v>16</c:v>
                </c:pt>
                <c:pt idx="9">
                  <c:v>17.600000000000001</c:v>
                </c:pt>
                <c:pt idx="10">
                  <c:v>18.3</c:v>
                </c:pt>
                <c:pt idx="11">
                  <c:v>18.8</c:v>
                </c:pt>
                <c:pt idx="12">
                  <c:v>20.8</c:v>
                </c:pt>
                <c:pt idx="13">
                  <c:v>20.8</c:v>
                </c:pt>
                <c:pt idx="14">
                  <c:v>19.100000000000001</c:v>
                </c:pt>
                <c:pt idx="15">
                  <c:v>21.2</c:v>
                </c:pt>
                <c:pt idx="16">
                  <c:v>22.4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0-43BA-98F6-F7CC0F344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10.199999999999999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0-43BA-98F6-F7CC0F344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655456"/>
        <c:axId val="1151656416"/>
      </c:lineChart>
      <c:catAx>
        <c:axId val="11516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6416"/>
        <c:crosses val="autoZero"/>
        <c:auto val="1"/>
        <c:lblAlgn val="ctr"/>
        <c:lblOffset val="100"/>
        <c:noMultiLvlLbl val="0"/>
      </c:catAx>
      <c:valAx>
        <c:axId val="115165641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65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9.5</c:v>
                </c:pt>
                <c:pt idx="1">
                  <c:v>8.3000000000000007</c:v>
                </c:pt>
                <c:pt idx="2">
                  <c:v>9.3000000000000007</c:v>
                </c:pt>
                <c:pt idx="3">
                  <c:v>10.3</c:v>
                </c:pt>
                <c:pt idx="4">
                  <c:v>11.3</c:v>
                </c:pt>
                <c:pt idx="5">
                  <c:v>11.2</c:v>
                </c:pt>
                <c:pt idx="6">
                  <c:v>13.2</c:v>
                </c:pt>
                <c:pt idx="7">
                  <c:v>13.5</c:v>
                </c:pt>
                <c:pt idx="8">
                  <c:v>13.9</c:v>
                </c:pt>
                <c:pt idx="9">
                  <c:v>14.6</c:v>
                </c:pt>
                <c:pt idx="10">
                  <c:v>12.7</c:v>
                </c:pt>
                <c:pt idx="11">
                  <c:v>14.5</c:v>
                </c:pt>
                <c:pt idx="12">
                  <c:v>11.8</c:v>
                </c:pt>
                <c:pt idx="13">
                  <c:v>11.6</c:v>
                </c:pt>
                <c:pt idx="14">
                  <c:v>10.8</c:v>
                </c:pt>
                <c:pt idx="15">
                  <c:v>11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8-4B3A-BE89-EB71B39FF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13.1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8-4B3A-BE89-EB71B39FF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26720"/>
        <c:axId val="965623840"/>
      </c:lineChart>
      <c:catAx>
        <c:axId val="9656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23840"/>
        <c:crosses val="autoZero"/>
        <c:auto val="1"/>
        <c:lblAlgn val="ctr"/>
        <c:lblOffset val="100"/>
        <c:noMultiLvlLbl val="0"/>
      </c:catAx>
      <c:valAx>
        <c:axId val="96562384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26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11.4</c:v>
                </c:pt>
                <c:pt idx="1">
                  <c:v>10.8</c:v>
                </c:pt>
                <c:pt idx="2">
                  <c:v>11.1</c:v>
                </c:pt>
                <c:pt idx="3">
                  <c:v>10.6</c:v>
                </c:pt>
                <c:pt idx="4">
                  <c:v>10.4</c:v>
                </c:pt>
                <c:pt idx="5">
                  <c:v>9.1</c:v>
                </c:pt>
                <c:pt idx="6">
                  <c:v>6.9</c:v>
                </c:pt>
                <c:pt idx="7">
                  <c:v>6.7</c:v>
                </c:pt>
                <c:pt idx="8">
                  <c:v>7</c:v>
                </c:pt>
                <c:pt idx="9">
                  <c:v>7.6</c:v>
                </c:pt>
                <c:pt idx="10">
                  <c:v>7.8</c:v>
                </c:pt>
                <c:pt idx="11">
                  <c:v>7</c:v>
                </c:pt>
                <c:pt idx="12">
                  <c:v>9</c:v>
                </c:pt>
                <c:pt idx="13">
                  <c:v>7.5</c:v>
                </c:pt>
                <c:pt idx="14">
                  <c:v>4.8</c:v>
                </c:pt>
                <c:pt idx="15">
                  <c:v>7.2</c:v>
                </c:pt>
                <c:pt idx="16">
                  <c:v>6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3-4297-932A-3BEEF764F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11.9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3-4297-932A-3BEEF764F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23360"/>
        <c:axId val="965624800"/>
      </c:lineChart>
      <c:catAx>
        <c:axId val="9656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24800"/>
        <c:crosses val="autoZero"/>
        <c:auto val="1"/>
        <c:lblAlgn val="ctr"/>
        <c:lblOffset val="100"/>
        <c:noMultiLvlLbl val="0"/>
      </c:catAx>
      <c:valAx>
        <c:axId val="96562480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16.5</c:v>
                </c:pt>
                <c:pt idx="2">
                  <c:v>15.8</c:v>
                </c:pt>
                <c:pt idx="3">
                  <c:v>14.6</c:v>
                </c:pt>
                <c:pt idx="4">
                  <c:v>14.6</c:v>
                </c:pt>
                <c:pt idx="5">
                  <c:v>14.5</c:v>
                </c:pt>
                <c:pt idx="6">
                  <c:v>14.5</c:v>
                </c:pt>
                <c:pt idx="7">
                  <c:v>13.9</c:v>
                </c:pt>
                <c:pt idx="8">
                  <c:v>13.3</c:v>
                </c:pt>
                <c:pt idx="9">
                  <c:v>14.3</c:v>
                </c:pt>
                <c:pt idx="10">
                  <c:v>15.4</c:v>
                </c:pt>
                <c:pt idx="11">
                  <c:v>15.7</c:v>
                </c:pt>
                <c:pt idx="12">
                  <c:v>15.9</c:v>
                </c:pt>
                <c:pt idx="13">
                  <c:v>14.7</c:v>
                </c:pt>
                <c:pt idx="14">
                  <c:v>14.2</c:v>
                </c:pt>
                <c:pt idx="15">
                  <c:v>14.2</c:v>
                </c:pt>
                <c:pt idx="16">
                  <c:v>14.4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E-41D1-95AA-2F61201F8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18.2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E-41D1-95AA-2F61201F8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900976"/>
        <c:axId val="1039892336"/>
      </c:lineChart>
      <c:catAx>
        <c:axId val="103990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2336"/>
        <c:crosses val="autoZero"/>
        <c:auto val="1"/>
        <c:lblAlgn val="ctr"/>
        <c:lblOffset val="100"/>
        <c:noMultiLvlLbl val="0"/>
      </c:catAx>
      <c:valAx>
        <c:axId val="103989233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90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71.900000000000006</c:v>
                </c:pt>
                <c:pt idx="1">
                  <c:v>68</c:v>
                </c:pt>
                <c:pt idx="2">
                  <c:v>71.099999999999994</c:v>
                </c:pt>
                <c:pt idx="3">
                  <c:v>69.900000000000006</c:v>
                </c:pt>
                <c:pt idx="4">
                  <c:v>71.400000000000006</c:v>
                </c:pt>
                <c:pt idx="5">
                  <c:v>73.7</c:v>
                </c:pt>
                <c:pt idx="6">
                  <c:v>74.2</c:v>
                </c:pt>
                <c:pt idx="7">
                  <c:v>76</c:v>
                </c:pt>
                <c:pt idx="8">
                  <c:v>75.599999999999994</c:v>
                </c:pt>
                <c:pt idx="9">
                  <c:v>77.2</c:v>
                </c:pt>
                <c:pt idx="10">
                  <c:v>77.099999999999994</c:v>
                </c:pt>
                <c:pt idx="11">
                  <c:v>77.7</c:v>
                </c:pt>
                <c:pt idx="12">
                  <c:v>78.5</c:v>
                </c:pt>
                <c:pt idx="13">
                  <c:v>76.3</c:v>
                </c:pt>
                <c:pt idx="14">
                  <c:v>69.2</c:v>
                </c:pt>
                <c:pt idx="15">
                  <c:v>73.400000000000006</c:v>
                </c:pt>
                <c:pt idx="16">
                  <c:v>74.7</c:v>
                </c:pt>
                <c:pt idx="17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4-4F45-BE13-7C26B6AA15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73.900000000000006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4-4F45-BE13-7C26B6AA1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7056"/>
        <c:axId val="1039890896"/>
      </c:lineChart>
      <c:catAx>
        <c:axId val="103988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0896"/>
        <c:crosses val="autoZero"/>
        <c:auto val="1"/>
        <c:lblAlgn val="ctr"/>
        <c:lblOffset val="100"/>
        <c:noMultiLvlLbl val="0"/>
      </c:catAx>
      <c:valAx>
        <c:axId val="103989089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7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4261</c:v>
                </c:pt>
                <c:pt idx="1">
                  <c:v>3648</c:v>
                </c:pt>
                <c:pt idx="2">
                  <c:v>3547</c:v>
                </c:pt>
                <c:pt idx="3">
                  <c:v>3475</c:v>
                </c:pt>
                <c:pt idx="4">
                  <c:v>3707</c:v>
                </c:pt>
                <c:pt idx="5">
                  <c:v>3274</c:v>
                </c:pt>
                <c:pt idx="6">
                  <c:v>3649</c:v>
                </c:pt>
                <c:pt idx="7">
                  <c:v>3391</c:v>
                </c:pt>
                <c:pt idx="8">
                  <c:v>3428</c:v>
                </c:pt>
                <c:pt idx="9">
                  <c:v>3343</c:v>
                </c:pt>
                <c:pt idx="10">
                  <c:v>3353</c:v>
                </c:pt>
                <c:pt idx="11">
                  <c:v>3284</c:v>
                </c:pt>
                <c:pt idx="12">
                  <c:v>3395</c:v>
                </c:pt>
                <c:pt idx="13">
                  <c:v>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5-475C-B91A-7D901C0E0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3385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5-475C-B91A-7D901C0E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7616"/>
        <c:axId val="1039898096"/>
      </c:lineChart>
      <c:catAx>
        <c:axId val="103989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8096"/>
        <c:crosses val="autoZero"/>
        <c:auto val="1"/>
        <c:lblAlgn val="ctr"/>
        <c:lblOffset val="100"/>
        <c:noMultiLvlLbl val="0"/>
      </c:catAx>
      <c:valAx>
        <c:axId val="1039898096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7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2381</c:v>
                </c:pt>
                <c:pt idx="1">
                  <c:v>318</c:v>
                </c:pt>
                <c:pt idx="2">
                  <c:v>563</c:v>
                </c:pt>
                <c:pt idx="3">
                  <c:v>813</c:v>
                </c:pt>
                <c:pt idx="4">
                  <c:v>334</c:v>
                </c:pt>
                <c:pt idx="5">
                  <c:v>179</c:v>
                </c:pt>
                <c:pt idx="6">
                  <c:v>176</c:v>
                </c:pt>
                <c:pt idx="7">
                  <c:v>213</c:v>
                </c:pt>
                <c:pt idx="8">
                  <c:v>214</c:v>
                </c:pt>
                <c:pt idx="9">
                  <c:v>280</c:v>
                </c:pt>
                <c:pt idx="10">
                  <c:v>299</c:v>
                </c:pt>
                <c:pt idx="11">
                  <c:v>320</c:v>
                </c:pt>
                <c:pt idx="12">
                  <c:v>214</c:v>
                </c:pt>
                <c:pt idx="13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6-412F-B7EB-757158E5B9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915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6-412F-B7EB-757158E5B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8016"/>
        <c:axId val="1039899536"/>
      </c:lineChart>
      <c:catAx>
        <c:axId val="10398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9536"/>
        <c:crosses val="autoZero"/>
        <c:auto val="1"/>
        <c:lblAlgn val="ctr"/>
        <c:lblOffset val="100"/>
        <c:noMultiLvlLbl val="0"/>
      </c:catAx>
      <c:valAx>
        <c:axId val="103989953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8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6136</c:v>
                </c:pt>
                <c:pt idx="1">
                  <c:v>7500</c:v>
                </c:pt>
                <c:pt idx="2">
                  <c:v>7492</c:v>
                </c:pt>
                <c:pt idx="3">
                  <c:v>8598</c:v>
                </c:pt>
                <c:pt idx="4">
                  <c:v>14242</c:v>
                </c:pt>
                <c:pt idx="5">
                  <c:v>14788</c:v>
                </c:pt>
                <c:pt idx="6">
                  <c:v>17872</c:v>
                </c:pt>
                <c:pt idx="7">
                  <c:v>8086</c:v>
                </c:pt>
                <c:pt idx="8">
                  <c:v>8271</c:v>
                </c:pt>
                <c:pt idx="9">
                  <c:v>7785</c:v>
                </c:pt>
                <c:pt idx="10">
                  <c:v>7752</c:v>
                </c:pt>
                <c:pt idx="11">
                  <c:v>9783</c:v>
                </c:pt>
                <c:pt idx="12">
                  <c:v>8083</c:v>
                </c:pt>
                <c:pt idx="13">
                  <c:v>10080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4-4B38-A231-EDE095FE8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21157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4-4B38-A231-EDE095FE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86576"/>
        <c:axId val="1039895696"/>
      </c:lineChart>
      <c:catAx>
        <c:axId val="10398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5696"/>
        <c:crosses val="autoZero"/>
        <c:auto val="1"/>
        <c:lblAlgn val="ctr"/>
        <c:lblOffset val="100"/>
        <c:noMultiLvlLbl val="0"/>
      </c:catAx>
      <c:valAx>
        <c:axId val="103989569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65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20376774</c:v>
                </c:pt>
                <c:pt idx="1">
                  <c:v>20656050</c:v>
                </c:pt>
                <c:pt idx="2">
                  <c:v>19402871</c:v>
                </c:pt>
                <c:pt idx="3">
                  <c:v>25143950</c:v>
                </c:pt>
                <c:pt idx="4">
                  <c:v>25519324</c:v>
                </c:pt>
                <c:pt idx="5">
                  <c:v>25758778</c:v>
                </c:pt>
                <c:pt idx="6">
                  <c:v>26786658</c:v>
                </c:pt>
                <c:pt idx="7">
                  <c:v>27446587</c:v>
                </c:pt>
                <c:pt idx="8">
                  <c:v>27635285</c:v>
                </c:pt>
                <c:pt idx="9">
                  <c:v>27688028</c:v>
                </c:pt>
                <c:pt idx="10">
                  <c:v>34262537</c:v>
                </c:pt>
                <c:pt idx="11">
                  <c:v>31619996</c:v>
                </c:pt>
                <c:pt idx="12">
                  <c:v>33668647</c:v>
                </c:pt>
                <c:pt idx="13">
                  <c:v>35302469</c:v>
                </c:pt>
                <c:pt idx="14">
                  <c:v>32771308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4-4ABF-806B-6485F069FCD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19709833</c:v>
                </c:pt>
                <c:pt idx="1">
                  <c:v>19690658</c:v>
                </c:pt>
                <c:pt idx="2">
                  <c:v>18816564</c:v>
                </c:pt>
                <c:pt idx="3">
                  <c:v>24352920</c:v>
                </c:pt>
                <c:pt idx="4">
                  <c:v>24767725</c:v>
                </c:pt>
                <c:pt idx="5">
                  <c:v>25123476</c:v>
                </c:pt>
                <c:pt idx="6">
                  <c:v>26300691</c:v>
                </c:pt>
                <c:pt idx="7">
                  <c:v>26893837</c:v>
                </c:pt>
                <c:pt idx="8">
                  <c:v>26913686</c:v>
                </c:pt>
                <c:pt idx="9">
                  <c:v>27140824</c:v>
                </c:pt>
                <c:pt idx="10">
                  <c:v>33739948</c:v>
                </c:pt>
                <c:pt idx="11">
                  <c:v>29783428</c:v>
                </c:pt>
                <c:pt idx="12">
                  <c:v>33310694</c:v>
                </c:pt>
                <c:pt idx="13">
                  <c:v>34655052</c:v>
                </c:pt>
                <c:pt idx="14">
                  <c:v>32200180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4-4ABF-806B-6485F069FCD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666941</c:v>
                </c:pt>
                <c:pt idx="1">
                  <c:v>965392</c:v>
                </c:pt>
                <c:pt idx="2">
                  <c:v>586307</c:v>
                </c:pt>
                <c:pt idx="3">
                  <c:v>791030</c:v>
                </c:pt>
                <c:pt idx="4">
                  <c:v>751599</c:v>
                </c:pt>
                <c:pt idx="5">
                  <c:v>635302</c:v>
                </c:pt>
                <c:pt idx="6">
                  <c:v>485967</c:v>
                </c:pt>
                <c:pt idx="7">
                  <c:v>552750</c:v>
                </c:pt>
                <c:pt idx="8">
                  <c:v>721599</c:v>
                </c:pt>
                <c:pt idx="9">
                  <c:v>547204</c:v>
                </c:pt>
                <c:pt idx="10">
                  <c:v>522589</c:v>
                </c:pt>
                <c:pt idx="11">
                  <c:v>1836568</c:v>
                </c:pt>
                <c:pt idx="12">
                  <c:v>357953</c:v>
                </c:pt>
                <c:pt idx="13">
                  <c:v>647417</c:v>
                </c:pt>
                <c:pt idx="14">
                  <c:v>571128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34-4ABF-806B-6485F069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556800"/>
        <c:axId val="1141556320"/>
      </c:lineChart>
      <c:catAx>
        <c:axId val="11415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56320"/>
        <c:crosses val="autoZero"/>
        <c:auto val="1"/>
        <c:lblAlgn val="ctr"/>
        <c:lblOffset val="100"/>
        <c:noMultiLvlLbl val="0"/>
      </c:catAx>
      <c:valAx>
        <c:axId val="114155632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155680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11E-AFF0-62A3C56ED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207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11E-AFF0-62A3C56ED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897136"/>
        <c:axId val="1039889456"/>
      </c:lineChart>
      <c:catAx>
        <c:axId val="103989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89456"/>
        <c:crosses val="autoZero"/>
        <c:auto val="1"/>
        <c:lblAlgn val="ctr"/>
        <c:lblOffset val="100"/>
        <c:noMultiLvlLbl val="0"/>
      </c:catAx>
      <c:valAx>
        <c:axId val="103988945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89713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26100</c:v>
                </c:pt>
                <c:pt idx="1">
                  <c:v>32779</c:v>
                </c:pt>
                <c:pt idx="2">
                  <c:v>35776</c:v>
                </c:pt>
                <c:pt idx="3">
                  <c:v>38997</c:v>
                </c:pt>
                <c:pt idx="4">
                  <c:v>69248</c:v>
                </c:pt>
                <c:pt idx="5">
                  <c:v>74764</c:v>
                </c:pt>
                <c:pt idx="6">
                  <c:v>49103</c:v>
                </c:pt>
                <c:pt idx="7">
                  <c:v>76577</c:v>
                </c:pt>
                <c:pt idx="8">
                  <c:v>42614</c:v>
                </c:pt>
                <c:pt idx="9">
                  <c:v>149310</c:v>
                </c:pt>
                <c:pt idx="10">
                  <c:v>51007</c:v>
                </c:pt>
                <c:pt idx="11">
                  <c:v>62883</c:v>
                </c:pt>
                <c:pt idx="12">
                  <c:v>44126</c:v>
                </c:pt>
                <c:pt idx="13">
                  <c:v>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C-4B48-AE51-AAF014EC3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174790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C-4B48-AE51-AAF014EC3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3264"/>
        <c:axId val="1209268544"/>
      </c:lineChart>
      <c:catAx>
        <c:axId val="12092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8544"/>
        <c:crosses val="autoZero"/>
        <c:auto val="1"/>
        <c:lblAlgn val="ctr"/>
        <c:lblOffset val="100"/>
        <c:noMultiLvlLbl val="0"/>
      </c:catAx>
      <c:valAx>
        <c:axId val="12092685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2540</c:v>
                </c:pt>
                <c:pt idx="1">
                  <c:v>7515</c:v>
                </c:pt>
                <c:pt idx="2">
                  <c:v>6724</c:v>
                </c:pt>
                <c:pt idx="3">
                  <c:v>4371</c:v>
                </c:pt>
                <c:pt idx="4">
                  <c:v>8880</c:v>
                </c:pt>
                <c:pt idx="5">
                  <c:v>7461</c:v>
                </c:pt>
                <c:pt idx="6">
                  <c:v>6800</c:v>
                </c:pt>
                <c:pt idx="7">
                  <c:v>6610</c:v>
                </c:pt>
                <c:pt idx="8">
                  <c:v>4161</c:v>
                </c:pt>
                <c:pt idx="9">
                  <c:v>3249</c:v>
                </c:pt>
                <c:pt idx="10">
                  <c:v>7044</c:v>
                </c:pt>
                <c:pt idx="11">
                  <c:v>4737</c:v>
                </c:pt>
                <c:pt idx="12">
                  <c:v>3204</c:v>
                </c:pt>
                <c:pt idx="13">
                  <c:v>4609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0-443C-8DD6-64AD5D9D6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24249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0-443C-8DD6-64AD5D9D6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4704"/>
        <c:axId val="1209267104"/>
      </c:lineChart>
      <c:catAx>
        <c:axId val="12092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7104"/>
        <c:crosses val="autoZero"/>
        <c:auto val="1"/>
        <c:lblAlgn val="ctr"/>
        <c:lblOffset val="100"/>
        <c:noMultiLvlLbl val="0"/>
      </c:catAx>
      <c:valAx>
        <c:axId val="12092671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4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58871</c:v>
                </c:pt>
                <c:pt idx="1">
                  <c:v>36509</c:v>
                </c:pt>
                <c:pt idx="2">
                  <c:v>104099</c:v>
                </c:pt>
                <c:pt idx="3">
                  <c:v>74232</c:v>
                </c:pt>
                <c:pt idx="4">
                  <c:v>42958</c:v>
                </c:pt>
                <c:pt idx="5">
                  <c:v>48502</c:v>
                </c:pt>
                <c:pt idx="6">
                  <c:v>79437</c:v>
                </c:pt>
                <c:pt idx="7">
                  <c:v>66768</c:v>
                </c:pt>
                <c:pt idx="8">
                  <c:v>68447</c:v>
                </c:pt>
                <c:pt idx="9">
                  <c:v>62288</c:v>
                </c:pt>
                <c:pt idx="10">
                  <c:v>48617</c:v>
                </c:pt>
                <c:pt idx="11">
                  <c:v>65428</c:v>
                </c:pt>
                <c:pt idx="12">
                  <c:v>118601</c:v>
                </c:pt>
                <c:pt idx="13">
                  <c:v>66397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9-4B32-9691-861A68459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57435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9-4B32-9691-861A68459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59424"/>
        <c:axId val="1209261824"/>
      </c:lineChart>
      <c:catAx>
        <c:axId val="12092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1824"/>
        <c:crosses val="autoZero"/>
        <c:auto val="1"/>
        <c:lblAlgn val="ctr"/>
        <c:lblOffset val="100"/>
        <c:noMultiLvlLbl val="0"/>
      </c:catAx>
      <c:valAx>
        <c:axId val="12092618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5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6-4870-AD46-E97B745F6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6-4870-AD46-E97B745F6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9984"/>
        <c:axId val="1209258464"/>
      </c:lineChart>
      <c:catAx>
        <c:axId val="12092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58464"/>
        <c:crosses val="autoZero"/>
        <c:auto val="1"/>
        <c:lblAlgn val="ctr"/>
        <c:lblOffset val="100"/>
        <c:noMultiLvlLbl val="0"/>
      </c:catAx>
      <c:valAx>
        <c:axId val="120925846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134601</c:v>
                </c:pt>
                <c:pt idx="1">
                  <c:v>140085</c:v>
                </c:pt>
                <c:pt idx="2">
                  <c:v>147404</c:v>
                </c:pt>
                <c:pt idx="3">
                  <c:v>153966</c:v>
                </c:pt>
                <c:pt idx="4">
                  <c:v>161118</c:v>
                </c:pt>
                <c:pt idx="5">
                  <c:v>171313</c:v>
                </c:pt>
                <c:pt idx="6">
                  <c:v>177615</c:v>
                </c:pt>
                <c:pt idx="7">
                  <c:v>172534</c:v>
                </c:pt>
                <c:pt idx="8">
                  <c:v>201842</c:v>
                </c:pt>
                <c:pt idx="9">
                  <c:v>199660</c:v>
                </c:pt>
                <c:pt idx="10">
                  <c:v>241981</c:v>
                </c:pt>
                <c:pt idx="11">
                  <c:v>248702</c:v>
                </c:pt>
                <c:pt idx="12">
                  <c:v>244219</c:v>
                </c:pt>
                <c:pt idx="13">
                  <c:v>257923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2-41DD-A37B-6CB1253CA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175591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2-41DD-A37B-6CB1253CA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266144"/>
        <c:axId val="1209271424"/>
      </c:lineChart>
      <c:catAx>
        <c:axId val="12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71424"/>
        <c:crosses val="autoZero"/>
        <c:auto val="1"/>
        <c:lblAlgn val="ctr"/>
        <c:lblOffset val="100"/>
        <c:noMultiLvlLbl val="0"/>
      </c:catAx>
      <c:valAx>
        <c:axId val="12092714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09266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2455</c:v>
                </c:pt>
                <c:pt idx="1">
                  <c:v>3457</c:v>
                </c:pt>
                <c:pt idx="2">
                  <c:v>4175</c:v>
                </c:pt>
                <c:pt idx="3">
                  <c:v>2460</c:v>
                </c:pt>
                <c:pt idx="4">
                  <c:v>4418</c:v>
                </c:pt>
                <c:pt idx="5">
                  <c:v>2508</c:v>
                </c:pt>
                <c:pt idx="6">
                  <c:v>2693</c:v>
                </c:pt>
                <c:pt idx="7">
                  <c:v>2275</c:v>
                </c:pt>
                <c:pt idx="8">
                  <c:v>2639</c:v>
                </c:pt>
                <c:pt idx="9">
                  <c:v>7572</c:v>
                </c:pt>
                <c:pt idx="10">
                  <c:v>1911</c:v>
                </c:pt>
                <c:pt idx="11">
                  <c:v>7589</c:v>
                </c:pt>
                <c:pt idx="12">
                  <c:v>5853</c:v>
                </c:pt>
                <c:pt idx="13">
                  <c:v>1981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C-4470-A58E-15D1D51C1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22113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C-4470-A58E-15D1D51C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9808"/>
        <c:axId val="1042551168"/>
      </c:lineChart>
      <c:catAx>
        <c:axId val="1042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1168"/>
        <c:crosses val="autoZero"/>
        <c:auto val="1"/>
        <c:lblAlgn val="ctr"/>
        <c:lblOffset val="100"/>
        <c:noMultiLvlLbl val="0"/>
      </c:catAx>
      <c:valAx>
        <c:axId val="104255116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9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326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64</c:v>
                </c:pt>
                <c:pt idx="10">
                  <c:v>183</c:v>
                </c:pt>
                <c:pt idx="11">
                  <c:v>744</c:v>
                </c:pt>
                <c:pt idx="12">
                  <c:v>1552</c:v>
                </c:pt>
                <c:pt idx="13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6CA-B5FB-0A75BEED26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6CA-B5FB-0A75BEED2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7888"/>
        <c:axId val="1042554048"/>
      </c:lineChart>
      <c:catAx>
        <c:axId val="10425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4048"/>
        <c:crosses val="autoZero"/>
        <c:auto val="1"/>
        <c:lblAlgn val="ctr"/>
        <c:lblOffset val="100"/>
        <c:noMultiLvlLbl val="0"/>
      </c:catAx>
      <c:valAx>
        <c:axId val="10425540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7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26602</c:v>
                </c:pt>
                <c:pt idx="1">
                  <c:v>23255</c:v>
                </c:pt>
                <c:pt idx="2">
                  <c:v>18598</c:v>
                </c:pt>
                <c:pt idx="3">
                  <c:v>20122</c:v>
                </c:pt>
                <c:pt idx="4">
                  <c:v>22156</c:v>
                </c:pt>
                <c:pt idx="5">
                  <c:v>21855</c:v>
                </c:pt>
                <c:pt idx="6">
                  <c:v>21478</c:v>
                </c:pt>
                <c:pt idx="7">
                  <c:v>20404</c:v>
                </c:pt>
                <c:pt idx="8">
                  <c:v>21322</c:v>
                </c:pt>
                <c:pt idx="9">
                  <c:v>22403</c:v>
                </c:pt>
                <c:pt idx="10">
                  <c:v>29330</c:v>
                </c:pt>
                <c:pt idx="11">
                  <c:v>31472</c:v>
                </c:pt>
                <c:pt idx="12">
                  <c:v>32100</c:v>
                </c:pt>
                <c:pt idx="13">
                  <c:v>29121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5-4256-8BFF-2F669FF0D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46117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5-4256-8BFF-2F669FF0D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2128"/>
        <c:axId val="1042558368"/>
      </c:lineChart>
      <c:catAx>
        <c:axId val="10425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8368"/>
        <c:crosses val="autoZero"/>
        <c:auto val="1"/>
        <c:lblAlgn val="ctr"/>
        <c:lblOffset val="100"/>
        <c:noMultiLvlLbl val="0"/>
      </c:catAx>
      <c:valAx>
        <c:axId val="104255836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2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42603</c:v>
                </c:pt>
                <c:pt idx="1">
                  <c:v>31732</c:v>
                </c:pt>
                <c:pt idx="2">
                  <c:v>44441</c:v>
                </c:pt>
                <c:pt idx="3">
                  <c:v>66803</c:v>
                </c:pt>
                <c:pt idx="4">
                  <c:v>46227</c:v>
                </c:pt>
                <c:pt idx="5">
                  <c:v>44261</c:v>
                </c:pt>
                <c:pt idx="6">
                  <c:v>31246</c:v>
                </c:pt>
                <c:pt idx="7">
                  <c:v>29260</c:v>
                </c:pt>
                <c:pt idx="8">
                  <c:v>32953</c:v>
                </c:pt>
                <c:pt idx="9">
                  <c:v>26679</c:v>
                </c:pt>
                <c:pt idx="10">
                  <c:v>27816</c:v>
                </c:pt>
                <c:pt idx="11">
                  <c:v>37386</c:v>
                </c:pt>
                <c:pt idx="12">
                  <c:v>29596</c:v>
                </c:pt>
                <c:pt idx="13">
                  <c:v>36129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7-486E-BB3C-DAAC8862F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51243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7-486E-BB3C-DAAC8862F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6448"/>
        <c:axId val="1042555008"/>
      </c:lineChart>
      <c:catAx>
        <c:axId val="10425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008"/>
        <c:crosses val="autoZero"/>
        <c:auto val="1"/>
        <c:lblAlgn val="ctr"/>
        <c:lblOffset val="100"/>
        <c:noMultiLvlLbl val="0"/>
      </c:catAx>
      <c:valAx>
        <c:axId val="10425550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64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0.51</c:v>
                </c:pt>
                <c:pt idx="1">
                  <c:v>0.52</c:v>
                </c:pt>
                <c:pt idx="2">
                  <c:v>0.52</c:v>
                </c:pt>
                <c:pt idx="3">
                  <c:v>0.52</c:v>
                </c:pt>
                <c:pt idx="4">
                  <c:v>0.53</c:v>
                </c:pt>
                <c:pt idx="5">
                  <c:v>0.53</c:v>
                </c:pt>
                <c:pt idx="6">
                  <c:v>0.54</c:v>
                </c:pt>
                <c:pt idx="7">
                  <c:v>0.56000000000000005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0.61</c:v>
                </c:pt>
                <c:pt idx="11">
                  <c:v>0.63</c:v>
                </c:pt>
                <c:pt idx="12">
                  <c:v>0.64</c:v>
                </c:pt>
                <c:pt idx="13">
                  <c:v>0.65</c:v>
                </c:pt>
                <c:pt idx="14">
                  <c:v>0.64</c:v>
                </c:pt>
                <c:pt idx="15">
                  <c:v>0.63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2-45CB-AA1D-5890B4DA1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0.53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2-45CB-AA1D-5890B4DA1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07872"/>
        <c:axId val="1037508352"/>
      </c:lineChart>
      <c:catAx>
        <c:axId val="103750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08352"/>
        <c:crosses val="autoZero"/>
        <c:auto val="1"/>
        <c:lblAlgn val="ctr"/>
        <c:lblOffset val="100"/>
        <c:noMultiLvlLbl val="0"/>
      </c:catAx>
      <c:valAx>
        <c:axId val="1037508352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5078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28033</c:v>
                </c:pt>
                <c:pt idx="1">
                  <c:v>27909</c:v>
                </c:pt>
                <c:pt idx="2">
                  <c:v>27921</c:v>
                </c:pt>
                <c:pt idx="3">
                  <c:v>27859</c:v>
                </c:pt>
                <c:pt idx="4">
                  <c:v>28147</c:v>
                </c:pt>
                <c:pt idx="5">
                  <c:v>29257</c:v>
                </c:pt>
                <c:pt idx="6">
                  <c:v>30277</c:v>
                </c:pt>
                <c:pt idx="7">
                  <c:v>31562</c:v>
                </c:pt>
                <c:pt idx="8">
                  <c:v>31963</c:v>
                </c:pt>
                <c:pt idx="9">
                  <c:v>30397</c:v>
                </c:pt>
                <c:pt idx="10">
                  <c:v>32381</c:v>
                </c:pt>
                <c:pt idx="11">
                  <c:v>32732</c:v>
                </c:pt>
                <c:pt idx="12">
                  <c:v>33331</c:v>
                </c:pt>
                <c:pt idx="13">
                  <c:v>34651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D-43FD-8DED-EB167805E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54856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D-43FD-8DED-EB167805E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47328"/>
        <c:axId val="1042555488"/>
      </c:lineChart>
      <c:catAx>
        <c:axId val="10425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5488"/>
        <c:crosses val="autoZero"/>
        <c:auto val="1"/>
        <c:lblAlgn val="ctr"/>
        <c:lblOffset val="100"/>
        <c:noMultiLvlLbl val="0"/>
      </c:catAx>
      <c:valAx>
        <c:axId val="104255548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47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45142</c:v>
                </c:pt>
                <c:pt idx="1">
                  <c:v>47704</c:v>
                </c:pt>
                <c:pt idx="2">
                  <c:v>46752</c:v>
                </c:pt>
                <c:pt idx="3">
                  <c:v>46547</c:v>
                </c:pt>
                <c:pt idx="4">
                  <c:v>45374</c:v>
                </c:pt>
                <c:pt idx="5">
                  <c:v>45290</c:v>
                </c:pt>
                <c:pt idx="6">
                  <c:v>46283</c:v>
                </c:pt>
                <c:pt idx="7">
                  <c:v>46331</c:v>
                </c:pt>
                <c:pt idx="8">
                  <c:v>47324</c:v>
                </c:pt>
                <c:pt idx="9">
                  <c:v>54362</c:v>
                </c:pt>
                <c:pt idx="10">
                  <c:v>57880</c:v>
                </c:pt>
                <c:pt idx="11">
                  <c:v>58305</c:v>
                </c:pt>
                <c:pt idx="12">
                  <c:v>58920</c:v>
                </c:pt>
                <c:pt idx="13">
                  <c:v>63975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A-4581-A216-5F87732E5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81198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A-4581-A216-5F87732E5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550208"/>
        <c:axId val="1042550688"/>
      </c:lineChart>
      <c:catAx>
        <c:axId val="10425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688"/>
        <c:crosses val="autoZero"/>
        <c:auto val="1"/>
        <c:lblAlgn val="ctr"/>
        <c:lblOffset val="100"/>
        <c:noMultiLvlLbl val="0"/>
      </c:catAx>
      <c:valAx>
        <c:axId val="1042550688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50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24178</c:v>
                </c:pt>
                <c:pt idx="1">
                  <c:v>21724</c:v>
                </c:pt>
                <c:pt idx="2">
                  <c:v>18047</c:v>
                </c:pt>
                <c:pt idx="3">
                  <c:v>20183</c:v>
                </c:pt>
                <c:pt idx="4">
                  <c:v>25471</c:v>
                </c:pt>
                <c:pt idx="5">
                  <c:v>30397</c:v>
                </c:pt>
                <c:pt idx="6">
                  <c:v>22951</c:v>
                </c:pt>
                <c:pt idx="7">
                  <c:v>23518</c:v>
                </c:pt>
                <c:pt idx="8">
                  <c:v>29785</c:v>
                </c:pt>
                <c:pt idx="9">
                  <c:v>135643</c:v>
                </c:pt>
                <c:pt idx="10">
                  <c:v>34088</c:v>
                </c:pt>
                <c:pt idx="11">
                  <c:v>49665</c:v>
                </c:pt>
                <c:pt idx="12">
                  <c:v>53324</c:v>
                </c:pt>
                <c:pt idx="13">
                  <c:v>40684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0-4BDC-8C95-7439F3F08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174591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0-4BDC-8C95-7439F3F08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7968"/>
        <c:axId val="939280848"/>
      </c:lineChart>
      <c:catAx>
        <c:axId val="93927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848"/>
        <c:crosses val="autoZero"/>
        <c:auto val="1"/>
        <c:lblAlgn val="ctr"/>
        <c:lblOffset val="100"/>
        <c:noMultiLvlLbl val="0"/>
      </c:catAx>
      <c:valAx>
        <c:axId val="9392808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326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116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64</c:v>
                </c:pt>
                <c:pt idx="10">
                  <c:v>183</c:v>
                </c:pt>
                <c:pt idx="11">
                  <c:v>744</c:v>
                </c:pt>
                <c:pt idx="12">
                  <c:v>1552</c:v>
                </c:pt>
                <c:pt idx="13">
                  <c:v>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1-4A15-A9E5-B6A025D97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7791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1-4A15-A9E5-B6A025D97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5568"/>
        <c:axId val="939278928"/>
      </c:lineChart>
      <c:catAx>
        <c:axId val="93927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928"/>
        <c:crosses val="autoZero"/>
        <c:auto val="1"/>
        <c:lblAlgn val="ctr"/>
        <c:lblOffset val="100"/>
        <c:noMultiLvlLbl val="0"/>
      </c:catAx>
      <c:valAx>
        <c:axId val="9392789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5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C1-465F-BC61-3D2F9D5ED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4016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C1-465F-BC61-3D2F9D5ED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6048"/>
        <c:axId val="939281328"/>
      </c:lineChart>
      <c:catAx>
        <c:axId val="9392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328"/>
        <c:crosses val="autoZero"/>
        <c:auto val="1"/>
        <c:lblAlgn val="ctr"/>
        <c:lblOffset val="100"/>
        <c:noMultiLvlLbl val="0"/>
      </c:catAx>
      <c:valAx>
        <c:axId val="93928132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6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35776</c:v>
                </c:pt>
                <c:pt idx="1">
                  <c:v>37115</c:v>
                </c:pt>
                <c:pt idx="2">
                  <c:v>36983</c:v>
                </c:pt>
                <c:pt idx="3">
                  <c:v>43359</c:v>
                </c:pt>
                <c:pt idx="4">
                  <c:v>42372</c:v>
                </c:pt>
                <c:pt idx="5">
                  <c:v>46977</c:v>
                </c:pt>
                <c:pt idx="6">
                  <c:v>40161</c:v>
                </c:pt>
                <c:pt idx="7">
                  <c:v>43600</c:v>
                </c:pt>
                <c:pt idx="8">
                  <c:v>45561</c:v>
                </c:pt>
                <c:pt idx="9">
                  <c:v>56329</c:v>
                </c:pt>
                <c:pt idx="10">
                  <c:v>50560</c:v>
                </c:pt>
                <c:pt idx="11">
                  <c:v>63788</c:v>
                </c:pt>
                <c:pt idx="12">
                  <c:v>55008</c:v>
                </c:pt>
                <c:pt idx="13">
                  <c:v>59973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30A-AFD7-56624F132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71416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E-430A-AFD7-56624F132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68368"/>
        <c:axId val="939271248"/>
      </c:lineChart>
      <c:catAx>
        <c:axId val="93926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1248"/>
        <c:crosses val="autoZero"/>
        <c:auto val="1"/>
        <c:lblAlgn val="ctr"/>
        <c:lblOffset val="100"/>
        <c:noMultiLvlLbl val="0"/>
      </c:catAx>
      <c:valAx>
        <c:axId val="93927124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8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66150</c:v>
                </c:pt>
                <c:pt idx="1">
                  <c:v>46658</c:v>
                </c:pt>
                <c:pt idx="2">
                  <c:v>132977</c:v>
                </c:pt>
                <c:pt idx="3">
                  <c:v>118050</c:v>
                </c:pt>
                <c:pt idx="4">
                  <c:v>108001</c:v>
                </c:pt>
                <c:pt idx="5">
                  <c:v>107663</c:v>
                </c:pt>
                <c:pt idx="6">
                  <c:v>112354</c:v>
                </c:pt>
                <c:pt idx="7">
                  <c:v>104038</c:v>
                </c:pt>
                <c:pt idx="8">
                  <c:v>61027</c:v>
                </c:pt>
                <c:pt idx="9">
                  <c:v>42278</c:v>
                </c:pt>
                <c:pt idx="10">
                  <c:v>42487</c:v>
                </c:pt>
                <c:pt idx="11">
                  <c:v>68757</c:v>
                </c:pt>
                <c:pt idx="12">
                  <c:v>94729</c:v>
                </c:pt>
                <c:pt idx="13">
                  <c:v>43859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B-4AF5-9421-80DD86EDB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70329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B-4AF5-9421-80DD86EDB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2208"/>
        <c:axId val="939272688"/>
      </c:lineChart>
      <c:catAx>
        <c:axId val="93927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2688"/>
        <c:crosses val="autoZero"/>
        <c:auto val="1"/>
        <c:lblAlgn val="ctr"/>
        <c:lblOffset val="100"/>
        <c:noMultiLvlLbl val="0"/>
      </c:catAx>
      <c:valAx>
        <c:axId val="9392726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2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1-4FB9-946C-F7F0EDCAB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1-4FB9-946C-F7F0EDCAB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1808"/>
        <c:axId val="1210363168"/>
      </c:lineChart>
      <c:catAx>
        <c:axId val="12103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3168"/>
        <c:crosses val="autoZero"/>
        <c:auto val="1"/>
        <c:lblAlgn val="ctr"/>
        <c:lblOffset val="100"/>
        <c:noMultiLvlLbl val="0"/>
      </c:catAx>
      <c:valAx>
        <c:axId val="12103631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18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211</c:v>
                </c:pt>
                <c:pt idx="1">
                  <c:v>211</c:v>
                </c:pt>
                <c:pt idx="2">
                  <c:v>229</c:v>
                </c:pt>
                <c:pt idx="3">
                  <c:v>210</c:v>
                </c:pt>
                <c:pt idx="4">
                  <c:v>187</c:v>
                </c:pt>
                <c:pt idx="5">
                  <c:v>202</c:v>
                </c:pt>
                <c:pt idx="6">
                  <c:v>208</c:v>
                </c:pt>
                <c:pt idx="7">
                  <c:v>179</c:v>
                </c:pt>
                <c:pt idx="8">
                  <c:v>142</c:v>
                </c:pt>
                <c:pt idx="9">
                  <c:v>100</c:v>
                </c:pt>
                <c:pt idx="10">
                  <c:v>18</c:v>
                </c:pt>
                <c:pt idx="11">
                  <c:v>0</c:v>
                </c:pt>
                <c:pt idx="12">
                  <c:v>23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F-41E0-9DB6-C6391015E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5548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F-41E0-9DB6-C6391015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7488"/>
        <c:axId val="1210366528"/>
      </c:lineChart>
      <c:catAx>
        <c:axId val="12103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6528"/>
        <c:crosses val="autoZero"/>
        <c:auto val="1"/>
        <c:lblAlgn val="ctr"/>
        <c:lblOffset val="100"/>
        <c:noMultiLvlLbl val="0"/>
      </c:catAx>
      <c:valAx>
        <c:axId val="12103665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74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5094</c:v>
                </c:pt>
                <c:pt idx="1">
                  <c:v>4327</c:v>
                </c:pt>
                <c:pt idx="2">
                  <c:v>4968</c:v>
                </c:pt>
                <c:pt idx="3">
                  <c:v>4622</c:v>
                </c:pt>
                <c:pt idx="4">
                  <c:v>6836</c:v>
                </c:pt>
                <c:pt idx="5">
                  <c:v>6223</c:v>
                </c:pt>
                <c:pt idx="6">
                  <c:v>7213</c:v>
                </c:pt>
                <c:pt idx="7">
                  <c:v>6870</c:v>
                </c:pt>
                <c:pt idx="8">
                  <c:v>4873</c:v>
                </c:pt>
                <c:pt idx="9">
                  <c:v>5032</c:v>
                </c:pt>
                <c:pt idx="10">
                  <c:v>4722</c:v>
                </c:pt>
                <c:pt idx="11">
                  <c:v>5552</c:v>
                </c:pt>
                <c:pt idx="12">
                  <c:v>5291</c:v>
                </c:pt>
                <c:pt idx="13">
                  <c:v>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2-4612-A517-30FF50981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7967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2-4612-A517-30FF50981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6048"/>
        <c:axId val="1210370368"/>
      </c:lineChart>
      <c:catAx>
        <c:axId val="12103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0368"/>
        <c:crosses val="autoZero"/>
        <c:auto val="1"/>
        <c:lblAlgn val="ctr"/>
        <c:lblOffset val="100"/>
        <c:noMultiLvlLbl val="0"/>
      </c:catAx>
      <c:valAx>
        <c:axId val="121037036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6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88.5</c:v>
                </c:pt>
                <c:pt idx="1">
                  <c:v>84.5</c:v>
                </c:pt>
                <c:pt idx="2">
                  <c:v>86.9</c:v>
                </c:pt>
                <c:pt idx="3">
                  <c:v>84.5</c:v>
                </c:pt>
                <c:pt idx="4">
                  <c:v>86</c:v>
                </c:pt>
                <c:pt idx="5">
                  <c:v>88.2</c:v>
                </c:pt>
                <c:pt idx="6">
                  <c:v>88.7</c:v>
                </c:pt>
                <c:pt idx="7">
                  <c:v>89.9</c:v>
                </c:pt>
                <c:pt idx="8">
                  <c:v>88.9</c:v>
                </c:pt>
                <c:pt idx="9">
                  <c:v>91.5</c:v>
                </c:pt>
                <c:pt idx="10">
                  <c:v>92.5</c:v>
                </c:pt>
                <c:pt idx="11">
                  <c:v>93.4</c:v>
                </c:pt>
                <c:pt idx="12">
                  <c:v>94.4</c:v>
                </c:pt>
                <c:pt idx="13">
                  <c:v>91</c:v>
                </c:pt>
                <c:pt idx="14">
                  <c:v>83.4</c:v>
                </c:pt>
                <c:pt idx="15">
                  <c:v>87.6</c:v>
                </c:pt>
                <c:pt idx="16">
                  <c:v>89.1</c:v>
                </c:pt>
                <c:pt idx="1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9-49B1-8238-1250B10AA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92.1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9-49B1-8238-1250B10AA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432864"/>
        <c:axId val="1042533344"/>
      </c:lineChart>
      <c:catAx>
        <c:axId val="10934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533344"/>
        <c:crosses val="autoZero"/>
        <c:auto val="1"/>
        <c:lblAlgn val="ctr"/>
        <c:lblOffset val="100"/>
        <c:noMultiLvlLbl val="0"/>
      </c:catAx>
      <c:valAx>
        <c:axId val="104253334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43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98042</c:v>
                </c:pt>
                <c:pt idx="4">
                  <c:v>40680</c:v>
                </c:pt>
                <c:pt idx="5">
                  <c:v>71287</c:v>
                </c:pt>
                <c:pt idx="6">
                  <c:v>12653</c:v>
                </c:pt>
                <c:pt idx="7">
                  <c:v>54364</c:v>
                </c:pt>
                <c:pt idx="8">
                  <c:v>23968</c:v>
                </c:pt>
                <c:pt idx="9">
                  <c:v>21390</c:v>
                </c:pt>
                <c:pt idx="10">
                  <c:v>15735</c:v>
                </c:pt>
                <c:pt idx="11">
                  <c:v>36090</c:v>
                </c:pt>
                <c:pt idx="12">
                  <c:v>79613</c:v>
                </c:pt>
                <c:pt idx="13">
                  <c:v>28551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0-4EF0-9348-040B583BA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18049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0-4EF0-9348-040B583BA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1328"/>
        <c:axId val="1210372288"/>
      </c:lineChart>
      <c:catAx>
        <c:axId val="12103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2288"/>
        <c:crosses val="autoZero"/>
        <c:auto val="1"/>
        <c:lblAlgn val="ctr"/>
        <c:lblOffset val="100"/>
        <c:noMultiLvlLbl val="0"/>
      </c:catAx>
      <c:valAx>
        <c:axId val="12103722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1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28033</c:v>
                </c:pt>
                <c:pt idx="1">
                  <c:v>27909</c:v>
                </c:pt>
                <c:pt idx="2">
                  <c:v>27921</c:v>
                </c:pt>
                <c:pt idx="3">
                  <c:v>27859</c:v>
                </c:pt>
                <c:pt idx="4">
                  <c:v>28147</c:v>
                </c:pt>
                <c:pt idx="5">
                  <c:v>29257</c:v>
                </c:pt>
                <c:pt idx="6">
                  <c:v>30277</c:v>
                </c:pt>
                <c:pt idx="7">
                  <c:v>31562</c:v>
                </c:pt>
                <c:pt idx="8">
                  <c:v>31963</c:v>
                </c:pt>
                <c:pt idx="9">
                  <c:v>30397</c:v>
                </c:pt>
                <c:pt idx="10">
                  <c:v>32381</c:v>
                </c:pt>
                <c:pt idx="11">
                  <c:v>32732</c:v>
                </c:pt>
                <c:pt idx="12">
                  <c:v>33331</c:v>
                </c:pt>
                <c:pt idx="13">
                  <c:v>34651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C-4D44-B22A-7FDDDC149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54852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C-4D44-B22A-7FDDDC149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5568"/>
        <c:axId val="1210373248"/>
      </c:lineChart>
      <c:catAx>
        <c:axId val="12103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3248"/>
        <c:crosses val="autoZero"/>
        <c:auto val="1"/>
        <c:lblAlgn val="ctr"/>
        <c:lblOffset val="100"/>
        <c:noMultiLvlLbl val="0"/>
      </c:catAx>
      <c:valAx>
        <c:axId val="12103732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5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31610</c:v>
                </c:pt>
                <c:pt idx="1">
                  <c:v>32205</c:v>
                </c:pt>
                <c:pt idx="2">
                  <c:v>32918</c:v>
                </c:pt>
                <c:pt idx="3">
                  <c:v>30252</c:v>
                </c:pt>
                <c:pt idx="4">
                  <c:v>33019</c:v>
                </c:pt>
                <c:pt idx="5">
                  <c:v>35425</c:v>
                </c:pt>
                <c:pt idx="6">
                  <c:v>31526</c:v>
                </c:pt>
                <c:pt idx="7">
                  <c:v>30460</c:v>
                </c:pt>
                <c:pt idx="8">
                  <c:v>44200</c:v>
                </c:pt>
                <c:pt idx="9">
                  <c:v>25831</c:v>
                </c:pt>
                <c:pt idx="10">
                  <c:v>26553</c:v>
                </c:pt>
                <c:pt idx="11">
                  <c:v>34154</c:v>
                </c:pt>
                <c:pt idx="12">
                  <c:v>28752</c:v>
                </c:pt>
                <c:pt idx="13">
                  <c:v>32344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4-41B4-9A4D-A23A4F32D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42672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4-41B4-9A4D-A23A4F32D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57888"/>
        <c:axId val="1210360288"/>
      </c:lineChart>
      <c:catAx>
        <c:axId val="12103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0288"/>
        <c:crosses val="autoZero"/>
        <c:auto val="1"/>
        <c:lblAlgn val="ctr"/>
        <c:lblOffset val="100"/>
        <c:noMultiLvlLbl val="0"/>
      </c:catAx>
      <c:valAx>
        <c:axId val="121036028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7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2354</c:v>
                </c:pt>
                <c:pt idx="4">
                  <c:v>6219</c:v>
                </c:pt>
                <c:pt idx="5">
                  <c:v>8085</c:v>
                </c:pt>
                <c:pt idx="6">
                  <c:v>78505</c:v>
                </c:pt>
                <c:pt idx="7">
                  <c:v>41661</c:v>
                </c:pt>
                <c:pt idx="8">
                  <c:v>30034</c:v>
                </c:pt>
                <c:pt idx="9">
                  <c:v>17163</c:v>
                </c:pt>
                <c:pt idx="10">
                  <c:v>14562</c:v>
                </c:pt>
                <c:pt idx="11">
                  <c:v>6529</c:v>
                </c:pt>
                <c:pt idx="12">
                  <c:v>4077</c:v>
                </c:pt>
                <c:pt idx="13">
                  <c:v>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A-4C1A-88B7-E9A21AD3A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40753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A-4C1A-88B7-E9A21AD3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5168"/>
        <c:axId val="1210358848"/>
      </c:lineChart>
      <c:catAx>
        <c:axId val="121037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58848"/>
        <c:crosses val="autoZero"/>
        <c:auto val="1"/>
        <c:lblAlgn val="ctr"/>
        <c:lblOffset val="100"/>
        <c:noMultiLvlLbl val="0"/>
      </c:catAx>
      <c:valAx>
        <c:axId val="12103588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5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3949</c:v>
                </c:pt>
                <c:pt idx="1">
                  <c:v>909</c:v>
                </c:pt>
                <c:pt idx="2">
                  <c:v>823</c:v>
                </c:pt>
                <c:pt idx="3">
                  <c:v>3719</c:v>
                </c:pt>
                <c:pt idx="4">
                  <c:v>627</c:v>
                </c:pt>
                <c:pt idx="5">
                  <c:v>371</c:v>
                </c:pt>
                <c:pt idx="6">
                  <c:v>4677</c:v>
                </c:pt>
                <c:pt idx="7">
                  <c:v>2693</c:v>
                </c:pt>
                <c:pt idx="8">
                  <c:v>12339</c:v>
                </c:pt>
                <c:pt idx="9">
                  <c:v>10017</c:v>
                </c:pt>
                <c:pt idx="10">
                  <c:v>16589</c:v>
                </c:pt>
                <c:pt idx="11">
                  <c:v>12282</c:v>
                </c:pt>
                <c:pt idx="12">
                  <c:v>10864</c:v>
                </c:pt>
                <c:pt idx="13">
                  <c:v>6831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6-43F8-86BB-A1FBA9864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15825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6-43F8-86BB-A1FBA9864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77568"/>
        <c:axId val="1210361248"/>
      </c:lineChart>
      <c:catAx>
        <c:axId val="12103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1248"/>
        <c:crosses val="autoZero"/>
        <c:auto val="1"/>
        <c:lblAlgn val="ctr"/>
        <c:lblOffset val="100"/>
        <c:noMultiLvlLbl val="0"/>
      </c:catAx>
      <c:valAx>
        <c:axId val="121036124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77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D-43F0-8B41-84D6265B8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D-43F0-8B41-84D6265B8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62208"/>
        <c:axId val="1210380448"/>
      </c:lineChart>
      <c:catAx>
        <c:axId val="121036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0448"/>
        <c:crosses val="autoZero"/>
        <c:auto val="1"/>
        <c:lblAlgn val="ctr"/>
        <c:lblOffset val="100"/>
        <c:noMultiLvlLbl val="0"/>
      </c:catAx>
      <c:valAx>
        <c:axId val="121038044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6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4412</c:v>
                </c:pt>
                <c:pt idx="1">
                  <c:v>4125</c:v>
                </c:pt>
                <c:pt idx="2">
                  <c:v>3291</c:v>
                </c:pt>
                <c:pt idx="3">
                  <c:v>3260</c:v>
                </c:pt>
                <c:pt idx="4">
                  <c:v>3694</c:v>
                </c:pt>
                <c:pt idx="5">
                  <c:v>3279</c:v>
                </c:pt>
                <c:pt idx="6">
                  <c:v>3627</c:v>
                </c:pt>
                <c:pt idx="7">
                  <c:v>5122</c:v>
                </c:pt>
                <c:pt idx="8">
                  <c:v>4347</c:v>
                </c:pt>
                <c:pt idx="9">
                  <c:v>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D-4310-AB04-6FCE832AB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381408"/>
        <c:axId val="1210381888"/>
      </c:barChart>
      <c:catAx>
        <c:axId val="12103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1888"/>
        <c:crosses val="autoZero"/>
        <c:auto val="1"/>
        <c:lblAlgn val="ctr"/>
        <c:lblOffset val="100"/>
        <c:noMultiLvlLbl val="0"/>
      </c:catAx>
      <c:valAx>
        <c:axId val="1210381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1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2163</c:v>
                </c:pt>
                <c:pt idx="1">
                  <c:v>2165</c:v>
                </c:pt>
                <c:pt idx="2">
                  <c:v>1684</c:v>
                </c:pt>
                <c:pt idx="3">
                  <c:v>1748</c:v>
                </c:pt>
                <c:pt idx="4">
                  <c:v>1599</c:v>
                </c:pt>
                <c:pt idx="5">
                  <c:v>1201</c:v>
                </c:pt>
                <c:pt idx="6">
                  <c:v>1505</c:v>
                </c:pt>
                <c:pt idx="7">
                  <c:v>2706</c:v>
                </c:pt>
                <c:pt idx="8">
                  <c:v>2326</c:v>
                </c:pt>
                <c:pt idx="9">
                  <c:v>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6-4D56-BBEC-D05B23E7F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382848"/>
        <c:axId val="1210383328"/>
      </c:barChart>
      <c:catAx>
        <c:axId val="121038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3328"/>
        <c:crosses val="autoZero"/>
        <c:auto val="1"/>
        <c:lblAlgn val="ctr"/>
        <c:lblOffset val="100"/>
        <c:noMultiLvlLbl val="0"/>
      </c:catAx>
      <c:valAx>
        <c:axId val="12103833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28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518</c:v>
                </c:pt>
                <c:pt idx="1">
                  <c:v>529</c:v>
                </c:pt>
                <c:pt idx="2">
                  <c:v>540</c:v>
                </c:pt>
                <c:pt idx="3">
                  <c:v>551</c:v>
                </c:pt>
                <c:pt idx="4">
                  <c:v>561</c:v>
                </c:pt>
                <c:pt idx="5">
                  <c:v>572</c:v>
                </c:pt>
                <c:pt idx="6">
                  <c:v>717</c:v>
                </c:pt>
                <c:pt idx="7">
                  <c:v>727</c:v>
                </c:pt>
                <c:pt idx="8">
                  <c:v>488</c:v>
                </c:pt>
                <c:pt idx="9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2-4D81-B0D8-8152FB92D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387648"/>
        <c:axId val="1210386208"/>
      </c:barChart>
      <c:catAx>
        <c:axId val="12103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6208"/>
        <c:crosses val="autoZero"/>
        <c:auto val="1"/>
        <c:lblAlgn val="ctr"/>
        <c:lblOffset val="100"/>
        <c:noMultiLvlLbl val="0"/>
      </c:catAx>
      <c:valAx>
        <c:axId val="1210386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0387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1731</c:v>
                </c:pt>
                <c:pt idx="1">
                  <c:v>1431</c:v>
                </c:pt>
                <c:pt idx="2">
                  <c:v>1067</c:v>
                </c:pt>
                <c:pt idx="3">
                  <c:v>962</c:v>
                </c:pt>
                <c:pt idx="4">
                  <c:v>1533</c:v>
                </c:pt>
                <c:pt idx="5">
                  <c:v>1507</c:v>
                </c:pt>
                <c:pt idx="6">
                  <c:v>1405</c:v>
                </c:pt>
                <c:pt idx="7">
                  <c:v>1689</c:v>
                </c:pt>
                <c:pt idx="8">
                  <c:v>1533</c:v>
                </c:pt>
                <c:pt idx="9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9-4E27-B779-9351D5CDF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061152"/>
        <c:axId val="975055392"/>
      </c:barChart>
      <c:catAx>
        <c:axId val="97506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5392"/>
        <c:crosses val="autoZero"/>
        <c:auto val="1"/>
        <c:lblAlgn val="ctr"/>
        <c:lblOffset val="100"/>
        <c:noMultiLvlLbl val="0"/>
      </c:catAx>
      <c:valAx>
        <c:axId val="975055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1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76751</c:v>
                </c:pt>
                <c:pt idx="1">
                  <c:v>74012</c:v>
                </c:pt>
                <c:pt idx="2">
                  <c:v>77374</c:v>
                </c:pt>
                <c:pt idx="3">
                  <c:v>79628</c:v>
                </c:pt>
                <c:pt idx="4">
                  <c:v>82690</c:v>
                </c:pt>
                <c:pt idx="5">
                  <c:v>82081</c:v>
                </c:pt>
                <c:pt idx="6">
                  <c:v>82202</c:v>
                </c:pt>
                <c:pt idx="7">
                  <c:v>88818</c:v>
                </c:pt>
                <c:pt idx="8">
                  <c:v>90949</c:v>
                </c:pt>
                <c:pt idx="9">
                  <c:v>94830</c:v>
                </c:pt>
                <c:pt idx="10">
                  <c:v>89671</c:v>
                </c:pt>
                <c:pt idx="11">
                  <c:v>93529</c:v>
                </c:pt>
                <c:pt idx="12">
                  <c:v>93864</c:v>
                </c:pt>
                <c:pt idx="13">
                  <c:v>112563</c:v>
                </c:pt>
                <c:pt idx="14">
                  <c:v>110064</c:v>
                </c:pt>
                <c:pt idx="15">
                  <c:v>124771</c:v>
                </c:pt>
                <c:pt idx="16">
                  <c:v>116480</c:v>
                </c:pt>
                <c:pt idx="17">
                  <c:v>128976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6-4F03-8E78-D306BEDF2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155949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6-4F03-8E78-D306BEDF2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71536"/>
        <c:axId val="1212764336"/>
      </c:lineChart>
      <c:catAx>
        <c:axId val="121277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4336"/>
        <c:crosses val="autoZero"/>
        <c:auto val="1"/>
        <c:lblAlgn val="ctr"/>
        <c:lblOffset val="100"/>
        <c:noMultiLvlLbl val="0"/>
      </c:catAx>
      <c:valAx>
        <c:axId val="121276433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71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39.200000000000003</c:v>
                </c:pt>
                <c:pt idx="1">
                  <c:v>40.1</c:v>
                </c:pt>
                <c:pt idx="2">
                  <c:v>39.700000000000003</c:v>
                </c:pt>
                <c:pt idx="3">
                  <c:v>37.5</c:v>
                </c:pt>
                <c:pt idx="4">
                  <c:v>38.4</c:v>
                </c:pt>
                <c:pt idx="5">
                  <c:v>39.6</c:v>
                </c:pt>
                <c:pt idx="6">
                  <c:v>41.2</c:v>
                </c:pt>
                <c:pt idx="7">
                  <c:v>43.1</c:v>
                </c:pt>
                <c:pt idx="8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4-4F3A-B214-2A3EE5AF2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57.6</c:v>
                </c:pt>
                <c:pt idx="3">
                  <c:v>60.2</c:v>
                </c:pt>
                <c:pt idx="4">
                  <c:v>60.6</c:v>
                </c:pt>
                <c:pt idx="5">
                  <c:v>62.3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4-4F3A-B214-2A3EE5AF2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7792"/>
        <c:axId val="975049632"/>
      </c:lineChart>
      <c:catAx>
        <c:axId val="9750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49632"/>
        <c:crosses val="autoZero"/>
        <c:auto val="1"/>
        <c:lblAlgn val="ctr"/>
        <c:lblOffset val="100"/>
        <c:noMultiLvlLbl val="0"/>
      </c:catAx>
      <c:valAx>
        <c:axId val="9750496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7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726.7</c:v>
                </c:pt>
                <c:pt idx="1">
                  <c:v>876.4</c:v>
                </c:pt>
                <c:pt idx="2">
                  <c:v>970.4</c:v>
                </c:pt>
                <c:pt idx="3">
                  <c:v>1028.2</c:v>
                </c:pt>
                <c:pt idx="4">
                  <c:v>1019.6</c:v>
                </c:pt>
                <c:pt idx="5">
                  <c:v>917.5</c:v>
                </c:pt>
                <c:pt idx="6">
                  <c:v>632</c:v>
                </c:pt>
                <c:pt idx="7">
                  <c:v>660.2</c:v>
                </c:pt>
                <c:pt idx="8">
                  <c:v>736.2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1-422D-9FD8-B8BB14428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642.20000000000005</c:v>
                </c:pt>
                <c:pt idx="5">
                  <c:v>641.1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1-422D-9FD8-B8BB14428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2032"/>
        <c:axId val="975052992"/>
      </c:lineChart>
      <c:catAx>
        <c:axId val="9750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992"/>
        <c:crosses val="autoZero"/>
        <c:auto val="1"/>
        <c:lblAlgn val="ctr"/>
        <c:lblOffset val="100"/>
        <c:noMultiLvlLbl val="0"/>
      </c:catAx>
      <c:valAx>
        <c:axId val="97505299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20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47.1</c:v>
                </c:pt>
                <c:pt idx="1">
                  <c:v>47.7</c:v>
                </c:pt>
                <c:pt idx="2">
                  <c:v>48.7</c:v>
                </c:pt>
                <c:pt idx="3">
                  <c:v>49.2</c:v>
                </c:pt>
                <c:pt idx="4">
                  <c:v>49.1</c:v>
                </c:pt>
                <c:pt idx="5">
                  <c:v>49.3</c:v>
                </c:pt>
                <c:pt idx="6">
                  <c:v>51</c:v>
                </c:pt>
                <c:pt idx="7">
                  <c:v>49.9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8-4E0E-AE07-DB39F44F6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59.3</c:v>
                </c:pt>
                <c:pt idx="3">
                  <c:v>62.5</c:v>
                </c:pt>
                <c:pt idx="4">
                  <c:v>61.5</c:v>
                </c:pt>
                <c:pt idx="5">
                  <c:v>63.6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8-4E0E-AE07-DB39F44F6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51552"/>
        <c:axId val="975053952"/>
      </c:lineChart>
      <c:catAx>
        <c:axId val="97505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3952"/>
        <c:crosses val="autoZero"/>
        <c:auto val="1"/>
        <c:lblAlgn val="ctr"/>
        <c:lblOffset val="100"/>
        <c:noMultiLvlLbl val="0"/>
      </c:catAx>
      <c:valAx>
        <c:axId val="9750539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34.6</c:v>
                </c:pt>
                <c:pt idx="1">
                  <c:v>36.299999999999997</c:v>
                </c:pt>
                <c:pt idx="2">
                  <c:v>35.700000000000003</c:v>
                </c:pt>
                <c:pt idx="3">
                  <c:v>36.6</c:v>
                </c:pt>
                <c:pt idx="4">
                  <c:v>38.299999999999997</c:v>
                </c:pt>
                <c:pt idx="5">
                  <c:v>40</c:v>
                </c:pt>
                <c:pt idx="6">
                  <c:v>41.7</c:v>
                </c:pt>
                <c:pt idx="7">
                  <c:v>43.4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4-482F-B56D-514D9EE3E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57.9</c:v>
                </c:pt>
                <c:pt idx="3">
                  <c:v>60.3</c:v>
                </c:pt>
                <c:pt idx="4">
                  <c:v>61.4</c:v>
                </c:pt>
                <c:pt idx="5">
                  <c:v>63.4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4-482F-B56D-514D9EE3E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2592"/>
        <c:axId val="975054912"/>
      </c:lineChart>
      <c:catAx>
        <c:axId val="9750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4912"/>
        <c:crosses val="autoZero"/>
        <c:auto val="1"/>
        <c:lblAlgn val="ctr"/>
        <c:lblOffset val="100"/>
        <c:noMultiLvlLbl val="0"/>
      </c:catAx>
      <c:valAx>
        <c:axId val="9750549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2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25.2</c:v>
                </c:pt>
                <c:pt idx="1">
                  <c:v>28.8</c:v>
                </c:pt>
                <c:pt idx="2">
                  <c:v>32.200000000000003</c:v>
                </c:pt>
                <c:pt idx="3">
                  <c:v>35.6</c:v>
                </c:pt>
                <c:pt idx="4">
                  <c:v>38.9</c:v>
                </c:pt>
                <c:pt idx="5">
                  <c:v>42.3</c:v>
                </c:pt>
                <c:pt idx="6">
                  <c:v>45.4</c:v>
                </c:pt>
                <c:pt idx="7">
                  <c:v>48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D-423A-AC80-05BAD403C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68.599999999999994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68.5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D-423A-AC80-05BAD403C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3552"/>
        <c:axId val="975050112"/>
      </c:lineChart>
      <c:catAx>
        <c:axId val="97506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0112"/>
        <c:crosses val="autoZero"/>
        <c:auto val="1"/>
        <c:lblAlgn val="ctr"/>
        <c:lblOffset val="100"/>
        <c:noMultiLvlLbl val="0"/>
      </c:catAx>
      <c:valAx>
        <c:axId val="9750501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3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69.900000000000006</c:v>
                </c:pt>
                <c:pt idx="3">
                  <c:v>72.5</c:v>
                </c:pt>
                <c:pt idx="4">
                  <c:v>75</c:v>
                </c:pt>
                <c:pt idx="5">
                  <c:v>77.599999999999994</c:v>
                </c:pt>
                <c:pt idx="6">
                  <c:v>80.099999999999994</c:v>
                </c:pt>
                <c:pt idx="7">
                  <c:v>82.7</c:v>
                </c:pt>
                <c:pt idx="8">
                  <c:v>85.2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1-44DA-B835-7CE4A8A17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54.1</c:v>
                </c:pt>
                <c:pt idx="1">
                  <c:v>68.8</c:v>
                </c:pt>
                <c:pt idx="2">
                  <c:v>70.400000000000006</c:v>
                </c:pt>
                <c:pt idx="3">
                  <c:v>59.4</c:v>
                </c:pt>
                <c:pt idx="4">
                  <c:v>60.9</c:v>
                </c:pt>
                <c:pt idx="5">
                  <c:v>70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1-44DA-B835-7CE4A8A17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67392"/>
        <c:axId val="975051072"/>
      </c:lineChart>
      <c:catAx>
        <c:axId val="97506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51072"/>
        <c:crosses val="autoZero"/>
        <c:auto val="1"/>
        <c:lblAlgn val="ctr"/>
        <c:lblOffset val="100"/>
        <c:noMultiLvlLbl val="0"/>
      </c:catAx>
      <c:valAx>
        <c:axId val="9750510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21.4</c:v>
                </c:pt>
                <c:pt idx="1">
                  <c:v>25.9</c:v>
                </c:pt>
                <c:pt idx="2">
                  <c:v>28.8</c:v>
                </c:pt>
                <c:pt idx="3">
                  <c:v>31.2</c:v>
                </c:pt>
                <c:pt idx="4">
                  <c:v>34.1</c:v>
                </c:pt>
                <c:pt idx="5">
                  <c:v>37.1</c:v>
                </c:pt>
                <c:pt idx="6">
                  <c:v>40.1</c:v>
                </c:pt>
                <c:pt idx="7">
                  <c:v>43</c:v>
                </c:pt>
                <c:pt idx="8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A-4327-A197-F2B5DDD22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51.1</c:v>
                </c:pt>
                <c:pt idx="3">
                  <c:v>52.8</c:v>
                </c:pt>
                <c:pt idx="4">
                  <c:v>53.9</c:v>
                </c:pt>
                <c:pt idx="5">
                  <c:v>55.1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A-4327-A197-F2B5DDD2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6992"/>
        <c:axId val="975068832"/>
      </c:lineChart>
      <c:catAx>
        <c:axId val="9750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68832"/>
        <c:crosses val="autoZero"/>
        <c:auto val="1"/>
        <c:lblAlgn val="ctr"/>
        <c:lblOffset val="100"/>
        <c:noMultiLvlLbl val="0"/>
      </c:catAx>
      <c:valAx>
        <c:axId val="9750688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6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37.5</c:v>
                </c:pt>
                <c:pt idx="1">
                  <c:v>37.1</c:v>
                </c:pt>
                <c:pt idx="2">
                  <c:v>34.9</c:v>
                </c:pt>
                <c:pt idx="3">
                  <c:v>34.5</c:v>
                </c:pt>
                <c:pt idx="4">
                  <c:v>33</c:v>
                </c:pt>
                <c:pt idx="5">
                  <c:v>32.6</c:v>
                </c:pt>
                <c:pt idx="6">
                  <c:v>33.299999999999997</c:v>
                </c:pt>
                <c:pt idx="7">
                  <c:v>35.700000000000003</c:v>
                </c:pt>
                <c:pt idx="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6-4B49-BCF9-8419201D1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57.3</c:v>
                </c:pt>
                <c:pt idx="3">
                  <c:v>58</c:v>
                </c:pt>
                <c:pt idx="4">
                  <c:v>58.5</c:v>
                </c:pt>
                <c:pt idx="5">
                  <c:v>59.4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6-4B49-BCF9-8419201D1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3632"/>
        <c:axId val="975079392"/>
      </c:lineChart>
      <c:catAx>
        <c:axId val="9750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9392"/>
        <c:crosses val="autoZero"/>
        <c:auto val="1"/>
        <c:lblAlgn val="ctr"/>
        <c:lblOffset val="100"/>
        <c:noMultiLvlLbl val="0"/>
      </c:catAx>
      <c:valAx>
        <c:axId val="97507939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0">
                  <c:v>33.4</c:v>
                </c:pt>
                <c:pt idx="1">
                  <c:v>43.4</c:v>
                </c:pt>
                <c:pt idx="2">
                  <c:v>45.2</c:v>
                </c:pt>
                <c:pt idx="3">
                  <c:v>47.2</c:v>
                </c:pt>
                <c:pt idx="4">
                  <c:v>49.2</c:v>
                </c:pt>
                <c:pt idx="5">
                  <c:v>51.2</c:v>
                </c:pt>
                <c:pt idx="6">
                  <c:v>53.2</c:v>
                </c:pt>
                <c:pt idx="7">
                  <c:v>55.2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2-4E22-98EA-28405EAF8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57.6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2-4E22-98EA-28405EAF8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7472"/>
        <c:axId val="975073152"/>
      </c:lineChart>
      <c:catAx>
        <c:axId val="9750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3152"/>
        <c:crosses val="autoZero"/>
        <c:auto val="1"/>
        <c:lblAlgn val="ctr"/>
        <c:lblOffset val="100"/>
        <c:noMultiLvlLbl val="0"/>
      </c:catAx>
      <c:valAx>
        <c:axId val="9750731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7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66.900000000000006</c:v>
                </c:pt>
                <c:pt idx="1">
                  <c:v>67.900000000000006</c:v>
                </c:pt>
                <c:pt idx="2">
                  <c:v>69.900000000000006</c:v>
                </c:pt>
                <c:pt idx="3">
                  <c:v>72.3</c:v>
                </c:pt>
                <c:pt idx="4">
                  <c:v>74.7</c:v>
                </c:pt>
                <c:pt idx="5">
                  <c:v>77.099999999999994</c:v>
                </c:pt>
                <c:pt idx="6">
                  <c:v>79.5</c:v>
                </c:pt>
                <c:pt idx="7">
                  <c:v>81.900000000000006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0-44D7-8C9D-07A13B272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58.4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0-44D7-8C9D-07A13B27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75072"/>
        <c:axId val="975077952"/>
      </c:lineChart>
      <c:catAx>
        <c:axId val="9750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7952"/>
        <c:crosses val="autoZero"/>
        <c:auto val="1"/>
        <c:lblAlgn val="ctr"/>
        <c:lblOffset val="100"/>
        <c:noMultiLvlLbl val="0"/>
      </c:catAx>
      <c:valAx>
        <c:axId val="9750779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5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95.9</c:v>
                </c:pt>
                <c:pt idx="1">
                  <c:v>96.5</c:v>
                </c:pt>
                <c:pt idx="2">
                  <c:v>96.8</c:v>
                </c:pt>
                <c:pt idx="3">
                  <c:v>97</c:v>
                </c:pt>
                <c:pt idx="4">
                  <c:v>105.2</c:v>
                </c:pt>
                <c:pt idx="5">
                  <c:v>105.4</c:v>
                </c:pt>
                <c:pt idx="6">
                  <c:v>97</c:v>
                </c:pt>
                <c:pt idx="7">
                  <c:v>97.6</c:v>
                </c:pt>
                <c:pt idx="8">
                  <c:v>98</c:v>
                </c:pt>
                <c:pt idx="9">
                  <c:v>97.7</c:v>
                </c:pt>
                <c:pt idx="10">
                  <c:v>98.2</c:v>
                </c:pt>
                <c:pt idx="11">
                  <c:v>97.4</c:v>
                </c:pt>
                <c:pt idx="12">
                  <c:v>98.7</c:v>
                </c:pt>
                <c:pt idx="13">
                  <c:v>98.7</c:v>
                </c:pt>
                <c:pt idx="14">
                  <c:v>97.7</c:v>
                </c:pt>
                <c:pt idx="15">
                  <c:v>97.4</c:v>
                </c:pt>
                <c:pt idx="16">
                  <c:v>96.5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6-482B-BED6-04B6A2F88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6-482B-BED6-04B6A2F8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771056"/>
        <c:axId val="1212764816"/>
      </c:lineChart>
      <c:catAx>
        <c:axId val="121277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64816"/>
        <c:crosses val="autoZero"/>
        <c:auto val="1"/>
        <c:lblAlgn val="ctr"/>
        <c:lblOffset val="100"/>
        <c:noMultiLvlLbl val="0"/>
      </c:catAx>
      <c:valAx>
        <c:axId val="121276481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77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56</c:v>
                </c:pt>
                <c:pt idx="1">
                  <c:v>57.7</c:v>
                </c:pt>
                <c:pt idx="2">
                  <c:v>58.9</c:v>
                </c:pt>
                <c:pt idx="3">
                  <c:v>61.3</c:v>
                </c:pt>
                <c:pt idx="4">
                  <c:v>59.2</c:v>
                </c:pt>
                <c:pt idx="5">
                  <c:v>61.4</c:v>
                </c:pt>
                <c:pt idx="6">
                  <c:v>63.7</c:v>
                </c:pt>
                <c:pt idx="7">
                  <c:v>65.900000000000006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C-4532-A3CE-6551E67239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42.2</c:v>
                </c:pt>
                <c:pt idx="3">
                  <c:v>48.8</c:v>
                </c:pt>
                <c:pt idx="4">
                  <c:v>41.3</c:v>
                </c:pt>
                <c:pt idx="5">
                  <c:v>41.8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C-4532-A3CE-6551E6723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080352"/>
        <c:axId val="975078912"/>
      </c:lineChart>
      <c:catAx>
        <c:axId val="9750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78912"/>
        <c:crosses val="autoZero"/>
        <c:auto val="1"/>
        <c:lblAlgn val="ctr"/>
        <c:lblOffset val="100"/>
        <c:noMultiLvlLbl val="0"/>
      </c:catAx>
      <c:valAx>
        <c:axId val="9750789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08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10.8</c:v>
                </c:pt>
                <c:pt idx="1">
                  <c:v>14.6</c:v>
                </c:pt>
                <c:pt idx="2">
                  <c:v>18.2</c:v>
                </c:pt>
                <c:pt idx="3">
                  <c:v>21.8</c:v>
                </c:pt>
                <c:pt idx="4">
                  <c:v>25.4</c:v>
                </c:pt>
                <c:pt idx="5">
                  <c:v>29</c:v>
                </c:pt>
                <c:pt idx="6">
                  <c:v>32.6</c:v>
                </c:pt>
                <c:pt idx="7">
                  <c:v>36.200000000000003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8-489D-899C-82CA4DCB5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65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8-489D-899C-82CA4DCB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5312"/>
        <c:axId val="1099492512"/>
      </c:lineChart>
      <c:catAx>
        <c:axId val="10994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2512"/>
        <c:crosses val="autoZero"/>
        <c:auto val="1"/>
        <c:lblAlgn val="ctr"/>
        <c:lblOffset val="100"/>
        <c:noMultiLvlLbl val="0"/>
      </c:catAx>
      <c:valAx>
        <c:axId val="10994925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5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2-427C-BE0D-BB6CAF07E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54.1</c:v>
                </c:pt>
                <c:pt idx="4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2-427C-BE0D-BB6CAF07E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3472"/>
        <c:axId val="1099484352"/>
      </c:lineChart>
      <c:catAx>
        <c:axId val="10994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4352"/>
        <c:crosses val="autoZero"/>
        <c:auto val="1"/>
        <c:lblAlgn val="ctr"/>
        <c:lblOffset val="100"/>
        <c:noMultiLvlLbl val="0"/>
      </c:catAx>
      <c:valAx>
        <c:axId val="109948435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3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9-4AE8-8BD0-41B3C9AD6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9-4AE8-8BD0-41B3C9AD6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8672"/>
        <c:axId val="1099490112"/>
      </c:lineChart>
      <c:catAx>
        <c:axId val="10994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0112"/>
        <c:crosses val="autoZero"/>
        <c:auto val="1"/>
        <c:lblAlgn val="ctr"/>
        <c:lblOffset val="100"/>
        <c:noMultiLvlLbl val="0"/>
      </c:catAx>
      <c:valAx>
        <c:axId val="10994901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86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80.3</c:v>
                </c:pt>
                <c:pt idx="2">
                  <c:v>77.400000000000006</c:v>
                </c:pt>
                <c:pt idx="3">
                  <c:v>76.900000000000006</c:v>
                </c:pt>
                <c:pt idx="4">
                  <c:v>77</c:v>
                </c:pt>
                <c:pt idx="5">
                  <c:v>78.8</c:v>
                </c:pt>
                <c:pt idx="6">
                  <c:v>79.5</c:v>
                </c:pt>
                <c:pt idx="7">
                  <c:v>80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6-4014-B1FA-01968A4F0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55.3</c:v>
                </c:pt>
                <c:pt idx="4">
                  <c:v>58.9</c:v>
                </c:pt>
                <c:pt idx="5">
                  <c:v>56.8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6-4014-B1FA-01968A4F0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82432"/>
        <c:axId val="1099488192"/>
      </c:lineChart>
      <c:catAx>
        <c:axId val="10994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8192"/>
        <c:crosses val="autoZero"/>
        <c:auto val="1"/>
        <c:lblAlgn val="ctr"/>
        <c:lblOffset val="100"/>
        <c:noMultiLvlLbl val="0"/>
      </c:catAx>
      <c:valAx>
        <c:axId val="10994881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8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4-4565-971B-70CFC1929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4-4565-971B-70CFC1929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7792"/>
        <c:axId val="1099494432"/>
      </c:lineChart>
      <c:catAx>
        <c:axId val="10994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4432"/>
        <c:crosses val="autoZero"/>
        <c:auto val="1"/>
        <c:lblAlgn val="ctr"/>
        <c:lblOffset val="100"/>
        <c:noMultiLvlLbl val="0"/>
      </c:catAx>
      <c:valAx>
        <c:axId val="1099494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7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46.8</c:v>
                </c:pt>
                <c:pt idx="1">
                  <c:v>76.400000000000006</c:v>
                </c:pt>
                <c:pt idx="2">
                  <c:v>78.599999999999994</c:v>
                </c:pt>
                <c:pt idx="3">
                  <c:v>14.2</c:v>
                </c:pt>
                <c:pt idx="4">
                  <c:v>11.6</c:v>
                </c:pt>
                <c:pt idx="5">
                  <c:v>14.4</c:v>
                </c:pt>
                <c:pt idx="6">
                  <c:v>11.8</c:v>
                </c:pt>
                <c:pt idx="7">
                  <c:v>14.9</c:v>
                </c:pt>
                <c:pt idx="8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6-475D-9619-EBE0A63E9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59.5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6-475D-9619-EBE0A63E9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498752"/>
        <c:axId val="1099499232"/>
      </c:lineChart>
      <c:catAx>
        <c:axId val="10994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9232"/>
        <c:crosses val="autoZero"/>
        <c:auto val="1"/>
        <c:lblAlgn val="ctr"/>
        <c:lblOffset val="100"/>
        <c:noMultiLvlLbl val="0"/>
      </c:catAx>
      <c:valAx>
        <c:axId val="109949923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498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42.5</c:v>
                </c:pt>
                <c:pt idx="1">
                  <c:v>44.5</c:v>
                </c:pt>
                <c:pt idx="2">
                  <c:v>46.6</c:v>
                </c:pt>
                <c:pt idx="3">
                  <c:v>0</c:v>
                </c:pt>
                <c:pt idx="4">
                  <c:v>3.4</c:v>
                </c:pt>
                <c:pt idx="5">
                  <c:v>6.9</c:v>
                </c:pt>
                <c:pt idx="6">
                  <c:v>10.3</c:v>
                </c:pt>
                <c:pt idx="7">
                  <c:v>13.8</c:v>
                </c:pt>
                <c:pt idx="8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7-4606-BAC7-2CD23213B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46.8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7-4606-BAC7-2CD23213B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0192"/>
        <c:axId val="1099511232"/>
      </c:lineChart>
      <c:catAx>
        <c:axId val="10995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232"/>
        <c:crosses val="autoZero"/>
        <c:auto val="1"/>
        <c:lblAlgn val="ctr"/>
        <c:lblOffset val="100"/>
        <c:noMultiLvlLbl val="0"/>
      </c:catAx>
      <c:valAx>
        <c:axId val="10995112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0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78690</c:v>
                </c:pt>
                <c:pt idx="1">
                  <c:v>81689</c:v>
                </c:pt>
                <c:pt idx="2">
                  <c:v>84945</c:v>
                </c:pt>
                <c:pt idx="3">
                  <c:v>85311</c:v>
                </c:pt>
                <c:pt idx="4">
                  <c:v>84623</c:v>
                </c:pt>
                <c:pt idx="5">
                  <c:v>85989</c:v>
                </c:pt>
                <c:pt idx="6">
                  <c:v>87350</c:v>
                </c:pt>
                <c:pt idx="7">
                  <c:v>90052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2-4703-AB72-28ABAC3FEF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92245</c:v>
                </c:pt>
                <c:pt idx="1">
                  <c:v>96512</c:v>
                </c:pt>
                <c:pt idx="2">
                  <c:v>99820</c:v>
                </c:pt>
                <c:pt idx="3">
                  <c:v>116936</c:v>
                </c:pt>
                <c:pt idx="4">
                  <c:v>116378</c:v>
                </c:pt>
                <c:pt idx="5">
                  <c:v>117941</c:v>
                </c:pt>
                <c:pt idx="6">
                  <c:v>119460</c:v>
                </c:pt>
                <c:pt idx="7">
                  <c:v>122057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2-4703-AB72-28ABAC3FEF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88163</c:v>
                </c:pt>
                <c:pt idx="1">
                  <c:v>91306</c:v>
                </c:pt>
                <c:pt idx="2">
                  <c:v>94673</c:v>
                </c:pt>
                <c:pt idx="3">
                  <c:v>111573</c:v>
                </c:pt>
                <c:pt idx="4">
                  <c:v>110807</c:v>
                </c:pt>
                <c:pt idx="5">
                  <c:v>112276</c:v>
                </c:pt>
                <c:pt idx="6">
                  <c:v>114009</c:v>
                </c:pt>
                <c:pt idx="7">
                  <c:v>116419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2-4703-AB72-28ABAC3FE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1632"/>
        <c:axId val="1099503072"/>
      </c:lineChart>
      <c:catAx>
        <c:axId val="10995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3072"/>
        <c:crosses val="autoZero"/>
        <c:auto val="1"/>
        <c:lblAlgn val="ctr"/>
        <c:lblOffset val="100"/>
        <c:noMultiLvlLbl val="0"/>
      </c:catAx>
      <c:valAx>
        <c:axId val="1099503072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1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26780</c:v>
                </c:pt>
                <c:pt idx="1">
                  <c:v>28648</c:v>
                </c:pt>
                <c:pt idx="2">
                  <c:v>30947</c:v>
                </c:pt>
                <c:pt idx="3">
                  <c:v>31331</c:v>
                </c:pt>
                <c:pt idx="4">
                  <c:v>31121</c:v>
                </c:pt>
                <c:pt idx="5">
                  <c:v>30487</c:v>
                </c:pt>
                <c:pt idx="6">
                  <c:v>30223</c:v>
                </c:pt>
                <c:pt idx="7">
                  <c:v>31043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1-403D-88A6-861CEC3A8D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34662</c:v>
                </c:pt>
                <c:pt idx="1">
                  <c:v>37243</c:v>
                </c:pt>
                <c:pt idx="2">
                  <c:v>39442</c:v>
                </c:pt>
                <c:pt idx="3">
                  <c:v>54217</c:v>
                </c:pt>
                <c:pt idx="4">
                  <c:v>53962</c:v>
                </c:pt>
                <c:pt idx="5">
                  <c:v>53269</c:v>
                </c:pt>
                <c:pt idx="6">
                  <c:v>52815</c:v>
                </c:pt>
                <c:pt idx="7">
                  <c:v>53477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1-403D-88A6-861CEC3A8D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32814</c:v>
                </c:pt>
                <c:pt idx="1">
                  <c:v>34776</c:v>
                </c:pt>
                <c:pt idx="2">
                  <c:v>37018</c:v>
                </c:pt>
                <c:pt idx="3">
                  <c:v>51551</c:v>
                </c:pt>
                <c:pt idx="4">
                  <c:v>51179</c:v>
                </c:pt>
                <c:pt idx="5">
                  <c:v>50423</c:v>
                </c:pt>
                <c:pt idx="6">
                  <c:v>50008</c:v>
                </c:pt>
                <c:pt idx="7">
                  <c:v>50668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1-403D-88A6-861CEC3A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4992"/>
        <c:axId val="1099510272"/>
      </c:lineChart>
      <c:catAx>
        <c:axId val="10995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0272"/>
        <c:crosses val="autoZero"/>
        <c:auto val="1"/>
        <c:lblAlgn val="ctr"/>
        <c:lblOffset val="100"/>
        <c:noMultiLvlLbl val="0"/>
      </c:catAx>
      <c:valAx>
        <c:axId val="10995102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4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6</c:v>
                </c:pt>
                <c:pt idx="1">
                  <c:v>5.83</c:v>
                </c:pt>
                <c:pt idx="2">
                  <c:v>5.72</c:v>
                </c:pt>
                <c:pt idx="3">
                  <c:v>5.73</c:v>
                </c:pt>
                <c:pt idx="4">
                  <c:v>5.7</c:v>
                </c:pt>
                <c:pt idx="5">
                  <c:v>5.72</c:v>
                </c:pt>
                <c:pt idx="6">
                  <c:v>5.73</c:v>
                </c:pt>
                <c:pt idx="7">
                  <c:v>5.87</c:v>
                </c:pt>
                <c:pt idx="8">
                  <c:v>5.9</c:v>
                </c:pt>
                <c:pt idx="9">
                  <c:v>5.93</c:v>
                </c:pt>
                <c:pt idx="10">
                  <c:v>5.92</c:v>
                </c:pt>
                <c:pt idx="11">
                  <c:v>5.97</c:v>
                </c:pt>
                <c:pt idx="12">
                  <c:v>6.19</c:v>
                </c:pt>
                <c:pt idx="13">
                  <c:v>6.3</c:v>
                </c:pt>
                <c:pt idx="14">
                  <c:v>6.28</c:v>
                </c:pt>
                <c:pt idx="15">
                  <c:v>6.46</c:v>
                </c:pt>
                <c:pt idx="16">
                  <c:v>6.46</c:v>
                </c:pt>
                <c:pt idx="17">
                  <c:v>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1-4426-A5E1-6CB44ABAA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8.1999999999999993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1-4426-A5E1-6CB44ABAA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2624"/>
        <c:axId val="1095518784"/>
      </c:lineChart>
      <c:catAx>
        <c:axId val="10955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18784"/>
        <c:crosses val="autoZero"/>
        <c:auto val="1"/>
        <c:lblAlgn val="ctr"/>
        <c:lblOffset val="100"/>
        <c:noMultiLvlLbl val="0"/>
      </c:catAx>
      <c:valAx>
        <c:axId val="109551878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2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20052</c:v>
                </c:pt>
                <c:pt idx="1">
                  <c:v>19869</c:v>
                </c:pt>
                <c:pt idx="2">
                  <c:v>19629</c:v>
                </c:pt>
                <c:pt idx="3">
                  <c:v>22706</c:v>
                </c:pt>
                <c:pt idx="4">
                  <c:v>30462</c:v>
                </c:pt>
                <c:pt idx="5">
                  <c:v>25758</c:v>
                </c:pt>
                <c:pt idx="6">
                  <c:v>27686</c:v>
                </c:pt>
                <c:pt idx="7">
                  <c:v>27162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9-4371-A42C-51985017F8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33914</c:v>
                </c:pt>
                <c:pt idx="1">
                  <c:v>36388</c:v>
                </c:pt>
                <c:pt idx="2">
                  <c:v>32941</c:v>
                </c:pt>
                <c:pt idx="3">
                  <c:v>34922</c:v>
                </c:pt>
                <c:pt idx="4">
                  <c:v>44809</c:v>
                </c:pt>
                <c:pt idx="5">
                  <c:v>39877</c:v>
                </c:pt>
                <c:pt idx="6">
                  <c:v>41741</c:v>
                </c:pt>
                <c:pt idx="7">
                  <c:v>42353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9-4371-A42C-51985017F8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27473</c:v>
                </c:pt>
                <c:pt idx="1">
                  <c:v>27668</c:v>
                </c:pt>
                <c:pt idx="2">
                  <c:v>26007</c:v>
                </c:pt>
                <c:pt idx="3">
                  <c:v>28022</c:v>
                </c:pt>
                <c:pt idx="4">
                  <c:v>36962</c:v>
                </c:pt>
                <c:pt idx="5">
                  <c:v>32507</c:v>
                </c:pt>
                <c:pt idx="6">
                  <c:v>34108</c:v>
                </c:pt>
                <c:pt idx="7">
                  <c:v>34170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A9-4371-A42C-51985017F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1712"/>
        <c:axId val="1099508832"/>
      </c:lineChart>
      <c:catAx>
        <c:axId val="10995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8832"/>
        <c:crosses val="autoZero"/>
        <c:auto val="1"/>
        <c:lblAlgn val="ctr"/>
        <c:lblOffset val="100"/>
        <c:noMultiLvlLbl val="0"/>
      </c:catAx>
      <c:valAx>
        <c:axId val="10995088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17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19913</c:v>
                </c:pt>
                <c:pt idx="1">
                  <c:v>19925</c:v>
                </c:pt>
                <c:pt idx="2">
                  <c:v>20103</c:v>
                </c:pt>
                <c:pt idx="3">
                  <c:v>21823</c:v>
                </c:pt>
                <c:pt idx="4">
                  <c:v>30990</c:v>
                </c:pt>
                <c:pt idx="5">
                  <c:v>25842</c:v>
                </c:pt>
                <c:pt idx="6">
                  <c:v>27732</c:v>
                </c:pt>
                <c:pt idx="7">
                  <c:v>27245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F-4D59-A88D-C1BF2E8D69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33780</c:v>
                </c:pt>
                <c:pt idx="1">
                  <c:v>36447</c:v>
                </c:pt>
                <c:pt idx="2">
                  <c:v>33418</c:v>
                </c:pt>
                <c:pt idx="3">
                  <c:v>34032</c:v>
                </c:pt>
                <c:pt idx="4">
                  <c:v>45339</c:v>
                </c:pt>
                <c:pt idx="5">
                  <c:v>40020</c:v>
                </c:pt>
                <c:pt idx="6">
                  <c:v>41791</c:v>
                </c:pt>
                <c:pt idx="7">
                  <c:v>42435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F-4D59-A88D-C1BF2E8D69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27341</c:v>
                </c:pt>
                <c:pt idx="1">
                  <c:v>27752</c:v>
                </c:pt>
                <c:pt idx="2">
                  <c:v>26483</c:v>
                </c:pt>
                <c:pt idx="3">
                  <c:v>27132</c:v>
                </c:pt>
                <c:pt idx="4">
                  <c:v>37490</c:v>
                </c:pt>
                <c:pt idx="5">
                  <c:v>32592</c:v>
                </c:pt>
                <c:pt idx="6">
                  <c:v>34150</c:v>
                </c:pt>
                <c:pt idx="7">
                  <c:v>34252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F-4D59-A88D-C1BF2E8D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09792"/>
        <c:axId val="1137440944"/>
      </c:lineChart>
      <c:catAx>
        <c:axId val="109950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0944"/>
        <c:crosses val="autoZero"/>
        <c:auto val="1"/>
        <c:lblAlgn val="ctr"/>
        <c:lblOffset val="100"/>
        <c:noMultiLvlLbl val="0"/>
      </c:catAx>
      <c:valAx>
        <c:axId val="113744094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09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811</c:v>
                </c:pt>
                <c:pt idx="1">
                  <c:v>1140</c:v>
                </c:pt>
                <c:pt idx="2">
                  <c:v>1219</c:v>
                </c:pt>
                <c:pt idx="3">
                  <c:v>274</c:v>
                </c:pt>
                <c:pt idx="4">
                  <c:v>-701</c:v>
                </c:pt>
                <c:pt idx="5">
                  <c:v>1834</c:v>
                </c:pt>
                <c:pt idx="6">
                  <c:v>1653</c:v>
                </c:pt>
                <c:pt idx="7">
                  <c:v>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8-4409-8B39-B92D81E19C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1073</c:v>
                </c:pt>
                <c:pt idx="1">
                  <c:v>1288</c:v>
                </c:pt>
                <c:pt idx="2">
                  <c:v>1368</c:v>
                </c:pt>
                <c:pt idx="3">
                  <c:v>1601</c:v>
                </c:pt>
                <c:pt idx="4">
                  <c:v>-574</c:v>
                </c:pt>
                <c:pt idx="5">
                  <c:v>1880</c:v>
                </c:pt>
                <c:pt idx="6">
                  <c:v>2079</c:v>
                </c:pt>
                <c:pt idx="7">
                  <c:v>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8-4409-8B39-B92D81E19C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953</c:v>
                </c:pt>
                <c:pt idx="1">
                  <c:v>1175</c:v>
                </c:pt>
                <c:pt idx="2">
                  <c:v>1372</c:v>
                </c:pt>
                <c:pt idx="3">
                  <c:v>1627</c:v>
                </c:pt>
                <c:pt idx="4">
                  <c:v>-687</c:v>
                </c:pt>
                <c:pt idx="5">
                  <c:v>1990</c:v>
                </c:pt>
                <c:pt idx="6">
                  <c:v>2118</c:v>
                </c:pt>
                <c:pt idx="7">
                  <c:v>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8-4409-8B39-B92D81E1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0704"/>
        <c:axId val="1137418864"/>
      </c:lineChart>
      <c:catAx>
        <c:axId val="113741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8864"/>
        <c:crosses val="autoZero"/>
        <c:auto val="1"/>
        <c:lblAlgn val="ctr"/>
        <c:lblOffset val="100"/>
        <c:noMultiLvlLbl val="0"/>
      </c:catAx>
      <c:valAx>
        <c:axId val="113741886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0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51910</c:v>
                </c:pt>
                <c:pt idx="1">
                  <c:v>53041</c:v>
                </c:pt>
                <c:pt idx="2">
                  <c:v>53998</c:v>
                </c:pt>
                <c:pt idx="3">
                  <c:v>53980</c:v>
                </c:pt>
                <c:pt idx="4">
                  <c:v>53502</c:v>
                </c:pt>
                <c:pt idx="5">
                  <c:v>55502</c:v>
                </c:pt>
                <c:pt idx="6">
                  <c:v>57127</c:v>
                </c:pt>
                <c:pt idx="7">
                  <c:v>59009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D-49F8-8ACF-2270E4A231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57582</c:v>
                </c:pt>
                <c:pt idx="1">
                  <c:v>59269</c:v>
                </c:pt>
                <c:pt idx="2">
                  <c:v>60378</c:v>
                </c:pt>
                <c:pt idx="3">
                  <c:v>62719</c:v>
                </c:pt>
                <c:pt idx="4">
                  <c:v>62416</c:v>
                </c:pt>
                <c:pt idx="5">
                  <c:v>64672</c:v>
                </c:pt>
                <c:pt idx="6">
                  <c:v>66646</c:v>
                </c:pt>
                <c:pt idx="7">
                  <c:v>68580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9F8-8ACF-2270E4A231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55349</c:v>
                </c:pt>
                <c:pt idx="1">
                  <c:v>56529</c:v>
                </c:pt>
                <c:pt idx="2">
                  <c:v>57654</c:v>
                </c:pt>
                <c:pt idx="3">
                  <c:v>60023</c:v>
                </c:pt>
                <c:pt idx="4">
                  <c:v>59628</c:v>
                </c:pt>
                <c:pt idx="5">
                  <c:v>61853</c:v>
                </c:pt>
                <c:pt idx="6">
                  <c:v>64002</c:v>
                </c:pt>
                <c:pt idx="7">
                  <c:v>65752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9F8-8ACF-2270E4A2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7024"/>
        <c:axId val="1137415504"/>
      </c:lineChart>
      <c:catAx>
        <c:axId val="11374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5504"/>
        <c:crosses val="autoZero"/>
        <c:auto val="1"/>
        <c:lblAlgn val="ctr"/>
        <c:lblOffset val="100"/>
        <c:noMultiLvlLbl val="0"/>
      </c:catAx>
      <c:valAx>
        <c:axId val="1137415504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850</c:v>
                </c:pt>
                <c:pt idx="1">
                  <c:v>1130</c:v>
                </c:pt>
                <c:pt idx="2">
                  <c:v>957</c:v>
                </c:pt>
                <c:pt idx="3">
                  <c:v>-18</c:v>
                </c:pt>
                <c:pt idx="4">
                  <c:v>-478</c:v>
                </c:pt>
                <c:pt idx="5">
                  <c:v>2000</c:v>
                </c:pt>
                <c:pt idx="6">
                  <c:v>1625</c:v>
                </c:pt>
                <c:pt idx="7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6-403E-99EE-9E937CEC7B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1123</c:v>
                </c:pt>
                <c:pt idx="1">
                  <c:v>1220</c:v>
                </c:pt>
                <c:pt idx="2">
                  <c:v>2760</c:v>
                </c:pt>
                <c:pt idx="3">
                  <c:v>1307</c:v>
                </c:pt>
                <c:pt idx="4">
                  <c:v>-303</c:v>
                </c:pt>
                <c:pt idx="5">
                  <c:v>2257</c:v>
                </c:pt>
                <c:pt idx="6">
                  <c:v>1973</c:v>
                </c:pt>
                <c:pt idx="7">
                  <c:v>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6-403E-99EE-9E937CEC7B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1009</c:v>
                </c:pt>
                <c:pt idx="1">
                  <c:v>1180</c:v>
                </c:pt>
                <c:pt idx="2">
                  <c:v>1125</c:v>
                </c:pt>
                <c:pt idx="3">
                  <c:v>1335</c:v>
                </c:pt>
                <c:pt idx="4">
                  <c:v>-395</c:v>
                </c:pt>
                <c:pt idx="5">
                  <c:v>2225</c:v>
                </c:pt>
                <c:pt idx="6">
                  <c:v>2149</c:v>
                </c:pt>
                <c:pt idx="7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6-403E-99EE-9E937CEC7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3584"/>
        <c:axId val="1137416944"/>
      </c:lineChart>
      <c:catAx>
        <c:axId val="113741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6944"/>
        <c:crosses val="autoZero"/>
        <c:auto val="1"/>
        <c:lblAlgn val="ctr"/>
        <c:lblOffset val="100"/>
        <c:noMultiLvlLbl val="0"/>
      </c:catAx>
      <c:valAx>
        <c:axId val="113741694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3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309</c:v>
                </c:pt>
                <c:pt idx="1">
                  <c:v>766</c:v>
                </c:pt>
                <c:pt idx="2">
                  <c:v>1564</c:v>
                </c:pt>
                <c:pt idx="3">
                  <c:v>135</c:v>
                </c:pt>
                <c:pt idx="4">
                  <c:v>1063</c:v>
                </c:pt>
                <c:pt idx="5">
                  <c:v>2960</c:v>
                </c:pt>
                <c:pt idx="6">
                  <c:v>1764</c:v>
                </c:pt>
                <c:pt idx="7">
                  <c:v>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6-4D98-85D4-F80E0C97E5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846</c:v>
                </c:pt>
                <c:pt idx="1">
                  <c:v>1217</c:v>
                </c:pt>
                <c:pt idx="2">
                  <c:v>2103</c:v>
                </c:pt>
                <c:pt idx="3">
                  <c:v>1896</c:v>
                </c:pt>
                <c:pt idx="4">
                  <c:v>1887</c:v>
                </c:pt>
                <c:pt idx="5">
                  <c:v>3672</c:v>
                </c:pt>
                <c:pt idx="6">
                  <c:v>2666</c:v>
                </c:pt>
                <c:pt idx="7">
                  <c:v>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6-4D98-85D4-F80E0C97E5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674</c:v>
                </c:pt>
                <c:pt idx="1">
                  <c:v>997</c:v>
                </c:pt>
                <c:pt idx="2">
                  <c:v>1924</c:v>
                </c:pt>
                <c:pt idx="3">
                  <c:v>1652</c:v>
                </c:pt>
                <c:pt idx="4">
                  <c:v>1527</c:v>
                </c:pt>
                <c:pt idx="5">
                  <c:v>3490</c:v>
                </c:pt>
                <c:pt idx="6">
                  <c:v>2512</c:v>
                </c:pt>
                <c:pt idx="7">
                  <c:v>1958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56-4D98-85D4-F80E0C97E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5104"/>
        <c:axId val="1137422704"/>
      </c:lineChart>
      <c:catAx>
        <c:axId val="113742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2704"/>
        <c:crosses val="autoZero"/>
        <c:auto val="1"/>
        <c:lblAlgn val="ctr"/>
        <c:lblOffset val="100"/>
        <c:noMultiLvlLbl val="0"/>
      </c:catAx>
      <c:valAx>
        <c:axId val="11374227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5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-2670</c:v>
                </c:pt>
                <c:pt idx="1">
                  <c:v>-2881</c:v>
                </c:pt>
                <c:pt idx="2">
                  <c:v>-3958</c:v>
                </c:pt>
                <c:pt idx="3">
                  <c:v>-783</c:v>
                </c:pt>
                <c:pt idx="4">
                  <c:v>-627</c:v>
                </c:pt>
                <c:pt idx="5">
                  <c:v>-1079</c:v>
                </c:pt>
                <c:pt idx="6">
                  <c:v>-3157</c:v>
                </c:pt>
                <c:pt idx="7">
                  <c:v>-2284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1-475D-9F5C-FD1D49198B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-2998</c:v>
                </c:pt>
                <c:pt idx="1">
                  <c:v>-3616</c:v>
                </c:pt>
                <c:pt idx="2">
                  <c:v>-4375</c:v>
                </c:pt>
                <c:pt idx="3">
                  <c:v>-1495</c:v>
                </c:pt>
                <c:pt idx="4">
                  <c:v>-1034</c:v>
                </c:pt>
                <c:pt idx="5">
                  <c:v>-1444</c:v>
                </c:pt>
                <c:pt idx="6">
                  <c:v>-3830</c:v>
                </c:pt>
                <c:pt idx="7">
                  <c:v>-2695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1-475D-9F5C-FD1D49198B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-2776</c:v>
                </c:pt>
                <c:pt idx="1">
                  <c:v>-3272</c:v>
                </c:pt>
                <c:pt idx="2">
                  <c:v>-4230</c:v>
                </c:pt>
                <c:pt idx="3">
                  <c:v>-1210</c:v>
                </c:pt>
                <c:pt idx="4">
                  <c:v>-869</c:v>
                </c:pt>
                <c:pt idx="5">
                  <c:v>-1285</c:v>
                </c:pt>
                <c:pt idx="6">
                  <c:v>-3677</c:v>
                </c:pt>
                <c:pt idx="7">
                  <c:v>-2494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C1-475D-9F5C-FD1D49198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4624"/>
        <c:axId val="1137414064"/>
      </c:lineChart>
      <c:catAx>
        <c:axId val="113742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4064"/>
        <c:crosses val="autoZero"/>
        <c:auto val="1"/>
        <c:lblAlgn val="ctr"/>
        <c:lblOffset val="100"/>
        <c:noMultiLvlLbl val="0"/>
      </c:catAx>
      <c:valAx>
        <c:axId val="1137414064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2213</c:v>
                </c:pt>
                <c:pt idx="1">
                  <c:v>2120</c:v>
                </c:pt>
                <c:pt idx="2">
                  <c:v>2322</c:v>
                </c:pt>
                <c:pt idx="3">
                  <c:v>394</c:v>
                </c:pt>
                <c:pt idx="4">
                  <c:v>-230</c:v>
                </c:pt>
                <c:pt idx="5">
                  <c:v>-418</c:v>
                </c:pt>
                <c:pt idx="6">
                  <c:v>-86</c:v>
                </c:pt>
                <c:pt idx="7">
                  <c:v>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1-4C2B-9E27-08328756B0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2190</c:v>
                </c:pt>
                <c:pt idx="1">
                  <c:v>2241</c:v>
                </c:pt>
                <c:pt idx="2">
                  <c:v>2212</c:v>
                </c:pt>
                <c:pt idx="3">
                  <c:v>-632</c:v>
                </c:pt>
                <c:pt idx="4">
                  <c:v>-415</c:v>
                </c:pt>
                <c:pt idx="5">
                  <c:v>-709</c:v>
                </c:pt>
                <c:pt idx="6">
                  <c:v>-358</c:v>
                </c:pt>
                <c:pt idx="7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1-4C2B-9E27-08328756B0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2106</c:v>
                </c:pt>
                <c:pt idx="1">
                  <c:v>2150</c:v>
                </c:pt>
                <c:pt idx="2">
                  <c:v>2232</c:v>
                </c:pt>
                <c:pt idx="3">
                  <c:v>-617</c:v>
                </c:pt>
                <c:pt idx="4">
                  <c:v>-372</c:v>
                </c:pt>
                <c:pt idx="5">
                  <c:v>-610</c:v>
                </c:pt>
                <c:pt idx="6">
                  <c:v>-281</c:v>
                </c:pt>
                <c:pt idx="7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C1-4C2B-9E27-08328756B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9424"/>
        <c:axId val="1137413104"/>
      </c:lineChart>
      <c:catAx>
        <c:axId val="11374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3104"/>
        <c:crosses val="autoZero"/>
        <c:auto val="1"/>
        <c:lblAlgn val="ctr"/>
        <c:lblOffset val="100"/>
        <c:noMultiLvlLbl val="0"/>
      </c:catAx>
      <c:valAx>
        <c:axId val="113741310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9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127.7</c:v>
                </c:pt>
                <c:pt idx="1">
                  <c:v>131.80000000000001</c:v>
                </c:pt>
                <c:pt idx="2">
                  <c:v>131.30000000000001</c:v>
                </c:pt>
                <c:pt idx="3">
                  <c:v>128.69999999999999</c:v>
                </c:pt>
                <c:pt idx="4">
                  <c:v>130.4</c:v>
                </c:pt>
                <c:pt idx="5">
                  <c:v>132.4</c:v>
                </c:pt>
                <c:pt idx="6">
                  <c:v>136.19999999999999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4-444E-9CDE-0C478E102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3">
                  <c:v>202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4-444E-9CDE-0C478E10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5024"/>
        <c:axId val="1137431824"/>
      </c:lineChart>
      <c:catAx>
        <c:axId val="11374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1824"/>
        <c:crosses val="autoZero"/>
        <c:auto val="1"/>
        <c:lblAlgn val="ctr"/>
        <c:lblOffset val="100"/>
        <c:noMultiLvlLbl val="0"/>
      </c:catAx>
      <c:valAx>
        <c:axId val="1137431824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5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2.98</c:v>
                </c:pt>
                <c:pt idx="1">
                  <c:v>3.07</c:v>
                </c:pt>
                <c:pt idx="2">
                  <c:v>3.08</c:v>
                </c:pt>
                <c:pt idx="3">
                  <c:v>2.4700000000000002</c:v>
                </c:pt>
                <c:pt idx="4">
                  <c:v>2.72</c:v>
                </c:pt>
                <c:pt idx="5">
                  <c:v>2.5099999999999998</c:v>
                </c:pt>
                <c:pt idx="6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C-456E-8437-A5F9FD2F2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3">
                  <c:v>3.08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C-456E-8437-A5F9FD2F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2784"/>
        <c:axId val="1137439024"/>
      </c:lineChart>
      <c:catAx>
        <c:axId val="113743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024"/>
        <c:crosses val="autoZero"/>
        <c:auto val="1"/>
        <c:lblAlgn val="ctr"/>
        <c:lblOffset val="100"/>
        <c:noMultiLvlLbl val="0"/>
      </c:catAx>
      <c:valAx>
        <c:axId val="1137439024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27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15.5</c:v>
                </c:pt>
                <c:pt idx="1">
                  <c:v>15.2</c:v>
                </c:pt>
                <c:pt idx="2">
                  <c:v>14.9</c:v>
                </c:pt>
                <c:pt idx="3">
                  <c:v>14.2</c:v>
                </c:pt>
                <c:pt idx="4">
                  <c:v>13.7</c:v>
                </c:pt>
                <c:pt idx="5">
                  <c:v>12.5</c:v>
                </c:pt>
                <c:pt idx="6">
                  <c:v>11.2</c:v>
                </c:pt>
                <c:pt idx="7">
                  <c:v>9.6999999999999993</c:v>
                </c:pt>
                <c:pt idx="8">
                  <c:v>8.6999999999999993</c:v>
                </c:pt>
                <c:pt idx="9">
                  <c:v>8.4</c:v>
                </c:pt>
                <c:pt idx="10">
                  <c:v>8.3000000000000007</c:v>
                </c:pt>
                <c:pt idx="11">
                  <c:v>8.9</c:v>
                </c:pt>
                <c:pt idx="12">
                  <c:v>9.5</c:v>
                </c:pt>
                <c:pt idx="13">
                  <c:v>9.4</c:v>
                </c:pt>
                <c:pt idx="14">
                  <c:v>9.1999999999999993</c:v>
                </c:pt>
                <c:pt idx="15">
                  <c:v>8.6999999999999993</c:v>
                </c:pt>
                <c:pt idx="16">
                  <c:v>8.8000000000000007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7-438F-AAB9-8CB677CE1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7.5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7-438F-AAB9-8CB677CE1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19264"/>
        <c:axId val="1095522144"/>
      </c:lineChart>
      <c:catAx>
        <c:axId val="10955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2144"/>
        <c:crosses val="autoZero"/>
        <c:auto val="1"/>
        <c:lblAlgn val="ctr"/>
        <c:lblOffset val="100"/>
        <c:noMultiLvlLbl val="0"/>
      </c:catAx>
      <c:valAx>
        <c:axId val="10955221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1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39.6</c:v>
                </c:pt>
                <c:pt idx="1">
                  <c:v>37.4</c:v>
                </c:pt>
                <c:pt idx="2">
                  <c:v>38.200000000000003</c:v>
                </c:pt>
                <c:pt idx="3">
                  <c:v>39.5</c:v>
                </c:pt>
                <c:pt idx="4">
                  <c:v>41</c:v>
                </c:pt>
                <c:pt idx="5">
                  <c:v>43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6-44DB-A122-EE57AEABB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6-44DB-A122-EE57AEAB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5184"/>
        <c:axId val="1137436144"/>
      </c:lineChart>
      <c:catAx>
        <c:axId val="113743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6144"/>
        <c:crosses val="autoZero"/>
        <c:auto val="1"/>
        <c:lblAlgn val="ctr"/>
        <c:lblOffset val="100"/>
        <c:noMultiLvlLbl val="0"/>
      </c:catAx>
      <c:valAx>
        <c:axId val="11374361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64.900000000000006</c:v>
                </c:pt>
                <c:pt idx="1">
                  <c:v>63.6</c:v>
                </c:pt>
                <c:pt idx="2">
                  <c:v>63.3</c:v>
                </c:pt>
                <c:pt idx="3">
                  <c:v>63.2</c:v>
                </c:pt>
                <c:pt idx="4">
                  <c:v>64.5</c:v>
                </c:pt>
                <c:pt idx="5">
                  <c:v>65.400000000000006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C-477F-9D20-D7AB29619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3">
                  <c:v>71.3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C-477F-9D20-D7AB29619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9984"/>
        <c:axId val="1137440464"/>
      </c:lineChart>
      <c:catAx>
        <c:axId val="11374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0464"/>
        <c:crosses val="autoZero"/>
        <c:auto val="1"/>
        <c:lblAlgn val="ctr"/>
        <c:lblOffset val="100"/>
        <c:noMultiLvlLbl val="0"/>
      </c:catAx>
      <c:valAx>
        <c:axId val="11374404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26.2</c:v>
                </c:pt>
                <c:pt idx="1">
                  <c:v>27.9</c:v>
                </c:pt>
                <c:pt idx="2">
                  <c:v>28.3</c:v>
                </c:pt>
                <c:pt idx="3">
                  <c:v>28.1</c:v>
                </c:pt>
                <c:pt idx="4">
                  <c:v>27.5</c:v>
                </c:pt>
                <c:pt idx="5">
                  <c:v>27.4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C-4319-AE57-E4D87591D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3">
                  <c:v>18.7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C-4319-AE57-E4D87591D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6000"/>
        <c:axId val="1211464080"/>
      </c:lineChart>
      <c:catAx>
        <c:axId val="12114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4080"/>
        <c:crosses val="autoZero"/>
        <c:auto val="1"/>
        <c:lblAlgn val="ctr"/>
        <c:lblOffset val="100"/>
        <c:noMultiLvlLbl val="0"/>
      </c:catAx>
      <c:valAx>
        <c:axId val="121146408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6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31.1</c:v>
                </c:pt>
                <c:pt idx="1">
                  <c:v>31.2</c:v>
                </c:pt>
                <c:pt idx="2">
                  <c:v>33.6</c:v>
                </c:pt>
                <c:pt idx="3">
                  <c:v>47.1</c:v>
                </c:pt>
                <c:pt idx="4">
                  <c:v>39.200000000000003</c:v>
                </c:pt>
                <c:pt idx="5">
                  <c:v>42</c:v>
                </c:pt>
                <c:pt idx="6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1-45FE-AC67-B6DB9E0DA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3">
                  <c:v>55.2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1-45FE-AC67-B6DB9E0DA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8400"/>
        <c:axId val="1211463600"/>
      </c:lineChart>
      <c:catAx>
        <c:axId val="12114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3600"/>
        <c:crosses val="autoZero"/>
        <c:auto val="1"/>
        <c:lblAlgn val="ctr"/>
        <c:lblOffset val="100"/>
        <c:noMultiLvlLbl val="0"/>
      </c:catAx>
      <c:valAx>
        <c:axId val="1211463600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44.8</c:v>
                </c:pt>
                <c:pt idx="1">
                  <c:v>48</c:v>
                </c:pt>
                <c:pt idx="2">
                  <c:v>48.2</c:v>
                </c:pt>
                <c:pt idx="3">
                  <c:v>47.3</c:v>
                </c:pt>
                <c:pt idx="4">
                  <c:v>46.2</c:v>
                </c:pt>
                <c:pt idx="5">
                  <c:v>45.8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0-48CE-AA0B-07CE8976E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3">
                  <c:v>57.9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0-48CE-AA0B-07CE8976E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5040"/>
        <c:axId val="1211477040"/>
      </c:lineChart>
      <c:catAx>
        <c:axId val="12114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7040"/>
        <c:crosses val="autoZero"/>
        <c:auto val="1"/>
        <c:lblAlgn val="ctr"/>
        <c:lblOffset val="100"/>
        <c:noMultiLvlLbl val="0"/>
      </c:catAx>
      <c:valAx>
        <c:axId val="121147704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-2361</c:v>
                </c:pt>
                <c:pt idx="1">
                  <c:v>-1947</c:v>
                </c:pt>
                <c:pt idx="2">
                  <c:v>88</c:v>
                </c:pt>
                <c:pt idx="3">
                  <c:v>-4</c:v>
                </c:pt>
                <c:pt idx="4">
                  <c:v>2264</c:v>
                </c:pt>
                <c:pt idx="5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4-45A4-A9FD-C108FF75C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  <c:pt idx="3">
                  <c:v>122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4-45A4-A9FD-C108FF75C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1200"/>
        <c:axId val="1211467440"/>
      </c:lineChart>
      <c:catAx>
        <c:axId val="12114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7440"/>
        <c:crosses val="autoZero"/>
        <c:auto val="1"/>
        <c:lblAlgn val="ctr"/>
        <c:lblOffset val="100"/>
        <c:noMultiLvlLbl val="0"/>
      </c:catAx>
      <c:valAx>
        <c:axId val="12114674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1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B-4001-A04A-79C3A0D63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B-4001-A04A-79C3A0D63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60720"/>
        <c:axId val="1211469840"/>
      </c:lineChart>
      <c:catAx>
        <c:axId val="12114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9840"/>
        <c:crosses val="autoZero"/>
        <c:auto val="1"/>
        <c:lblAlgn val="ctr"/>
        <c:lblOffset val="100"/>
        <c:noMultiLvlLbl val="0"/>
      </c:catAx>
      <c:valAx>
        <c:axId val="121146984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60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6.6</c:v>
                </c:pt>
                <c:pt idx="1">
                  <c:v>6.9</c:v>
                </c:pt>
                <c:pt idx="2">
                  <c:v>3.5</c:v>
                </c:pt>
                <c:pt idx="3">
                  <c:v>2.6</c:v>
                </c:pt>
                <c:pt idx="4">
                  <c:v>4.5999999999999996</c:v>
                </c:pt>
                <c:pt idx="5">
                  <c:v>5.0999999999999996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7-4383-A1CC-63EA668BB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3">
                  <c:v>3.7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7-4383-A1CC-63EA668BB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477520"/>
        <c:axId val="1211475600"/>
      </c:lineChart>
      <c:catAx>
        <c:axId val="12114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5600"/>
        <c:crosses val="autoZero"/>
        <c:auto val="1"/>
        <c:lblAlgn val="ctr"/>
        <c:lblOffset val="100"/>
        <c:noMultiLvlLbl val="0"/>
      </c:catAx>
      <c:valAx>
        <c:axId val="121147560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1477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105.1</c:v>
                </c:pt>
                <c:pt idx="1">
                  <c:v>102.5</c:v>
                </c:pt>
                <c:pt idx="2">
                  <c:v>58.2</c:v>
                </c:pt>
                <c:pt idx="3">
                  <c:v>82.1</c:v>
                </c:pt>
                <c:pt idx="4">
                  <c:v>81.8</c:v>
                </c:pt>
                <c:pt idx="5">
                  <c:v>81.400000000000006</c:v>
                </c:pt>
                <c:pt idx="6">
                  <c:v>76.5</c:v>
                </c:pt>
                <c:pt idx="7">
                  <c:v>70.3</c:v>
                </c:pt>
                <c:pt idx="8">
                  <c:v>65.099999999999994</c:v>
                </c:pt>
                <c:pt idx="9">
                  <c:v>55.1</c:v>
                </c:pt>
                <c:pt idx="10">
                  <c:v>82.6</c:v>
                </c:pt>
                <c:pt idx="11">
                  <c:v>115</c:v>
                </c:pt>
                <c:pt idx="12">
                  <c:v>96.9</c:v>
                </c:pt>
                <c:pt idx="13">
                  <c:v>102.2</c:v>
                </c:pt>
                <c:pt idx="14">
                  <c:v>93</c:v>
                </c:pt>
                <c:pt idx="15">
                  <c:v>81.8</c:v>
                </c:pt>
                <c:pt idx="16">
                  <c:v>99.2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C-4E9E-B883-5B493FE798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28.5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C-4E9E-B883-5B493FE79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523584"/>
        <c:axId val="1095520224"/>
      </c:lineChart>
      <c:catAx>
        <c:axId val="10955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0224"/>
        <c:crosses val="autoZero"/>
        <c:auto val="1"/>
        <c:lblAlgn val="ctr"/>
        <c:lblOffset val="100"/>
        <c:noMultiLvlLbl val="0"/>
      </c:catAx>
      <c:valAx>
        <c:axId val="10955202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5235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3673D2E-BD97-47D1-B81A-C8D4F63FE85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09C38DD-57F6-4087-84B0-A61CEE3C603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E42121C-2AAB-4C41-ACB9-B23BAC98D54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904AE64-3498-47C8-B16F-B4A37D7AE8E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2A4B594-1D8D-4312-B9BA-364CC25AFF2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086C3EF-B8E1-43E5-9E9E-A3DEFA570B6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55A891-17F9-6AF6-129B-75F2472B11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FD1B19-744D-FC6B-36F6-5ABBB424C1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CFD403-A50D-00A7-864F-F1AB00FCF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A1F7E9-EC27-7535-2818-C6C844813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FF8165-94B3-7D82-CFB0-9B91387541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BDB559-0CB2-B867-6258-A0EEBE3F58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56F550-8323-8BA8-35D5-2AAB0A5C33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C379C4-F928-60BC-7D6C-0B8B3A9EE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F03BD8-3FFA-DD11-2044-04AFF9926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BC398D-EB8A-2DFE-AEA1-1E9FE7663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153C4C-86DF-AE23-6E07-9B2B9E62B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8B8927-D691-3E1E-FE80-4F1C0218F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DD4360-EA19-380C-B3CB-585AB8925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02831C-2521-B7E9-B23A-A405CF0D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01F988-7F01-4798-4827-8A11E7ABD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DEA3DD-C4D4-2A81-E2F8-2673383C76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3C75CF-E2A5-A360-05A9-CE9A05668D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9774FA-0296-DB6F-921A-A3DEA2542E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48EB42-B969-8350-EA5B-9274AC6DC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EF57C5-911C-8A1C-DBF1-94B9A1E50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0BC805-34D9-07CB-F8E3-BC87F4341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07D299-3E19-9AD8-0041-C43DA673C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C5E833-B4E5-F634-1611-6559A3187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7F78EE-41FE-3EBC-DE55-F8B77348E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B247B7-3065-D1BA-7E6A-03BFFB578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79EAD3-FC9B-7395-6BE3-D99D17ABA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A3ACD3-EB98-B345-8092-1F6AAF17E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FD73DC-D3F4-C7E3-352C-41CF1DAB9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5A5E4D-284D-42A0-4361-260C1125B7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F86197-1B41-0801-5434-A1C236073F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BA8761-42C9-3D1A-6628-B2987968BD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4C9413-044E-209C-5864-C5E79CE08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6CF683-1669-72DA-AEDE-D882A1393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D7803C-11EA-DEFA-CBBE-12FCD39DF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9CF0D9-F8DD-624D-BF67-CCE2E866C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2CA34E-8CBF-3EDF-3E9A-97588C881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F3D13C-979C-BBE0-262F-8A4B4568B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607FA7-A669-1928-89FB-3F443A799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E9AB39-96D8-D5FB-07B8-C8C64E246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90C181-710F-86BF-2DDE-241F95F01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D763A3-19E0-B696-7244-E31ED3963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1AF5261-5461-8F35-B070-C3F116DDE6A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64E8D1-9DCB-D63C-CC0F-6482FFFC61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4C28E3-2EC6-9390-F8D9-64416FAF04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F2B566-D28F-E375-FA57-389FA675E5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889EDD5-462D-ACB6-053F-A4AE559D88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6954C95-7CED-C8DA-5895-BF10F565E1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0F60FEB-E7CB-FC7D-E2B3-F4EC57C551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15B2576-A6E1-B151-3B0F-C4C9E65BFA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63680CE-347C-0AF8-7F6C-16BA0B012E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06B7FE-8FC0-623A-B8C3-9B002DC8B5D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78324-67C3-DDB1-724C-FBDFC8E576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421D29-5AFC-5316-1DBB-D6284665F5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5510E-10A7-E9DE-09FE-C9D71D622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85A9E0-C7BA-14C0-A804-C4F4949C1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F15AED-238D-EFA2-6E92-9F8ED6F04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9150FC-AD92-BDFF-693A-9929147CF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7196FD-E603-1634-547C-23AFA8FFC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A37FF4-2664-6AF2-4C8B-862AD28E1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914F8C-8480-0831-3096-E1D26D59D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D449A2-82C9-B82E-74B0-974C8E53FD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43DA81-7DF8-50DC-FA57-7B759A2BE6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21AC64-AFB4-F0CC-E89C-648403C35A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6C220A-4834-C211-7A4B-516911BAF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175555-3FCA-2893-527D-CDB8FE2B4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776C10-1B8B-E3F8-5E0C-9D880A1C0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86CB23-7CA3-772A-51D5-56931B49B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642F33-30CF-3F40-6C69-4F06A24D5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7F1BA3-B47B-37E9-9B49-AF5C891B8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7F5B10-87E3-F3D8-DD7E-12B92F2E9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D10BA9-13FA-D490-6B84-57307D8A187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E9D6BD-C6D6-4F8D-AC1A-87121C02F1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02571E-4898-CCD5-1592-0DBF4898CF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2BB01E-1B50-5AF7-5950-8F7EFAB00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FE5C3E-FA5C-E8C7-7317-5DBB48E8B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38200C-6883-7020-844D-DED362AC3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453EBE-B321-5E73-9EEB-EAB5C023C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367955-A77D-6002-14BC-FC6E47C17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6FDB2C-C357-372A-53BE-5625616F4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C76F55-21B5-9617-5EA9-13FD6146D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978F23-1826-2807-7F80-5CA6BE337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C969EA-7726-DFCF-DE35-2F457202E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33823CC-E7DB-BC0B-1F5B-64B8F8A16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F56C0D-0E3C-07A8-449A-28161F3F1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B3C71E1-CEBB-F0CF-723A-75A3636A3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0B49B0-E09B-23D6-E359-19DD7D54F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7F93FA-AAAC-D389-7634-B68D4D82F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854AFE3-DEB9-0207-FC2C-CA282648815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4CBB29-9A98-D898-C815-0D3E9D414A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C2ECD8-6267-1A5B-7127-8461B26F19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2F681C-D32B-F604-E7B5-6912092F4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71EBFF-52DF-02E6-E7D5-2DBDED496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BFF646-2ED2-6790-06AA-E68587A3A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C4CDF6-0C04-B24D-B16D-061EEE2CE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C09EBB-A4F9-B598-EFBA-AE8B61B20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E637FB-471A-1A48-D22C-E6A06625D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B1D1CE-86E6-8137-0A06-4A93BE663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50DBB4-3C2A-62C8-54D8-3F700DCC6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1BF1D4-9A1D-23A8-B1A4-A93D64ABF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DF37AC-542E-60D1-0961-39B34D5D6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CA217E-0EF9-F4CF-C4B8-9BB61C259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456E08-A733-F13C-6764-FE324AFE1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336BFF-1CD8-9422-188C-F7C883CB1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B9E7F5-D31E-987E-7196-E3533CBB9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8A8039B-6706-032C-5AFE-054DF5F77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7B8AE52-9A4A-229B-57DD-68319432FD9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8FA3CF-7FA5-6332-FD1B-8E1A0EF277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6CD84-6BD8-4825-00AA-AD534704A4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D887C8-90D8-FA38-E20F-9D58D936B8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68C795-B3CE-D06D-650E-35381486E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C41C6A-395F-178A-0F6E-52BDEBEAE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A64A63-9B0B-C673-3A9B-47C7265F2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CC9964F-FA09-ADD8-CDDC-054964C2E5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A8A20-3CB2-0CD0-7270-F68A89BD11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86CE53-ABB9-1E9E-4D9E-A0EB84B3F3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EF5562-D82D-BB87-295E-EEB72D026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89508C-148A-D792-066D-052CCC7D2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1FA771-4EC6-888A-1792-EA9379BBF4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824646-02B2-9473-ED80-6312BC9E1E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豊見城市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C76BF5-D61A-DAB4-C486-1B0085F326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5C0E4A-13F7-550E-33D9-3FD95CD4C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0A7B3B-681B-5AE5-2F5A-C0197BA3F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9C791-140C-BC23-700C-38A9E04EE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294BF4-903D-D65D-10E4-AB67C071C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0B1B1C-719E-080F-D438-669A7A4E1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91F158-0E10-0989-338C-B170A6570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A59DCD-B55E-10A5-6C40-A09981F0A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F708A8A-D4E2-3425-7CC8-913720868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24BEA9-0A77-89FC-99AE-FFA4C5AA67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81559-C487-459E-BE6C-6AA8DD6075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F5B7-E01E-44CF-A073-16576226F2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247AA-6249-41A8-A2CA-2E78761E42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7270C-1541-4781-B270-1C34E38C9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3FAC-D91E-4EE4-8B7F-D306C3B2B7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F2FD-D93E-4F1B-928D-6989D80086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DFB43-FC4E-43B9-B0BD-698C3A650CA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51C49-81E4-4631-B264-FD6DA49A6B0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D461DB4-DDCD-43AE-82A6-E10BC73A31C6}"/>
    <hyperlink ref="A6" location="'G01_overview'!A1" display="G01_overview" xr:uid="{4C8028B0-53E5-4ECA-AAC5-DABEB1E61347}"/>
    <hyperlink ref="A7" location="'G02_sunburst'!A1" display="G02_sunburst" xr:uid="{B1FD558D-9220-49C2-9760-F1824BC9E3EA}"/>
    <hyperlink ref="A8" location="'G02_sunburst'!A1" display="G02_sunburst" xr:uid="{B3B6DA18-64B3-4119-8025-70F4D0AC92FE}"/>
    <hyperlink ref="A9" location="'G02_sunburst'!A1" display="G02_sunburst" xr:uid="{8EF9A3BF-4EF5-4B9A-AB73-F50A9939BB9A}"/>
    <hyperlink ref="A10" location="'G03_compare'!A1" display="G03_compare" xr:uid="{307D735D-6889-4F9C-BA53-0608AD9A61EB}"/>
    <hyperlink ref="A11" location="'G03_compare'!A1" display="G03_compare" xr:uid="{519FCB99-E2E3-4A9B-9047-E9E16204B54C}"/>
    <hyperlink ref="A12" location="'G03_compare'!A1" display="G03_compare" xr:uid="{787F4142-CFEA-469E-9464-7D216AC3EA81}"/>
    <hyperlink ref="A13" location="'G03_compare'!A1" display="G03_compare" xr:uid="{270F23EE-21D6-4007-AB7F-49297D56A4EE}"/>
    <hyperlink ref="A14" location="'G03_compare'!A1" display="G03_compare" xr:uid="{823208C7-3C7C-4570-881B-889D6EB1A7F1}"/>
    <hyperlink ref="A15" location="'G03_compare'!A1" display="G03_compare" xr:uid="{D865EEC4-3D1F-4466-B0E0-6255924B4E2B}"/>
    <hyperlink ref="A16" location="'G03_compare'!A1" display="G03_compare" xr:uid="{8C47BF4E-565D-4E9D-A5EF-30A08724E3C8}"/>
    <hyperlink ref="A17" location="'G04_ratio'!A1" display="G04_ratio" xr:uid="{2A75181A-4E11-4341-A0A7-B17901E5C23A}"/>
    <hyperlink ref="A18" location="'G04_ratio'!A1" display="G04_ratio" xr:uid="{8E758CF3-E35F-4F3E-8413-ACFB7DB98702}"/>
    <hyperlink ref="A19" location="'G04_ratio'!A1" display="G04_ratio" xr:uid="{6266B850-DD5C-4C22-A89A-F75C1F179622}"/>
    <hyperlink ref="A20" location="'G04_ratio'!A1" display="G04_ratio" xr:uid="{F409585E-E747-4865-A50D-CA318A235B1B}"/>
    <hyperlink ref="A21" location="'G04_ratio'!A1" display="G04_ratio" xr:uid="{1DDA984D-7164-46F3-8E76-BF012EA8FD39}"/>
    <hyperlink ref="A22" location="'G04_ratio'!A1" display="G04_ratio" xr:uid="{1054F5B7-D5A3-4CC0-9EB7-FC06DFE0A4DB}"/>
    <hyperlink ref="A23" location="'G04_ratio'!A1" display="G04_ratio" xr:uid="{C475C689-4E94-42BF-9B24-DDED13801EFB}"/>
    <hyperlink ref="A24" location="'G05_purpose'!A1" display="G05_purpose" xr:uid="{3EDDBD22-E36A-4809-9E47-F87204940786}"/>
    <hyperlink ref="A25" location="'G05_purpose'!A1" display="G05_purpose" xr:uid="{AE9CC54B-40D3-4512-926C-1EC3AF73211C}"/>
    <hyperlink ref="A26" location="'G05_purpose'!A1" display="G05_purpose" xr:uid="{62701E48-1839-42A2-BEFA-F9B282211ECB}"/>
    <hyperlink ref="A27" location="'G05_purpose'!A1" display="G05_purpose" xr:uid="{0DCA9152-FCF3-4959-BAC0-56FB5398BACD}"/>
    <hyperlink ref="A28" location="'G05_purpose'!A1" display="G05_purpose" xr:uid="{3D341936-0296-4F49-98CE-A45D724D7440}"/>
    <hyperlink ref="A29" location="'G05_purpose'!A1" display="G05_purpose" xr:uid="{9141C831-8DF5-4291-B9C8-F3AD6873D914}"/>
    <hyperlink ref="A30" location="'G05_purpose'!A1" display="G05_purpose" xr:uid="{054EA464-37CF-472E-A841-0A68A8B43FB6}"/>
    <hyperlink ref="A31" location="'G05_purpose'!A1" display="G05_purpose" xr:uid="{02931C23-CEA1-4B81-A28E-FF8B7D7CF5D7}"/>
    <hyperlink ref="A32" location="'G05_purpose'!A1" display="G05_purpose" xr:uid="{F06D8BE4-8369-4124-8D62-941272F4E784}"/>
    <hyperlink ref="A33" location="'G05_purpose'!A1" display="G05_purpose" xr:uid="{8ECA3E31-783D-44B0-83ED-CD51BC4A976A}"/>
    <hyperlink ref="A34" location="'G05_purpose'!A1" display="G05_purpose" xr:uid="{2B05A42D-B2EB-4093-B172-8A486DEFDEB5}"/>
    <hyperlink ref="A35" location="'G05_purpose'!A1" display="G05_purpose" xr:uid="{FE100204-156F-4BF8-AA03-5A8A4C7AEBB5}"/>
    <hyperlink ref="A36" location="'G05_purpose'!A1" display="G05_purpose" xr:uid="{B16C8468-CEF3-4568-AF20-839E0ACDF806}"/>
    <hyperlink ref="A37" location="'G05_purpose'!A1" display="G05_purpose" xr:uid="{F8B58895-A9B8-472D-A57B-DC7A82F21D85}"/>
    <hyperlink ref="A38" location="'G06_nature'!A1" display="G06_nature" xr:uid="{5F0AF889-9B69-48EA-AEAE-AA9508A07CD3}"/>
    <hyperlink ref="A39" location="'G06_nature'!A1" display="G06_nature" xr:uid="{E4CCCA16-8F35-4B31-8BE3-77FD687BCBD8}"/>
    <hyperlink ref="A40" location="'G06_nature'!A1" display="G06_nature" xr:uid="{239F46CB-7BD3-4FC2-A564-12BCC4015999}"/>
    <hyperlink ref="A41" location="'G06_nature'!A1" display="G06_nature" xr:uid="{5461A30B-34E9-4B5A-B8C1-18DA9BEF59DF}"/>
    <hyperlink ref="A42" location="'G06_nature'!A1" display="G06_nature" xr:uid="{71DDF34A-38AA-4A9E-99B6-745E0E6A4E9E}"/>
    <hyperlink ref="A43" location="'G06_nature'!A1" display="G06_nature" xr:uid="{1FC5AA6A-04D2-4059-A7F3-0CC2C0A8B890}"/>
    <hyperlink ref="A44" location="'G06_nature'!A1" display="G06_nature" xr:uid="{3EEDB80E-63F8-4524-874A-D3D03B36CF64}"/>
    <hyperlink ref="A45" location="'G06_nature'!A1" display="G06_nature" xr:uid="{4BFDB8EF-4813-4BDA-9142-2AF7D20E9BB9}"/>
    <hyperlink ref="A46" location="'G06_nature'!A1" display="G06_nature" xr:uid="{AAAFBE15-9890-493E-A697-1976CA0987D4}"/>
    <hyperlink ref="A47" location="'G06_nature'!A1" display="G06_nature" xr:uid="{363DA2CE-3A6D-4570-ADC7-E46014431F15}"/>
    <hyperlink ref="A48" location="'G06_nature'!A1" display="G06_nature" xr:uid="{F934B131-423E-48A5-BD0A-8F0D7CEF9DCA}"/>
    <hyperlink ref="A49" location="'G06_nature'!A1" display="G06_nature" xr:uid="{72E7DBFA-8616-4FC4-83DD-E153537237D6}"/>
    <hyperlink ref="A50" location="'G06_nature'!A1" display="G06_nature" xr:uid="{B5226B78-F7D8-4ACE-BBE8-62EA26334CB3}"/>
    <hyperlink ref="A51" location="'G06_nature'!A1" display="G06_nature" xr:uid="{D93D43B2-8988-4FB3-9B02-613FF180E63E}"/>
    <hyperlink ref="A52" location="'G06_nature'!A1" display="G06_nature" xr:uid="{6C8AB179-689E-4E71-B887-A7B567975353}"/>
    <hyperlink ref="A53" location="'G07_funds'!A1" display="G07_funds" xr:uid="{38E9E0C8-4E05-4672-B004-EC41F6DE3766}"/>
    <hyperlink ref="A54" location="'G07_funds'!A1" display="G07_funds" xr:uid="{C4E7C8A8-2712-48CD-A232-2BF352D3ED03}"/>
    <hyperlink ref="A55" location="'G07_funds'!A1" display="G07_funds" xr:uid="{48B47972-0103-4EF0-B4E2-AF281B5A40C6}"/>
    <hyperlink ref="A56" location="'G07_funds'!A1" display="G07_funds" xr:uid="{BEFDB545-925F-4D36-AB79-B551B061DD55}"/>
    <hyperlink ref="A57" location="'G08_accounting'!A1" display="G08_accounting" xr:uid="{A6BD0B69-C0F8-44DA-8717-DC055869DA94}"/>
    <hyperlink ref="A58" location="'G08_accounting'!A1" display="G08_accounting" xr:uid="{1B7D6BAF-B2A3-4FA0-BA7F-A84470700E3C}"/>
    <hyperlink ref="A59" location="'G09_facility1'!A1" display="G09_facility1" xr:uid="{A7D731B5-63DA-492B-B6F0-023D6FB66CA5}"/>
    <hyperlink ref="A60" location="'G09_facility1'!A1" display="G09_facility1" xr:uid="{13C57FFD-515C-481C-8CCA-0598249FAAF3}"/>
    <hyperlink ref="A61" location="'G09_facility1'!A1" display="G09_facility1" xr:uid="{176F5742-14D8-4ED7-8B43-E98FD2897CBF}"/>
    <hyperlink ref="A62" location="'G09_facility1'!A1" display="G09_facility1" xr:uid="{6EF04587-83B3-4A43-A683-DADAD56EA58F}"/>
    <hyperlink ref="A63" location="'G09_facility1'!A1" display="G09_facility1" xr:uid="{D9E93197-3209-4BF3-8115-3050E253DAF1}"/>
    <hyperlink ref="A64" location="'G09_facility1'!A1" display="G09_facility1" xr:uid="{21759E35-82B1-45BB-98F9-9D513A214F41}"/>
    <hyperlink ref="A65" location="'G09_facility1'!A1" display="G09_facility1" xr:uid="{37348C87-2A8F-4139-A4D7-E031DFD0011E}"/>
    <hyperlink ref="A66" location="'G09_facility1'!A1" display="G09_facility1" xr:uid="{1CD7A9BF-0AF1-457A-AA96-33B582468460}"/>
    <hyperlink ref="A67" location="'G10_facility2'!A1" display="G10_facility2" xr:uid="{1F0E9039-37F0-4897-97DC-5718B493CDAE}"/>
    <hyperlink ref="A68" location="'G10_facility2'!A1" display="G10_facility2" xr:uid="{9EB96BE8-4E55-47E9-A167-8985AC51B3BC}"/>
    <hyperlink ref="A69" location="'G10_facility2'!A1" display="G10_facility2" xr:uid="{565D47B2-1757-424E-926B-7C84B0F15C44}"/>
    <hyperlink ref="A70" location="'G10_facility2'!A1" display="G10_facility2" xr:uid="{DF208CC7-93D3-433A-B10E-AC87BED64D81}"/>
    <hyperlink ref="A71" location="'G10_facility2'!A1" display="G10_facility2" xr:uid="{8B8BE55B-141E-4D85-B759-230380574E90}"/>
    <hyperlink ref="A72" location="'G10_facility2'!A1" display="G10_facility2" xr:uid="{42978D62-BB90-4B05-992B-B6CF52AD88A2}"/>
    <hyperlink ref="A73" location="'G10_facility2'!A1" display="G10_facility2" xr:uid="{9BAE7A5B-D3DD-47E8-8811-8C6A801B8CEC}"/>
    <hyperlink ref="A74" location="'G10_facility2'!A1" display="G10_facility2" xr:uid="{CB27AE94-3232-4B2C-85DC-7429460EBF73}"/>
    <hyperlink ref="A75" location="'G11_statements1'!A1" display="G11_statements1" xr:uid="{8B537355-23B7-4AB6-A624-740F415CF7B9}"/>
    <hyperlink ref="A76" location="'G11_statements1'!A1" display="G11_statements1" xr:uid="{D5827FCB-D382-419A-BB59-4B84DFD180F6}"/>
    <hyperlink ref="A77" location="'G11_statements1'!A1" display="G11_statements1" xr:uid="{5649BA6E-A338-4C76-B91E-FE23DEA68D76}"/>
    <hyperlink ref="A78" location="'G11_statements1'!A1" display="G11_statements1" xr:uid="{B8F8611D-1648-4741-BFC7-E4D007D894B5}"/>
    <hyperlink ref="A79" location="'G11_statements1'!A1" display="G11_statements1" xr:uid="{EC9E536A-297D-4B89-B9A5-201F668A5134}"/>
    <hyperlink ref="A80" location="'G11_statements1'!A1" display="G11_statements1" xr:uid="{6C82BEFF-D822-4462-B5E0-7714FD97CDBD}"/>
    <hyperlink ref="A81" location="'G11_statements1'!A1" display="G11_statements1" xr:uid="{8709EA63-5B9F-4A41-BFD0-A3C634AB1763}"/>
    <hyperlink ref="A82" location="'G11_statements1'!A1" display="G11_statements1" xr:uid="{B1C4B653-C76C-4429-9045-AE2AA75917D8}"/>
    <hyperlink ref="A83" location="'G11_statements1'!A1" display="G11_statements1" xr:uid="{67B3E7AE-AFDE-4754-89B5-E3EF497E01B3}"/>
    <hyperlink ref="A84" location="'G11_statements1'!A1" display="G11_statements1" xr:uid="{F3103A35-DD8B-43FA-A01E-FD097FE049BC}"/>
    <hyperlink ref="A85" location="'G12_statements2'!A1" display="G12_statements2" xr:uid="{D1DD1473-8210-47D4-8C63-288189BDC883}"/>
    <hyperlink ref="A86" location="'G12_statements2'!A1" display="G12_statements2" xr:uid="{B940A419-EBE1-49B4-A094-24B2749DC7D9}"/>
    <hyperlink ref="A87" location="'G12_statements2'!A1" display="G12_statements2" xr:uid="{A2938C9D-90F0-484E-B913-83C0A630F78D}"/>
    <hyperlink ref="A88" location="'G12_statements2'!A1" display="G12_statements2" xr:uid="{B54606D6-1A98-4201-8BE8-F9171525DC58}"/>
    <hyperlink ref="A89" location="'G12_statements2'!A1" display="G12_statements2" xr:uid="{4EB34289-D886-4FEC-B275-76FF5307F768}"/>
    <hyperlink ref="A90" location="'G12_statements2'!A1" display="G12_statements2" xr:uid="{D2374272-E3C1-4266-A9F5-AF3B30C89F21}"/>
    <hyperlink ref="A91" location="'G12_statements2'!A1" display="G12_statements2" xr:uid="{89741F49-534A-4C70-AD0D-42A156B98048}"/>
    <hyperlink ref="A92" location="'G12_statements2'!A1" display="G12_statements2" xr:uid="{1CD363C2-0757-4AB0-A342-19FBE00D673E}"/>
    <hyperlink ref="A93" location="'G12_statements2'!A1" display="G12_statements2" xr:uid="{82CE1074-5804-4949-8B62-4B134CCF2F0A}"/>
    <hyperlink ref="A94" location="'G12_statements2'!A1" display="G12_statements2" xr:uid="{851E1D5F-C59B-42EB-8164-8F36A65C1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CC65C-EA87-4CA3-8783-8DFA994294A0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57957</v>
      </c>
      <c r="C8" s="5"/>
    </row>
    <row r="9" spans="1:3">
      <c r="A9" s="1">
        <v>2011</v>
      </c>
      <c r="B9" s="5">
        <v>58794</v>
      </c>
      <c r="C9" s="5">
        <v>58794</v>
      </c>
    </row>
    <row r="10" spans="1:3">
      <c r="A10" s="1">
        <v>2012</v>
      </c>
      <c r="B10" s="5">
        <v>59790</v>
      </c>
      <c r="C10" s="5">
        <v>59634</v>
      </c>
    </row>
    <row r="11" spans="1:3">
      <c r="A11" s="1">
        <v>2013</v>
      </c>
      <c r="B11" s="5">
        <v>60770</v>
      </c>
      <c r="C11" s="5">
        <v>60609</v>
      </c>
    </row>
    <row r="12" spans="1:3">
      <c r="A12" s="1">
        <v>2014</v>
      </c>
      <c r="B12" s="5">
        <v>61658</v>
      </c>
      <c r="C12" s="5">
        <v>61492</v>
      </c>
    </row>
    <row r="13" spans="1:3">
      <c r="A13" s="1">
        <v>2015</v>
      </c>
      <c r="B13" s="5">
        <v>62566</v>
      </c>
      <c r="C13" s="5">
        <v>62374</v>
      </c>
    </row>
    <row r="14" spans="1:3">
      <c r="A14" s="1">
        <v>2016</v>
      </c>
      <c r="B14" s="5">
        <v>62896</v>
      </c>
      <c r="C14" s="5">
        <v>62669</v>
      </c>
    </row>
    <row r="15" spans="1:3">
      <c r="A15" s="1">
        <v>2017</v>
      </c>
      <c r="B15" s="5">
        <v>63980</v>
      </c>
      <c r="C15" s="5">
        <v>63655</v>
      </c>
    </row>
    <row r="16" spans="1:3">
      <c r="A16" s="1">
        <v>2018</v>
      </c>
      <c r="B16" s="5">
        <v>64436</v>
      </c>
      <c r="C16" s="5">
        <v>64128</v>
      </c>
    </row>
    <row r="17" spans="1:4">
      <c r="A17" s="1">
        <v>2019</v>
      </c>
      <c r="B17" s="5">
        <v>64953</v>
      </c>
      <c r="C17" s="5">
        <v>64574</v>
      </c>
    </row>
    <row r="18" spans="1:4">
      <c r="A18" s="1">
        <v>2020</v>
      </c>
      <c r="B18" s="5">
        <v>65766</v>
      </c>
      <c r="C18" s="5">
        <v>65392</v>
      </c>
    </row>
    <row r="19" spans="1:4">
      <c r="A19" s="1">
        <v>2021</v>
      </c>
      <c r="B19" s="5">
        <v>65940</v>
      </c>
      <c r="C19" s="5">
        <v>65563</v>
      </c>
    </row>
    <row r="20" spans="1:4">
      <c r="A20" s="1">
        <v>2022</v>
      </c>
      <c r="B20" s="5">
        <v>65954</v>
      </c>
      <c r="C20" s="5">
        <v>65539</v>
      </c>
    </row>
    <row r="21" spans="1:4">
      <c r="A21" s="1">
        <v>2023</v>
      </c>
      <c r="B21" s="5">
        <v>66101</v>
      </c>
      <c r="C21" s="5">
        <v>65542</v>
      </c>
    </row>
    <row r="22" spans="1:4">
      <c r="A22" s="1">
        <v>2024</v>
      </c>
      <c r="B22" s="5">
        <v>65889</v>
      </c>
      <c r="C22" s="5">
        <v>65295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20376774</v>
      </c>
      <c r="C30" s="5">
        <v>19709833</v>
      </c>
      <c r="D30" s="5">
        <v>666941</v>
      </c>
    </row>
    <row r="31" spans="1:4">
      <c r="A31" s="1">
        <v>2011</v>
      </c>
      <c r="B31" s="5">
        <v>20656050</v>
      </c>
      <c r="C31" s="5">
        <v>19690658</v>
      </c>
      <c r="D31" s="5">
        <v>965392</v>
      </c>
    </row>
    <row r="32" spans="1:4">
      <c r="A32" s="1">
        <v>2012</v>
      </c>
      <c r="B32" s="5">
        <v>19402871</v>
      </c>
      <c r="C32" s="5">
        <v>18816564</v>
      </c>
      <c r="D32" s="5">
        <v>586307</v>
      </c>
    </row>
    <row r="33" spans="1:4">
      <c r="A33" s="1">
        <v>2013</v>
      </c>
      <c r="B33" s="5">
        <v>25143950</v>
      </c>
      <c r="C33" s="5">
        <v>24352920</v>
      </c>
      <c r="D33" s="5">
        <v>791030</v>
      </c>
    </row>
    <row r="34" spans="1:4">
      <c r="A34" s="1">
        <v>2014</v>
      </c>
      <c r="B34" s="5">
        <v>25519324</v>
      </c>
      <c r="C34" s="5">
        <v>24767725</v>
      </c>
      <c r="D34" s="5">
        <v>751599</v>
      </c>
    </row>
    <row r="35" spans="1:4">
      <c r="A35" s="1">
        <v>2015</v>
      </c>
      <c r="B35" s="5">
        <v>25758778</v>
      </c>
      <c r="C35" s="5">
        <v>25123476</v>
      </c>
      <c r="D35" s="5">
        <v>635302</v>
      </c>
    </row>
    <row r="36" spans="1:4">
      <c r="A36" s="1">
        <v>2016</v>
      </c>
      <c r="B36" s="5">
        <v>26786658</v>
      </c>
      <c r="C36" s="5">
        <v>26300691</v>
      </c>
      <c r="D36" s="5">
        <v>485967</v>
      </c>
    </row>
    <row r="37" spans="1:4">
      <c r="A37" s="1">
        <v>2017</v>
      </c>
      <c r="B37" s="5">
        <v>27446587</v>
      </c>
      <c r="C37" s="5">
        <v>26893837</v>
      </c>
      <c r="D37" s="5">
        <v>552750</v>
      </c>
    </row>
    <row r="38" spans="1:4">
      <c r="A38" s="1">
        <v>2018</v>
      </c>
      <c r="B38" s="5">
        <v>27635285</v>
      </c>
      <c r="C38" s="5">
        <v>26913686</v>
      </c>
      <c r="D38" s="5">
        <v>721599</v>
      </c>
    </row>
    <row r="39" spans="1:4">
      <c r="A39" s="1">
        <v>2019</v>
      </c>
      <c r="B39" s="5">
        <v>27688028</v>
      </c>
      <c r="C39" s="5">
        <v>27140824</v>
      </c>
      <c r="D39" s="5">
        <v>547204</v>
      </c>
    </row>
    <row r="40" spans="1:4">
      <c r="A40" s="1">
        <v>2020</v>
      </c>
      <c r="B40" s="5">
        <v>34262537</v>
      </c>
      <c r="C40" s="5">
        <v>33739948</v>
      </c>
      <c r="D40" s="5">
        <v>522589</v>
      </c>
    </row>
    <row r="41" spans="1:4">
      <c r="A41" s="1">
        <v>2021</v>
      </c>
      <c r="B41" s="5">
        <v>31619996</v>
      </c>
      <c r="C41" s="5">
        <v>29783428</v>
      </c>
      <c r="D41" s="5">
        <v>1836568</v>
      </c>
    </row>
    <row r="42" spans="1:4">
      <c r="A42" s="1">
        <v>2022</v>
      </c>
      <c r="B42" s="5">
        <v>33668647</v>
      </c>
      <c r="C42" s="5">
        <v>33310694</v>
      </c>
      <c r="D42" s="5">
        <v>357953</v>
      </c>
    </row>
    <row r="43" spans="1:4">
      <c r="A43" s="1">
        <v>2023</v>
      </c>
      <c r="B43" s="5">
        <v>35302469</v>
      </c>
      <c r="C43" s="5">
        <v>34655052</v>
      </c>
      <c r="D43" s="5">
        <v>647417</v>
      </c>
    </row>
    <row r="44" spans="1:4">
      <c r="A44" s="1">
        <v>2024</v>
      </c>
      <c r="B44" s="5">
        <v>32771308</v>
      </c>
      <c r="C44" s="5">
        <v>32200180</v>
      </c>
      <c r="D44" s="5">
        <v>571128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169.94279</v>
      </c>
    </row>
    <row r="53" spans="1:3">
      <c r="A53" s="1" t="s">
        <v>26</v>
      </c>
      <c r="B53" s="6">
        <v>19.187819999999999</v>
      </c>
    </row>
    <row r="54" spans="1:3">
      <c r="A54" s="1" t="s">
        <v>27</v>
      </c>
      <c r="B54" s="6">
        <v>43.748330000000003</v>
      </c>
    </row>
    <row r="55" spans="1:3">
      <c r="A55" s="1" t="s">
        <v>28</v>
      </c>
      <c r="B55" s="6">
        <v>6.6416300000000001</v>
      </c>
    </row>
    <row r="56" spans="1:3">
      <c r="A56" s="1" t="s">
        <v>29</v>
      </c>
      <c r="B56" s="6">
        <v>23.80519</v>
      </c>
    </row>
    <row r="57" spans="1:3">
      <c r="A57" s="1" t="s">
        <v>30</v>
      </c>
      <c r="B57" s="6">
        <v>1.3054699999999999</v>
      </c>
    </row>
    <row r="58" spans="1:3">
      <c r="A58" s="1" t="s">
        <v>31</v>
      </c>
      <c r="B58" s="6">
        <v>3.03715</v>
      </c>
    </row>
    <row r="59" spans="1:3">
      <c r="A59" s="1" t="s">
        <v>32</v>
      </c>
      <c r="B59" s="6">
        <v>0.14169999999999999</v>
      </c>
    </row>
    <row r="60" spans="1:3">
      <c r="A60" s="1" t="s">
        <v>33</v>
      </c>
      <c r="B60" s="6">
        <v>28.237269999999999</v>
      </c>
    </row>
    <row r="61" spans="1:3">
      <c r="A61" s="1" t="s">
        <v>34</v>
      </c>
      <c r="B61" s="6">
        <v>22.83127</v>
      </c>
    </row>
    <row r="62" spans="1:3">
      <c r="A62" s="1" t="s">
        <v>35</v>
      </c>
      <c r="B62" s="6">
        <v>2.1904400000000002</v>
      </c>
    </row>
    <row r="63" spans="1:3">
      <c r="A63" s="1" t="s">
        <v>36</v>
      </c>
      <c r="B63" s="6">
        <v>0.93274000000000001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33.496940000000002</v>
      </c>
    </row>
    <row r="72" spans="1:3">
      <c r="A72" s="1" t="s">
        <v>39</v>
      </c>
      <c r="B72" s="6" t="s">
        <v>41</v>
      </c>
      <c r="C72" s="6">
        <v>43.563989999999997</v>
      </c>
    </row>
    <row r="73" spans="1:3">
      <c r="A73" s="1" t="s">
        <v>39</v>
      </c>
      <c r="B73" s="6" t="s">
        <v>42</v>
      </c>
      <c r="C73" s="6">
        <v>2.9496000000000002</v>
      </c>
    </row>
    <row r="74" spans="1:3">
      <c r="A74" s="1" t="s">
        <v>39</v>
      </c>
      <c r="B74" s="6" t="s">
        <v>43</v>
      </c>
      <c r="C74" s="6">
        <v>2.4973399999999999</v>
      </c>
    </row>
    <row r="75" spans="1:3">
      <c r="A75" s="1" t="s">
        <v>39</v>
      </c>
      <c r="B75" s="6" t="s">
        <v>44</v>
      </c>
      <c r="C75" s="6">
        <v>0.38819999999999999</v>
      </c>
    </row>
    <row r="76" spans="1:3">
      <c r="A76" s="1" t="s">
        <v>45</v>
      </c>
      <c r="B76" s="6" t="s">
        <v>46</v>
      </c>
      <c r="C76" s="6">
        <v>43.37574</v>
      </c>
    </row>
    <row r="77" spans="1:3">
      <c r="A77" s="1" t="s">
        <v>45</v>
      </c>
      <c r="B77" s="6" t="s">
        <v>47</v>
      </c>
      <c r="C77" s="6">
        <v>3.0924299999999998</v>
      </c>
    </row>
    <row r="78" spans="1:3">
      <c r="A78" s="1" t="s">
        <v>48</v>
      </c>
      <c r="B78" s="6" t="s">
        <v>49</v>
      </c>
      <c r="C78" s="6">
        <v>88.534890000000004</v>
      </c>
    </row>
    <row r="79" spans="1:3">
      <c r="A79" s="1" t="s">
        <v>48</v>
      </c>
      <c r="B79" s="6" t="s">
        <v>50</v>
      </c>
      <c r="C79" s="6">
        <v>44.964370000000002</v>
      </c>
    </row>
    <row r="80" spans="1:3">
      <c r="A80" s="1" t="s">
        <v>51</v>
      </c>
      <c r="B80" s="6"/>
      <c r="C80" s="6">
        <v>13.948169999999999</v>
      </c>
    </row>
    <row r="81" spans="1:3">
      <c r="A81" s="1" t="s">
        <v>52</v>
      </c>
      <c r="B81" s="6"/>
      <c r="C81" s="6">
        <v>50.901409999999998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42.152239999999999</v>
      </c>
    </row>
    <row r="90" spans="1:3">
      <c r="A90" s="1" t="s">
        <v>54</v>
      </c>
      <c r="B90" s="6" t="s">
        <v>56</v>
      </c>
      <c r="C90" s="6">
        <v>130.99799999999999</v>
      </c>
    </row>
    <row r="91" spans="1:3">
      <c r="A91" s="1" t="s">
        <v>54</v>
      </c>
      <c r="B91" s="6" t="s">
        <v>34</v>
      </c>
      <c r="C91" s="6">
        <v>22.83127</v>
      </c>
    </row>
    <row r="92" spans="1:3">
      <c r="A92" s="1" t="s">
        <v>57</v>
      </c>
      <c r="B92" s="6" t="s">
        <v>58</v>
      </c>
      <c r="C92" s="6">
        <v>29.830829999999999</v>
      </c>
    </row>
    <row r="93" spans="1:3">
      <c r="A93" s="1" t="s">
        <v>59</v>
      </c>
      <c r="B93" s="6" t="s">
        <v>60</v>
      </c>
      <c r="C93" s="6">
        <v>39.515740000000001</v>
      </c>
    </row>
    <row r="94" spans="1:3">
      <c r="A94" s="1" t="s">
        <v>59</v>
      </c>
      <c r="B94" s="6" t="s">
        <v>61</v>
      </c>
      <c r="C94" s="6">
        <v>26.80612</v>
      </c>
    </row>
    <row r="95" spans="1:3">
      <c r="A95" s="1" t="s">
        <v>59</v>
      </c>
      <c r="B95" s="6" t="s">
        <v>62</v>
      </c>
      <c r="C95" s="6">
        <v>21.311170000000001</v>
      </c>
    </row>
    <row r="96" spans="1:3">
      <c r="A96" s="1" t="s">
        <v>59</v>
      </c>
      <c r="B96" s="6" t="s">
        <v>63</v>
      </c>
      <c r="C96" s="6">
        <v>4.5008800000000004</v>
      </c>
    </row>
    <row r="97" spans="1:3">
      <c r="A97" s="1" t="s">
        <v>59</v>
      </c>
      <c r="B97" s="6" t="s">
        <v>64</v>
      </c>
      <c r="C97" s="6">
        <v>4.0555500000000002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0.51</v>
      </c>
      <c r="C105" s="7">
        <v>0.65</v>
      </c>
    </row>
    <row r="106" spans="1:3">
      <c r="A106" s="1">
        <v>2008</v>
      </c>
      <c r="B106" s="7">
        <v>0.52</v>
      </c>
      <c r="C106" s="7">
        <v>0.66</v>
      </c>
    </row>
    <row r="107" spans="1:3">
      <c r="A107" s="1">
        <v>2009</v>
      </c>
      <c r="B107" s="7">
        <v>0.52</v>
      </c>
      <c r="C107" s="7">
        <v>0.64</v>
      </c>
    </row>
    <row r="108" spans="1:3">
      <c r="A108" s="1">
        <v>2010</v>
      </c>
      <c r="B108" s="7">
        <v>0.52</v>
      </c>
      <c r="C108" s="7">
        <v>0.61</v>
      </c>
    </row>
    <row r="109" spans="1:3">
      <c r="A109" s="1">
        <v>2011</v>
      </c>
      <c r="B109" s="7">
        <v>0.53</v>
      </c>
      <c r="C109" s="7">
        <v>0.65</v>
      </c>
    </row>
    <row r="110" spans="1:3">
      <c r="A110" s="1">
        <v>2012</v>
      </c>
      <c r="B110" s="7">
        <v>0.53</v>
      </c>
      <c r="C110" s="7">
        <v>0.63</v>
      </c>
    </row>
    <row r="111" spans="1:3">
      <c r="A111" s="1">
        <v>2013</v>
      </c>
      <c r="B111" s="7">
        <v>0.54</v>
      </c>
      <c r="C111" s="7">
        <v>0.63</v>
      </c>
    </row>
    <row r="112" spans="1:3">
      <c r="A112" s="1">
        <v>2014</v>
      </c>
      <c r="B112" s="7">
        <v>0.56000000000000005</v>
      </c>
      <c r="C112" s="7">
        <v>0.63</v>
      </c>
    </row>
    <row r="113" spans="1:3">
      <c r="A113" s="1">
        <v>2015</v>
      </c>
      <c r="B113" s="7">
        <v>0.57999999999999996</v>
      </c>
      <c r="C113" s="7">
        <v>0.53</v>
      </c>
    </row>
    <row r="114" spans="1:3">
      <c r="A114" s="1">
        <v>2016</v>
      </c>
      <c r="B114" s="7">
        <v>0.59</v>
      </c>
      <c r="C114" s="7">
        <v>0.52</v>
      </c>
    </row>
    <row r="115" spans="1:3">
      <c r="A115" s="1">
        <v>2017</v>
      </c>
      <c r="B115" s="7">
        <v>0.61</v>
      </c>
      <c r="C115" s="7">
        <v>0.51</v>
      </c>
    </row>
    <row r="116" spans="1:3">
      <c r="A116" s="1">
        <v>2018</v>
      </c>
      <c r="B116" s="7">
        <v>0.63</v>
      </c>
      <c r="C116" s="7">
        <v>0.51</v>
      </c>
    </row>
    <row r="117" spans="1:3">
      <c r="A117" s="1">
        <v>2019</v>
      </c>
      <c r="B117" s="7">
        <v>0.64</v>
      </c>
      <c r="C117" s="7">
        <v>0.52</v>
      </c>
    </row>
    <row r="118" spans="1:3">
      <c r="A118" s="1">
        <v>2020</v>
      </c>
      <c r="B118" s="7">
        <v>0.65</v>
      </c>
      <c r="C118" s="7">
        <v>0.53</v>
      </c>
    </row>
    <row r="119" spans="1:3">
      <c r="A119" s="1">
        <v>2021</v>
      </c>
      <c r="B119" s="7">
        <v>0.64</v>
      </c>
      <c r="C119" s="7">
        <v>0.72</v>
      </c>
    </row>
    <row r="120" spans="1:3">
      <c r="A120" s="1">
        <v>2022</v>
      </c>
      <c r="B120" s="7">
        <v>0.63</v>
      </c>
      <c r="C120" s="7">
        <v>0.71</v>
      </c>
    </row>
    <row r="121" spans="1:3">
      <c r="A121" s="1">
        <v>2023</v>
      </c>
      <c r="B121" s="7">
        <v>0.63</v>
      </c>
      <c r="C121" s="7">
        <v>0.7</v>
      </c>
    </row>
    <row r="122" spans="1:3">
      <c r="A122" s="1">
        <v>2024</v>
      </c>
      <c r="B122" s="7">
        <v>0.63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88.5</v>
      </c>
      <c r="C130" s="8">
        <v>93.5</v>
      </c>
    </row>
    <row r="131" spans="1:3">
      <c r="A131" s="1">
        <v>2008</v>
      </c>
      <c r="B131" s="8">
        <v>84.5</v>
      </c>
      <c r="C131" s="8">
        <v>93</v>
      </c>
    </row>
    <row r="132" spans="1:3">
      <c r="A132" s="1">
        <v>2009</v>
      </c>
      <c r="B132" s="8">
        <v>86.9</v>
      </c>
      <c r="C132" s="8">
        <v>91.8</v>
      </c>
    </row>
    <row r="133" spans="1:3">
      <c r="A133" s="1">
        <v>2010</v>
      </c>
      <c r="B133" s="8">
        <v>84.5</v>
      </c>
      <c r="C133" s="8">
        <v>87.9</v>
      </c>
    </row>
    <row r="134" spans="1:3">
      <c r="A134" s="1">
        <v>2011</v>
      </c>
      <c r="B134" s="8">
        <v>86</v>
      </c>
      <c r="C134" s="8">
        <v>89.6</v>
      </c>
    </row>
    <row r="135" spans="1:3">
      <c r="A135" s="1">
        <v>2012</v>
      </c>
      <c r="B135" s="8">
        <v>88.2</v>
      </c>
      <c r="C135" s="8">
        <v>90.2</v>
      </c>
    </row>
    <row r="136" spans="1:3">
      <c r="A136" s="1">
        <v>2013</v>
      </c>
      <c r="B136" s="8">
        <v>88.7</v>
      </c>
      <c r="C136" s="8">
        <v>89.6</v>
      </c>
    </row>
    <row r="137" spans="1:3">
      <c r="A137" s="1">
        <v>2014</v>
      </c>
      <c r="B137" s="8">
        <v>89.9</v>
      </c>
      <c r="C137" s="8">
        <v>90.9</v>
      </c>
    </row>
    <row r="138" spans="1:3">
      <c r="A138" s="1">
        <v>2015</v>
      </c>
      <c r="B138" s="8">
        <v>88.9</v>
      </c>
      <c r="C138" s="8">
        <v>88.7</v>
      </c>
    </row>
    <row r="139" spans="1:3">
      <c r="A139" s="1">
        <v>2016</v>
      </c>
      <c r="B139" s="8">
        <v>91.5</v>
      </c>
      <c r="C139" s="8">
        <v>90.5</v>
      </c>
    </row>
    <row r="140" spans="1:3">
      <c r="A140" s="1">
        <v>2017</v>
      </c>
      <c r="B140" s="8">
        <v>92.5</v>
      </c>
      <c r="C140" s="8">
        <v>91.5</v>
      </c>
    </row>
    <row r="141" spans="1:3">
      <c r="A141" s="1">
        <v>2018</v>
      </c>
      <c r="B141" s="8">
        <v>93.4</v>
      </c>
      <c r="C141" s="8">
        <v>92.2</v>
      </c>
    </row>
    <row r="142" spans="1:3">
      <c r="A142" s="1">
        <v>2019</v>
      </c>
      <c r="B142" s="8">
        <v>94.4</v>
      </c>
      <c r="C142" s="8">
        <v>92.8</v>
      </c>
    </row>
    <row r="143" spans="1:3">
      <c r="A143" s="1">
        <v>2020</v>
      </c>
      <c r="B143" s="8">
        <v>91</v>
      </c>
      <c r="C143" s="8">
        <v>92.1</v>
      </c>
    </row>
    <row r="144" spans="1:3">
      <c r="A144" s="1">
        <v>2021</v>
      </c>
      <c r="B144" s="8">
        <v>83.4</v>
      </c>
      <c r="C144" s="8">
        <v>88.5</v>
      </c>
    </row>
    <row r="145" spans="1:3">
      <c r="A145" s="1">
        <v>2022</v>
      </c>
      <c r="B145" s="8">
        <v>87.6</v>
      </c>
      <c r="C145" s="8">
        <v>92.1</v>
      </c>
    </row>
    <row r="146" spans="1:3">
      <c r="A146" s="1">
        <v>2023</v>
      </c>
      <c r="B146" s="8">
        <v>89.1</v>
      </c>
      <c r="C146" s="8">
        <v>93.6</v>
      </c>
    </row>
    <row r="147" spans="1:3">
      <c r="A147" s="1">
        <v>2024</v>
      </c>
      <c r="B147" s="8">
        <v>89.1</v>
      </c>
      <c r="C147" s="8">
        <v>94.1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76751</v>
      </c>
      <c r="C155" s="5">
        <v>116542</v>
      </c>
    </row>
    <row r="156" spans="1:3">
      <c r="A156" s="1">
        <v>2008</v>
      </c>
      <c r="B156" s="5">
        <v>74012</v>
      </c>
      <c r="C156" s="5">
        <v>113849</v>
      </c>
    </row>
    <row r="157" spans="1:3">
      <c r="A157" s="1">
        <v>2009</v>
      </c>
      <c r="B157" s="5">
        <v>77374</v>
      </c>
      <c r="C157" s="5">
        <v>118115</v>
      </c>
    </row>
    <row r="158" spans="1:3">
      <c r="A158" s="1">
        <v>2010</v>
      </c>
      <c r="B158" s="5">
        <v>79628</v>
      </c>
      <c r="C158" s="5">
        <v>117786</v>
      </c>
    </row>
    <row r="159" spans="1:3">
      <c r="A159" s="1">
        <v>2011</v>
      </c>
      <c r="B159" s="5">
        <v>82690</v>
      </c>
      <c r="C159" s="5">
        <v>120040</v>
      </c>
    </row>
    <row r="160" spans="1:3">
      <c r="A160" s="1">
        <v>2012</v>
      </c>
      <c r="B160" s="5">
        <v>82081</v>
      </c>
      <c r="C160" s="5">
        <v>118819</v>
      </c>
    </row>
    <row r="161" spans="1:3">
      <c r="A161" s="1">
        <v>2013</v>
      </c>
      <c r="B161" s="5">
        <v>82202</v>
      </c>
      <c r="C161" s="5">
        <v>120327</v>
      </c>
    </row>
    <row r="162" spans="1:3">
      <c r="A162" s="1">
        <v>2014</v>
      </c>
      <c r="B162" s="5">
        <v>88818</v>
      </c>
      <c r="C162" s="5">
        <v>121312</v>
      </c>
    </row>
    <row r="163" spans="1:3">
      <c r="A163" s="1">
        <v>2015</v>
      </c>
      <c r="B163" s="5">
        <v>90949</v>
      </c>
      <c r="C163" s="5">
        <v>145045</v>
      </c>
    </row>
    <row r="164" spans="1:3">
      <c r="A164" s="1">
        <v>2016</v>
      </c>
      <c r="B164" s="5">
        <v>94830</v>
      </c>
      <c r="C164" s="5">
        <v>133645</v>
      </c>
    </row>
    <row r="165" spans="1:3">
      <c r="A165" s="1">
        <v>2017</v>
      </c>
      <c r="B165" s="5">
        <v>89671</v>
      </c>
      <c r="C165" s="5">
        <v>137998</v>
      </c>
    </row>
    <row r="166" spans="1:3">
      <c r="A166" s="1">
        <v>2018</v>
      </c>
      <c r="B166" s="5">
        <v>93529</v>
      </c>
      <c r="C166" s="5">
        <v>138608</v>
      </c>
    </row>
    <row r="167" spans="1:3">
      <c r="A167" s="1">
        <v>2019</v>
      </c>
      <c r="B167" s="5">
        <v>93864</v>
      </c>
      <c r="C167" s="5">
        <v>142853</v>
      </c>
    </row>
    <row r="168" spans="1:3">
      <c r="A168" s="1">
        <v>2020</v>
      </c>
      <c r="B168" s="5">
        <v>112563</v>
      </c>
      <c r="C168" s="5">
        <v>155949</v>
      </c>
    </row>
    <row r="169" spans="1:3">
      <c r="A169" s="1">
        <v>2021</v>
      </c>
      <c r="B169" s="5">
        <v>110064</v>
      </c>
      <c r="C169" s="5">
        <v>132645</v>
      </c>
    </row>
    <row r="170" spans="1:3">
      <c r="A170" s="1">
        <v>2022</v>
      </c>
      <c r="B170" s="5">
        <v>124771</v>
      </c>
      <c r="C170" s="5">
        <v>136588</v>
      </c>
    </row>
    <row r="171" spans="1:3">
      <c r="A171" s="1">
        <v>2023</v>
      </c>
      <c r="B171" s="5">
        <v>116480</v>
      </c>
      <c r="C171" s="5">
        <v>136333</v>
      </c>
    </row>
    <row r="172" spans="1:3">
      <c r="A172" s="1">
        <v>2024</v>
      </c>
      <c r="B172" s="5">
        <v>128976</v>
      </c>
      <c r="C172" s="5">
        <v>147510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95.9</v>
      </c>
      <c r="C180" s="5">
        <v>97.5</v>
      </c>
    </row>
    <row r="181" spans="1:3">
      <c r="A181" s="1">
        <v>2008</v>
      </c>
      <c r="B181" s="5">
        <v>96.5</v>
      </c>
      <c r="C181" s="5">
        <v>97.6</v>
      </c>
    </row>
    <row r="182" spans="1:3">
      <c r="A182" s="1">
        <v>2009</v>
      </c>
      <c r="B182" s="5">
        <v>96.8</v>
      </c>
      <c r="C182" s="5">
        <v>97.8</v>
      </c>
    </row>
    <row r="183" spans="1:3">
      <c r="A183" s="1">
        <v>2010</v>
      </c>
      <c r="B183" s="5">
        <v>97</v>
      </c>
      <c r="C183" s="5">
        <v>97.6</v>
      </c>
    </row>
    <row r="184" spans="1:3">
      <c r="A184" s="1">
        <v>2011</v>
      </c>
      <c r="B184" s="5">
        <v>105.2</v>
      </c>
      <c r="C184" s="5">
        <v>106</v>
      </c>
    </row>
    <row r="185" spans="1:3">
      <c r="A185" s="1">
        <v>2012</v>
      </c>
      <c r="B185" s="5">
        <v>105.4</v>
      </c>
      <c r="C185" s="5">
        <v>106</v>
      </c>
    </row>
    <row r="186" spans="1:3">
      <c r="A186" s="1">
        <v>2013</v>
      </c>
      <c r="B186" s="5">
        <v>97</v>
      </c>
      <c r="C186" s="5">
        <v>98.1</v>
      </c>
    </row>
    <row r="187" spans="1:3">
      <c r="A187" s="1">
        <v>2014</v>
      </c>
      <c r="B187" s="5">
        <v>97.6</v>
      </c>
      <c r="C187" s="5">
        <v>98.1</v>
      </c>
    </row>
    <row r="188" spans="1:3">
      <c r="A188" s="1">
        <v>2015</v>
      </c>
      <c r="B188" s="5">
        <v>98</v>
      </c>
      <c r="C188" s="5">
        <v>98.3</v>
      </c>
    </row>
    <row r="189" spans="1:3">
      <c r="A189" s="1">
        <v>2016</v>
      </c>
      <c r="B189" s="5">
        <v>97.7</v>
      </c>
      <c r="C189" s="5">
        <v>98.1</v>
      </c>
    </row>
    <row r="190" spans="1:3">
      <c r="A190" s="1">
        <v>2017</v>
      </c>
      <c r="B190" s="5">
        <v>98.2</v>
      </c>
      <c r="C190" s="5">
        <v>97.9</v>
      </c>
    </row>
    <row r="191" spans="1:3">
      <c r="A191" s="1">
        <v>2018</v>
      </c>
      <c r="B191" s="5">
        <v>97.4</v>
      </c>
      <c r="C191" s="5">
        <v>97.9</v>
      </c>
    </row>
    <row r="192" spans="1:3">
      <c r="A192" s="1">
        <v>2019</v>
      </c>
      <c r="B192" s="5">
        <v>98.7</v>
      </c>
      <c r="C192" s="5">
        <v>98.1</v>
      </c>
    </row>
    <row r="193" spans="1:3">
      <c r="A193" s="1">
        <v>2020</v>
      </c>
      <c r="B193" s="5">
        <v>98.7</v>
      </c>
      <c r="C193" s="5">
        <v>98.1</v>
      </c>
    </row>
    <row r="194" spans="1:3">
      <c r="A194" s="1">
        <v>2021</v>
      </c>
      <c r="B194" s="5">
        <v>97.7</v>
      </c>
      <c r="C194" s="5">
        <v>98.4</v>
      </c>
    </row>
    <row r="195" spans="1:3">
      <c r="A195" s="1">
        <v>2022</v>
      </c>
      <c r="B195" s="5">
        <v>97.4</v>
      </c>
      <c r="C195" s="5">
        <v>98.3</v>
      </c>
    </row>
    <row r="196" spans="1:3">
      <c r="A196" s="1">
        <v>2023</v>
      </c>
      <c r="B196" s="5">
        <v>96.5</v>
      </c>
      <c r="C196" s="5">
        <v>98.3</v>
      </c>
    </row>
    <row r="197" spans="1:3">
      <c r="A197" s="1">
        <v>2024</v>
      </c>
      <c r="B197" s="5">
        <v>97.2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6</v>
      </c>
      <c r="C205" s="6">
        <v>7.98</v>
      </c>
    </row>
    <row r="206" spans="1:3">
      <c r="A206" s="1">
        <v>2008</v>
      </c>
      <c r="B206" s="6">
        <v>5.83</v>
      </c>
      <c r="C206" s="6">
        <v>7.89</v>
      </c>
    </row>
    <row r="207" spans="1:3">
      <c r="A207" s="1">
        <v>2009</v>
      </c>
      <c r="B207" s="6">
        <v>5.72</v>
      </c>
      <c r="C207" s="6">
        <v>7.95</v>
      </c>
    </row>
    <row r="208" spans="1:3">
      <c r="A208" s="1">
        <v>2010</v>
      </c>
      <c r="B208" s="6">
        <v>5.73</v>
      </c>
      <c r="C208" s="6">
        <v>7.89</v>
      </c>
    </row>
    <row r="209" spans="1:3">
      <c r="A209" s="1">
        <v>2011</v>
      </c>
      <c r="B209" s="6">
        <v>5.7</v>
      </c>
      <c r="C209" s="6">
        <v>7.37</v>
      </c>
    </row>
    <row r="210" spans="1:3">
      <c r="A210" s="1">
        <v>2012</v>
      </c>
      <c r="B210" s="6">
        <v>5.72</v>
      </c>
      <c r="C210" s="6">
        <v>7.25</v>
      </c>
    </row>
    <row r="211" spans="1:3">
      <c r="A211" s="1">
        <v>2013</v>
      </c>
      <c r="B211" s="6">
        <v>5.73</v>
      </c>
      <c r="C211" s="6">
        <v>7.17</v>
      </c>
    </row>
    <row r="212" spans="1:3">
      <c r="A212" s="1">
        <v>2014</v>
      </c>
      <c r="B212" s="6">
        <v>5.87</v>
      </c>
      <c r="C212" s="6">
        <v>7.13</v>
      </c>
    </row>
    <row r="213" spans="1:3">
      <c r="A213" s="1">
        <v>2015</v>
      </c>
      <c r="B213" s="6">
        <v>5.9</v>
      </c>
      <c r="C213" s="6">
        <v>7.96</v>
      </c>
    </row>
    <row r="214" spans="1:3">
      <c r="A214" s="1">
        <v>2016</v>
      </c>
      <c r="B214" s="6">
        <v>5.93</v>
      </c>
      <c r="C214" s="6">
        <v>8.2100000000000009</v>
      </c>
    </row>
    <row r="215" spans="1:3">
      <c r="A215" s="1">
        <v>2017</v>
      </c>
      <c r="B215" s="6">
        <v>5.92</v>
      </c>
      <c r="C215" s="6">
        <v>8.26</v>
      </c>
    </row>
    <row r="216" spans="1:3">
      <c r="A216" s="1">
        <v>2018</v>
      </c>
      <c r="B216" s="6">
        <v>5.97</v>
      </c>
      <c r="C216" s="6">
        <v>8.1999999999999993</v>
      </c>
    </row>
    <row r="217" spans="1:3">
      <c r="A217" s="1">
        <v>2019</v>
      </c>
      <c r="B217" s="6">
        <v>6.19</v>
      </c>
      <c r="C217" s="6">
        <v>8.24</v>
      </c>
    </row>
    <row r="218" spans="1:3">
      <c r="A218" s="1">
        <v>2020</v>
      </c>
      <c r="B218" s="6">
        <v>6.3</v>
      </c>
      <c r="C218" s="6">
        <v>8.1999999999999993</v>
      </c>
    </row>
    <row r="219" spans="1:3">
      <c r="A219" s="1">
        <v>2021</v>
      </c>
      <c r="B219" s="6">
        <v>6.28</v>
      </c>
      <c r="C219" s="6">
        <v>6.51</v>
      </c>
    </row>
    <row r="220" spans="1:3">
      <c r="A220" s="1">
        <v>2022</v>
      </c>
      <c r="B220" s="6">
        <v>6.46</v>
      </c>
      <c r="C220" s="6">
        <v>6.54</v>
      </c>
    </row>
    <row r="221" spans="1:3">
      <c r="A221" s="1">
        <v>2023</v>
      </c>
      <c r="B221" s="6">
        <v>6.46</v>
      </c>
      <c r="C221" s="6">
        <v>6.62</v>
      </c>
    </row>
    <row r="222" spans="1:3">
      <c r="A222" s="1">
        <v>2024</v>
      </c>
      <c r="B222" s="6">
        <v>6.68</v>
      </c>
      <c r="C222" s="6">
        <v>6.71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15.5</v>
      </c>
      <c r="C230" s="8">
        <v>14.2</v>
      </c>
    </row>
    <row r="231" spans="1:3">
      <c r="A231" s="1">
        <v>2008</v>
      </c>
      <c r="B231" s="8">
        <v>15.2</v>
      </c>
      <c r="C231" s="8">
        <v>14.3</v>
      </c>
    </row>
    <row r="232" spans="1:3">
      <c r="A232" s="1">
        <v>2009</v>
      </c>
      <c r="B232" s="8">
        <v>14.9</v>
      </c>
      <c r="C232" s="8">
        <v>13.9</v>
      </c>
    </row>
    <row r="233" spans="1:3">
      <c r="A233" s="1">
        <v>2010</v>
      </c>
      <c r="B233" s="8">
        <v>14.2</v>
      </c>
      <c r="C233" s="8">
        <v>12.9</v>
      </c>
    </row>
    <row r="234" spans="1:3">
      <c r="A234" s="1">
        <v>2011</v>
      </c>
      <c r="B234" s="8">
        <v>13.7</v>
      </c>
      <c r="C234" s="8">
        <v>11.1</v>
      </c>
    </row>
    <row r="235" spans="1:3">
      <c r="A235" s="1">
        <v>2012</v>
      </c>
      <c r="B235" s="8">
        <v>12.5</v>
      </c>
      <c r="C235" s="8">
        <v>10.3</v>
      </c>
    </row>
    <row r="236" spans="1:3">
      <c r="A236" s="1">
        <v>2013</v>
      </c>
      <c r="B236" s="8">
        <v>11.2</v>
      </c>
      <c r="C236" s="8">
        <v>9.6</v>
      </c>
    </row>
    <row r="237" spans="1:3">
      <c r="A237" s="1">
        <v>2014</v>
      </c>
      <c r="B237" s="8">
        <v>9.6999999999999993</v>
      </c>
      <c r="C237" s="8">
        <v>8.8000000000000007</v>
      </c>
    </row>
    <row r="238" spans="1:3">
      <c r="A238" s="1">
        <v>2015</v>
      </c>
      <c r="B238" s="8">
        <v>8.6999999999999993</v>
      </c>
      <c r="C238" s="8">
        <v>9</v>
      </c>
    </row>
    <row r="239" spans="1:3">
      <c r="A239" s="1">
        <v>2016</v>
      </c>
      <c r="B239" s="8">
        <v>8.4</v>
      </c>
      <c r="C239" s="8">
        <v>8.1999999999999993</v>
      </c>
    </row>
    <row r="240" spans="1:3">
      <c r="A240" s="1">
        <v>2017</v>
      </c>
      <c r="B240" s="8">
        <v>8.3000000000000007</v>
      </c>
      <c r="C240" s="8">
        <v>8</v>
      </c>
    </row>
    <row r="241" spans="1:3">
      <c r="A241" s="1">
        <v>2018</v>
      </c>
      <c r="B241" s="8">
        <v>8.9</v>
      </c>
      <c r="C241" s="8">
        <v>7.8</v>
      </c>
    </row>
    <row r="242" spans="1:3">
      <c r="A242" s="1">
        <v>2019</v>
      </c>
      <c r="B242" s="8">
        <v>9.5</v>
      </c>
      <c r="C242" s="8">
        <v>7.7</v>
      </c>
    </row>
    <row r="243" spans="1:3">
      <c r="A243" s="1">
        <v>2020</v>
      </c>
      <c r="B243" s="8">
        <v>9.4</v>
      </c>
      <c r="C243" s="8">
        <v>7.5</v>
      </c>
    </row>
    <row r="244" spans="1:3">
      <c r="A244" s="1">
        <v>2021</v>
      </c>
      <c r="B244" s="8">
        <v>9.1999999999999993</v>
      </c>
      <c r="C244" s="8">
        <v>5.7</v>
      </c>
    </row>
    <row r="245" spans="1:3">
      <c r="A245" s="1">
        <v>2022</v>
      </c>
      <c r="B245" s="8">
        <v>8.6999999999999993</v>
      </c>
      <c r="C245" s="8">
        <v>5.8</v>
      </c>
    </row>
    <row r="246" spans="1:3">
      <c r="A246" s="1">
        <v>2023</v>
      </c>
      <c r="B246" s="8">
        <v>8.8000000000000007</v>
      </c>
      <c r="C246" s="8">
        <v>5.8</v>
      </c>
    </row>
    <row r="247" spans="1:3">
      <c r="A247" s="1">
        <v>2024</v>
      </c>
      <c r="B247" s="8">
        <v>8.9</v>
      </c>
      <c r="C247" s="8">
        <v>5.7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105.1</v>
      </c>
      <c r="C255" s="8">
        <v>115.7</v>
      </c>
    </row>
    <row r="256" spans="1:3">
      <c r="A256" s="1">
        <v>2008</v>
      </c>
      <c r="B256" s="8">
        <v>102.5</v>
      </c>
      <c r="C256" s="8">
        <v>113.2</v>
      </c>
    </row>
    <row r="257" spans="1:3">
      <c r="A257" s="1">
        <v>2009</v>
      </c>
      <c r="B257" s="8">
        <v>58.2</v>
      </c>
      <c r="C257" s="8">
        <v>106.7</v>
      </c>
    </row>
    <row r="258" spans="1:3">
      <c r="A258" s="1">
        <v>2010</v>
      </c>
      <c r="B258" s="8">
        <v>82.1</v>
      </c>
      <c r="C258" s="8">
        <v>88.1</v>
      </c>
    </row>
    <row r="259" spans="1:3">
      <c r="A259" s="1">
        <v>2011</v>
      </c>
      <c r="B259" s="8">
        <v>81.8</v>
      </c>
      <c r="C259" s="8">
        <v>69.2</v>
      </c>
    </row>
    <row r="260" spans="1:3">
      <c r="A260" s="1">
        <v>2012</v>
      </c>
      <c r="B260" s="8">
        <v>81.400000000000006</v>
      </c>
      <c r="C260" s="8">
        <v>58.2</v>
      </c>
    </row>
    <row r="261" spans="1:3">
      <c r="A261" s="1">
        <v>2013</v>
      </c>
      <c r="B261" s="8">
        <v>76.5</v>
      </c>
      <c r="C261" s="8">
        <v>50.3</v>
      </c>
    </row>
    <row r="262" spans="1:3">
      <c r="A262" s="1">
        <v>2014</v>
      </c>
      <c r="B262" s="8">
        <v>70.3</v>
      </c>
      <c r="C262" s="8">
        <v>45.9</v>
      </c>
    </row>
    <row r="263" spans="1:3">
      <c r="A263" s="1">
        <v>2015</v>
      </c>
      <c r="B263" s="8">
        <v>65.099999999999994</v>
      </c>
      <c r="C263" s="8">
        <v>39</v>
      </c>
    </row>
    <row r="264" spans="1:3">
      <c r="A264" s="1">
        <v>2016</v>
      </c>
      <c r="B264" s="8">
        <v>55.1</v>
      </c>
      <c r="C264" s="8">
        <v>32.5</v>
      </c>
    </row>
    <row r="265" spans="1:3">
      <c r="A265" s="1">
        <v>2017</v>
      </c>
      <c r="B265" s="8">
        <v>82.6</v>
      </c>
      <c r="C265" s="8">
        <v>30.2</v>
      </c>
    </row>
    <row r="266" spans="1:3">
      <c r="A266" s="1">
        <v>2018</v>
      </c>
      <c r="B266" s="8">
        <v>115</v>
      </c>
      <c r="C266" s="8">
        <v>25.4</v>
      </c>
    </row>
    <row r="267" spans="1:3">
      <c r="A267" s="1">
        <v>2019</v>
      </c>
      <c r="B267" s="8">
        <v>96.9</v>
      </c>
      <c r="C267" s="8">
        <v>22.9</v>
      </c>
    </row>
    <row r="268" spans="1:3">
      <c r="A268" s="1">
        <v>2020</v>
      </c>
      <c r="B268" s="8">
        <v>102.2</v>
      </c>
      <c r="C268" s="8">
        <v>28.5</v>
      </c>
    </row>
    <row r="269" spans="1:3">
      <c r="A269" s="1">
        <v>2021</v>
      </c>
      <c r="B269" s="8">
        <v>93</v>
      </c>
      <c r="C269" s="8">
        <v>11.2</v>
      </c>
    </row>
    <row r="270" spans="1:3">
      <c r="A270" s="1">
        <v>2022</v>
      </c>
      <c r="B270" s="8">
        <v>81.8</v>
      </c>
      <c r="C270" s="8">
        <v>4.5999999999999996</v>
      </c>
    </row>
    <row r="271" spans="1:3">
      <c r="A271" s="1">
        <v>2023</v>
      </c>
      <c r="B271" s="8">
        <v>99.2</v>
      </c>
      <c r="C271" s="8">
        <v>4.2</v>
      </c>
    </row>
    <row r="272" spans="1:3">
      <c r="A272" s="1">
        <v>2024</v>
      </c>
      <c r="B272" s="8">
        <v>97.6</v>
      </c>
      <c r="C272" s="8">
        <v>3.6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25.3</v>
      </c>
      <c r="C280" s="8">
        <v>29.2</v>
      </c>
    </row>
    <row r="281" spans="1:3">
      <c r="A281" s="1">
        <v>2008</v>
      </c>
      <c r="B281" s="8">
        <v>24.1</v>
      </c>
      <c r="C281" s="8">
        <v>28.3</v>
      </c>
    </row>
    <row r="282" spans="1:3">
      <c r="A282" s="1">
        <v>2009</v>
      </c>
      <c r="B282" s="8">
        <v>25.8</v>
      </c>
      <c r="C282" s="8">
        <v>27.3</v>
      </c>
    </row>
    <row r="283" spans="1:3">
      <c r="A283" s="1">
        <v>2010</v>
      </c>
      <c r="B283" s="8">
        <v>23.6</v>
      </c>
      <c r="C283" s="8">
        <v>25.2</v>
      </c>
    </row>
    <row r="284" spans="1:3">
      <c r="A284" s="1">
        <v>2011</v>
      </c>
      <c r="B284" s="8">
        <v>23.1</v>
      </c>
      <c r="C284" s="8">
        <v>25.5</v>
      </c>
    </row>
    <row r="285" spans="1:3">
      <c r="A285" s="1">
        <v>2012</v>
      </c>
      <c r="B285" s="8">
        <v>24.8</v>
      </c>
      <c r="C285" s="8">
        <v>25</v>
      </c>
    </row>
    <row r="286" spans="1:3">
      <c r="A286" s="1">
        <v>2013</v>
      </c>
      <c r="B286" s="8">
        <v>24.4</v>
      </c>
      <c r="C286" s="8">
        <v>24.1</v>
      </c>
    </row>
    <row r="287" spans="1:3">
      <c r="A287" s="1">
        <v>2014</v>
      </c>
      <c r="B287" s="8">
        <v>24.9</v>
      </c>
      <c r="C287" s="8">
        <v>24.2</v>
      </c>
    </row>
    <row r="288" spans="1:3">
      <c r="A288" s="1">
        <v>2015</v>
      </c>
      <c r="B288" s="8">
        <v>23.1</v>
      </c>
      <c r="C288" s="8">
        <v>23.3</v>
      </c>
    </row>
    <row r="289" spans="1:3">
      <c r="A289" s="1">
        <v>2016</v>
      </c>
      <c r="B289" s="8">
        <v>23.2</v>
      </c>
      <c r="C289" s="8">
        <v>23.3</v>
      </c>
    </row>
    <row r="290" spans="1:3">
      <c r="A290" s="1">
        <v>2017</v>
      </c>
      <c r="B290" s="8">
        <v>23.5</v>
      </c>
      <c r="C290" s="8">
        <v>23.2</v>
      </c>
    </row>
    <row r="291" spans="1:3">
      <c r="A291" s="1">
        <v>2018</v>
      </c>
      <c r="B291" s="8">
        <v>23.1</v>
      </c>
      <c r="C291" s="8">
        <v>23.4</v>
      </c>
    </row>
    <row r="292" spans="1:3">
      <c r="A292" s="1">
        <v>2019</v>
      </c>
      <c r="B292" s="8">
        <v>23.6</v>
      </c>
      <c r="C292" s="8">
        <v>23.3</v>
      </c>
    </row>
    <row r="293" spans="1:3">
      <c r="A293" s="1">
        <v>2020</v>
      </c>
      <c r="B293" s="8">
        <v>24.9</v>
      </c>
      <c r="C293" s="8">
        <v>25.1</v>
      </c>
    </row>
    <row r="294" spans="1:3">
      <c r="A294" s="1">
        <v>2021</v>
      </c>
      <c r="B294" s="8">
        <v>23.4</v>
      </c>
      <c r="C294" s="8">
        <v>23.5</v>
      </c>
    </row>
    <row r="295" spans="1:3">
      <c r="A295" s="1">
        <v>2022</v>
      </c>
      <c r="B295" s="8">
        <v>23.4</v>
      </c>
      <c r="C295" s="8">
        <v>24.1</v>
      </c>
    </row>
    <row r="296" spans="1:3">
      <c r="A296" s="1">
        <v>2023</v>
      </c>
      <c r="B296" s="8">
        <v>23.6</v>
      </c>
      <c r="C296" s="8">
        <v>24.2</v>
      </c>
    </row>
    <row r="297" spans="1:3">
      <c r="A297" s="1">
        <v>2024</v>
      </c>
      <c r="B297" s="8">
        <v>23.2</v>
      </c>
      <c r="C297" s="8">
        <v>25.2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12.7</v>
      </c>
      <c r="C305" s="8">
        <v>12.4</v>
      </c>
    </row>
    <row r="306" spans="1:3">
      <c r="A306" s="1">
        <v>2008</v>
      </c>
      <c r="B306" s="8">
        <v>12.3</v>
      </c>
      <c r="C306" s="8">
        <v>12.3</v>
      </c>
    </row>
    <row r="307" spans="1:3">
      <c r="A307" s="1">
        <v>2009</v>
      </c>
      <c r="B307" s="8">
        <v>12.3</v>
      </c>
      <c r="C307" s="8">
        <v>12.2</v>
      </c>
    </row>
    <row r="308" spans="1:3">
      <c r="A308" s="1">
        <v>2010</v>
      </c>
      <c r="B308" s="8">
        <v>11.9</v>
      </c>
      <c r="C308" s="8">
        <v>11.9</v>
      </c>
    </row>
    <row r="309" spans="1:3">
      <c r="A309" s="1">
        <v>2011</v>
      </c>
      <c r="B309" s="8">
        <v>13.4</v>
      </c>
      <c r="C309" s="8">
        <v>13.2</v>
      </c>
    </row>
    <row r="310" spans="1:3">
      <c r="A310" s="1">
        <v>2012</v>
      </c>
      <c r="B310" s="8">
        <v>14.1</v>
      </c>
      <c r="C310" s="8">
        <v>13.5</v>
      </c>
    </row>
    <row r="311" spans="1:3">
      <c r="A311" s="1">
        <v>2013</v>
      </c>
      <c r="B311" s="8">
        <v>14.4</v>
      </c>
      <c r="C311" s="8">
        <v>13.9</v>
      </c>
    </row>
    <row r="312" spans="1:3">
      <c r="A312" s="1">
        <v>2014</v>
      </c>
      <c r="B312" s="8">
        <v>15</v>
      </c>
      <c r="C312" s="8">
        <v>14.6</v>
      </c>
    </row>
    <row r="313" spans="1:3">
      <c r="A313" s="1">
        <v>2015</v>
      </c>
      <c r="B313" s="8">
        <v>15.6</v>
      </c>
      <c r="C313" s="8">
        <v>13.5</v>
      </c>
    </row>
    <row r="314" spans="1:3">
      <c r="A314" s="1">
        <v>2016</v>
      </c>
      <c r="B314" s="8">
        <v>14.2</v>
      </c>
      <c r="C314" s="8">
        <v>13.9</v>
      </c>
    </row>
    <row r="315" spans="1:3">
      <c r="A315" s="1">
        <v>2017</v>
      </c>
      <c r="B315" s="8">
        <v>14.8</v>
      </c>
      <c r="C315" s="8">
        <v>14.2</v>
      </c>
    </row>
    <row r="316" spans="1:3">
      <c r="A316" s="1">
        <v>2018</v>
      </c>
      <c r="B316" s="8">
        <v>14.3</v>
      </c>
      <c r="C316" s="8">
        <v>14.5</v>
      </c>
    </row>
    <row r="317" spans="1:3">
      <c r="A317" s="1">
        <v>2019</v>
      </c>
      <c r="B317" s="8">
        <v>13.3</v>
      </c>
      <c r="C317" s="8">
        <v>14.8</v>
      </c>
    </row>
    <row r="318" spans="1:3">
      <c r="A318" s="1">
        <v>2020</v>
      </c>
      <c r="B318" s="8">
        <v>11.5</v>
      </c>
      <c r="C318" s="8">
        <v>13.6</v>
      </c>
    </row>
    <row r="319" spans="1:3">
      <c r="A319" s="1">
        <v>2021</v>
      </c>
      <c r="B319" s="8">
        <v>11.1</v>
      </c>
      <c r="C319" s="8">
        <v>15.2</v>
      </c>
    </row>
    <row r="320" spans="1:3">
      <c r="A320" s="1">
        <v>2022</v>
      </c>
      <c r="B320" s="8">
        <v>10.6</v>
      </c>
      <c r="C320" s="8">
        <v>16.399999999999999</v>
      </c>
    </row>
    <row r="321" spans="1:3">
      <c r="A321" s="1">
        <v>2023</v>
      </c>
      <c r="B321" s="8">
        <v>11.6</v>
      </c>
      <c r="C321" s="8">
        <v>16.899999999999999</v>
      </c>
    </row>
    <row r="322" spans="1:3">
      <c r="A322" s="1">
        <v>2024</v>
      </c>
      <c r="B322" s="8">
        <v>12.6</v>
      </c>
      <c r="C322" s="8">
        <v>17.2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13</v>
      </c>
      <c r="C330" s="8">
        <v>7.8</v>
      </c>
    </row>
    <row r="331" spans="1:3">
      <c r="A331" s="1">
        <v>2008</v>
      </c>
      <c r="B331" s="8">
        <v>12.5</v>
      </c>
      <c r="C331" s="8">
        <v>7.9</v>
      </c>
    </row>
    <row r="332" spans="1:3">
      <c r="A332" s="1">
        <v>2009</v>
      </c>
      <c r="B332" s="8">
        <v>12.6</v>
      </c>
      <c r="C332" s="8">
        <v>7.9</v>
      </c>
    </row>
    <row r="333" spans="1:3">
      <c r="A333" s="1">
        <v>2010</v>
      </c>
      <c r="B333" s="8">
        <v>13.5</v>
      </c>
      <c r="C333" s="8">
        <v>8.4</v>
      </c>
    </row>
    <row r="334" spans="1:3">
      <c r="A334" s="1">
        <v>2011</v>
      </c>
      <c r="B334" s="8">
        <v>13.2</v>
      </c>
      <c r="C334" s="8">
        <v>9</v>
      </c>
    </row>
    <row r="335" spans="1:3">
      <c r="A335" s="1">
        <v>2012</v>
      </c>
      <c r="B335" s="8">
        <v>14.5</v>
      </c>
      <c r="C335" s="8">
        <v>9.5</v>
      </c>
    </row>
    <row r="336" spans="1:3">
      <c r="A336" s="1">
        <v>2013</v>
      </c>
      <c r="B336" s="8">
        <v>15.3</v>
      </c>
      <c r="C336" s="8">
        <v>9.6999999999999993</v>
      </c>
    </row>
    <row r="337" spans="1:3">
      <c r="A337" s="1">
        <v>2014</v>
      </c>
      <c r="B337" s="8">
        <v>15.9</v>
      </c>
      <c r="C337" s="8">
        <v>10.1</v>
      </c>
    </row>
    <row r="338" spans="1:3">
      <c r="A338" s="1">
        <v>2015</v>
      </c>
      <c r="B338" s="8">
        <v>16</v>
      </c>
      <c r="C338" s="8">
        <v>9.6999999999999993</v>
      </c>
    </row>
    <row r="339" spans="1:3">
      <c r="A339" s="1">
        <v>2016</v>
      </c>
      <c r="B339" s="8">
        <v>17.600000000000001</v>
      </c>
      <c r="C339" s="8">
        <v>10.1</v>
      </c>
    </row>
    <row r="340" spans="1:3">
      <c r="A340" s="1">
        <v>2017</v>
      </c>
      <c r="B340" s="8">
        <v>18.3</v>
      </c>
      <c r="C340" s="8">
        <v>10.5</v>
      </c>
    </row>
    <row r="341" spans="1:3">
      <c r="A341" s="1">
        <v>2018</v>
      </c>
      <c r="B341" s="8">
        <v>18.8</v>
      </c>
      <c r="C341" s="8">
        <v>10.6</v>
      </c>
    </row>
    <row r="342" spans="1:3">
      <c r="A342" s="1">
        <v>2019</v>
      </c>
      <c r="B342" s="8">
        <v>20.8</v>
      </c>
      <c r="C342" s="8">
        <v>11.1</v>
      </c>
    </row>
    <row r="343" spans="1:3">
      <c r="A343" s="1">
        <v>2020</v>
      </c>
      <c r="B343" s="8">
        <v>20.8</v>
      </c>
      <c r="C343" s="8">
        <v>10.199999999999999</v>
      </c>
    </row>
    <row r="344" spans="1:3">
      <c r="A344" s="1">
        <v>2021</v>
      </c>
      <c r="B344" s="8">
        <v>19.100000000000001</v>
      </c>
      <c r="C344" s="8">
        <v>11.9</v>
      </c>
    </row>
    <row r="345" spans="1:3">
      <c r="A345" s="1">
        <v>2022</v>
      </c>
      <c r="B345" s="8">
        <v>21.2</v>
      </c>
      <c r="C345" s="8">
        <v>12.4</v>
      </c>
    </row>
    <row r="346" spans="1:3">
      <c r="A346" s="1">
        <v>2023</v>
      </c>
      <c r="B346" s="8">
        <v>22.4</v>
      </c>
      <c r="C346" s="8">
        <v>13.2</v>
      </c>
    </row>
    <row r="347" spans="1:3">
      <c r="A347" s="1">
        <v>2024</v>
      </c>
      <c r="B347" s="8">
        <v>21.8</v>
      </c>
      <c r="C347" s="8">
        <v>13.3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9.5</v>
      </c>
      <c r="C355" s="8">
        <v>12.4</v>
      </c>
    </row>
    <row r="356" spans="1:3">
      <c r="A356" s="1">
        <v>2008</v>
      </c>
      <c r="B356" s="8">
        <v>8.3000000000000007</v>
      </c>
      <c r="C356" s="8">
        <v>12.9</v>
      </c>
    </row>
    <row r="357" spans="1:3">
      <c r="A357" s="1">
        <v>2009</v>
      </c>
      <c r="B357" s="8">
        <v>9.3000000000000007</v>
      </c>
      <c r="C357" s="8">
        <v>13.5</v>
      </c>
    </row>
    <row r="358" spans="1:3">
      <c r="A358" s="1">
        <v>2010</v>
      </c>
      <c r="B358" s="8">
        <v>10.3</v>
      </c>
      <c r="C358" s="8">
        <v>13.2</v>
      </c>
    </row>
    <row r="359" spans="1:3">
      <c r="A359" s="1">
        <v>2011</v>
      </c>
      <c r="B359" s="8">
        <v>11.3</v>
      </c>
      <c r="C359" s="8">
        <v>13.5</v>
      </c>
    </row>
    <row r="360" spans="1:3">
      <c r="A360" s="1">
        <v>2012</v>
      </c>
      <c r="B360" s="8">
        <v>11.2</v>
      </c>
      <c r="C360" s="8">
        <v>14</v>
      </c>
    </row>
    <row r="361" spans="1:3">
      <c r="A361" s="1">
        <v>2013</v>
      </c>
      <c r="B361" s="8">
        <v>13.2</v>
      </c>
      <c r="C361" s="8">
        <v>14</v>
      </c>
    </row>
    <row r="362" spans="1:3">
      <c r="A362" s="1">
        <v>2014</v>
      </c>
      <c r="B362" s="8">
        <v>13.5</v>
      </c>
      <c r="C362" s="8">
        <v>14.2</v>
      </c>
    </row>
    <row r="363" spans="1:3">
      <c r="A363" s="1">
        <v>2015</v>
      </c>
      <c r="B363" s="8">
        <v>13.9</v>
      </c>
      <c r="C363" s="8">
        <v>15.2</v>
      </c>
    </row>
    <row r="364" spans="1:3">
      <c r="A364" s="1">
        <v>2016</v>
      </c>
      <c r="B364" s="8">
        <v>14.6</v>
      </c>
      <c r="C364" s="8">
        <v>15.1</v>
      </c>
    </row>
    <row r="365" spans="1:3">
      <c r="A365" s="1">
        <v>2017</v>
      </c>
      <c r="B365" s="8">
        <v>12.7</v>
      </c>
      <c r="C365" s="8">
        <v>15.3</v>
      </c>
    </row>
    <row r="366" spans="1:3">
      <c r="A366" s="1">
        <v>2018</v>
      </c>
      <c r="B366" s="8">
        <v>14.5</v>
      </c>
      <c r="C366" s="8">
        <v>15.3</v>
      </c>
    </row>
    <row r="367" spans="1:3">
      <c r="A367" s="1">
        <v>2019</v>
      </c>
      <c r="B367" s="8">
        <v>11.8</v>
      </c>
      <c r="C367" s="8">
        <v>14.9</v>
      </c>
    </row>
    <row r="368" spans="1:3">
      <c r="A368" s="1">
        <v>2020</v>
      </c>
      <c r="B368" s="8">
        <v>11.6</v>
      </c>
      <c r="C368" s="8">
        <v>13.1</v>
      </c>
    </row>
    <row r="369" spans="1:3">
      <c r="A369" s="1">
        <v>2021</v>
      </c>
      <c r="B369" s="8">
        <v>10.8</v>
      </c>
      <c r="C369" s="8">
        <v>11.9</v>
      </c>
    </row>
    <row r="370" spans="1:3">
      <c r="A370" s="1">
        <v>2022</v>
      </c>
      <c r="B370" s="8">
        <v>11</v>
      </c>
      <c r="C370" s="8">
        <v>12.6</v>
      </c>
    </row>
    <row r="371" spans="1:3">
      <c r="A371" s="1">
        <v>2023</v>
      </c>
      <c r="B371" s="8">
        <v>11.1</v>
      </c>
      <c r="C371" s="8">
        <v>12.9</v>
      </c>
    </row>
    <row r="372" spans="1:3">
      <c r="A372" s="1">
        <v>2024</v>
      </c>
      <c r="B372" s="8">
        <v>11.2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11.4</v>
      </c>
      <c r="C380" s="8">
        <v>10.9</v>
      </c>
    </row>
    <row r="381" spans="1:3">
      <c r="A381" s="1">
        <v>2008</v>
      </c>
      <c r="B381" s="8">
        <v>10.8</v>
      </c>
      <c r="C381" s="8">
        <v>11</v>
      </c>
    </row>
    <row r="382" spans="1:3">
      <c r="A382" s="1">
        <v>2009</v>
      </c>
      <c r="B382" s="8">
        <v>11.1</v>
      </c>
      <c r="C382" s="8">
        <v>10.9</v>
      </c>
    </row>
    <row r="383" spans="1:3">
      <c r="A383" s="1">
        <v>2010</v>
      </c>
      <c r="B383" s="8">
        <v>10.6</v>
      </c>
      <c r="C383" s="8">
        <v>10.6</v>
      </c>
    </row>
    <row r="384" spans="1:3">
      <c r="A384" s="1">
        <v>2011</v>
      </c>
      <c r="B384" s="8">
        <v>10.4</v>
      </c>
      <c r="C384" s="8">
        <v>10.3</v>
      </c>
    </row>
    <row r="385" spans="1:3">
      <c r="A385" s="1">
        <v>2012</v>
      </c>
      <c r="B385" s="8">
        <v>9.1</v>
      </c>
      <c r="C385" s="8">
        <v>10.4</v>
      </c>
    </row>
    <row r="386" spans="1:3">
      <c r="A386" s="1">
        <v>2013</v>
      </c>
      <c r="B386" s="8">
        <v>6.9</v>
      </c>
      <c r="C386" s="8">
        <v>10.3</v>
      </c>
    </row>
    <row r="387" spans="1:3">
      <c r="A387" s="1">
        <v>2014</v>
      </c>
      <c r="B387" s="8">
        <v>6.7</v>
      </c>
      <c r="C387" s="8">
        <v>10.3</v>
      </c>
    </row>
    <row r="388" spans="1:3">
      <c r="A388" s="1">
        <v>2015</v>
      </c>
      <c r="B388" s="8">
        <v>7</v>
      </c>
      <c r="C388" s="8">
        <v>9.3000000000000007</v>
      </c>
    </row>
    <row r="389" spans="1:3">
      <c r="A389" s="1">
        <v>2016</v>
      </c>
      <c r="B389" s="8">
        <v>7.6</v>
      </c>
      <c r="C389" s="8">
        <v>9.8000000000000007</v>
      </c>
    </row>
    <row r="390" spans="1:3">
      <c r="A390" s="1">
        <v>2017</v>
      </c>
      <c r="B390" s="8">
        <v>7.8</v>
      </c>
      <c r="C390" s="8">
        <v>9.9</v>
      </c>
    </row>
    <row r="391" spans="1:3">
      <c r="A391" s="1">
        <v>2018</v>
      </c>
      <c r="B391" s="8">
        <v>7</v>
      </c>
      <c r="C391" s="8">
        <v>10.1</v>
      </c>
    </row>
    <row r="392" spans="1:3">
      <c r="A392" s="1">
        <v>2019</v>
      </c>
      <c r="B392" s="8">
        <v>9</v>
      </c>
      <c r="C392" s="8">
        <v>10.5</v>
      </c>
    </row>
    <row r="393" spans="1:3">
      <c r="A393" s="1">
        <v>2020</v>
      </c>
      <c r="B393" s="8">
        <v>7.5</v>
      </c>
      <c r="C393" s="8">
        <v>11.9</v>
      </c>
    </row>
    <row r="394" spans="1:3">
      <c r="A394" s="1">
        <v>2021</v>
      </c>
      <c r="B394" s="8">
        <v>4.8</v>
      </c>
      <c r="C394" s="8">
        <v>12.1</v>
      </c>
    </row>
    <row r="395" spans="1:3">
      <c r="A395" s="1">
        <v>2022</v>
      </c>
      <c r="B395" s="8">
        <v>7.2</v>
      </c>
      <c r="C395" s="8">
        <v>12.3</v>
      </c>
    </row>
    <row r="396" spans="1:3">
      <c r="A396" s="1">
        <v>2023</v>
      </c>
      <c r="B396" s="8">
        <v>6</v>
      </c>
      <c r="C396" s="8">
        <v>12.4</v>
      </c>
    </row>
    <row r="397" spans="1:3">
      <c r="A397" s="1">
        <v>2024</v>
      </c>
      <c r="B397" s="8">
        <v>6.3</v>
      </c>
      <c r="C397" s="8">
        <v>12.4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16.600000000000001</v>
      </c>
      <c r="C405" s="8">
        <v>20.8</v>
      </c>
    </row>
    <row r="406" spans="1:3">
      <c r="A406" s="1">
        <v>2008</v>
      </c>
      <c r="B406" s="8">
        <v>16.5</v>
      </c>
      <c r="C406" s="8">
        <v>20.6</v>
      </c>
    </row>
    <row r="407" spans="1:3">
      <c r="A407" s="1">
        <v>2009</v>
      </c>
      <c r="B407" s="8">
        <v>15.8</v>
      </c>
      <c r="C407" s="8">
        <v>20</v>
      </c>
    </row>
    <row r="408" spans="1:3">
      <c r="A408" s="1">
        <v>2010</v>
      </c>
      <c r="B408" s="8">
        <v>14.6</v>
      </c>
      <c r="C408" s="8">
        <v>18.600000000000001</v>
      </c>
    </row>
    <row r="409" spans="1:3">
      <c r="A409" s="1">
        <v>2011</v>
      </c>
      <c r="B409" s="8">
        <v>14.6</v>
      </c>
      <c r="C409" s="8">
        <v>18.100000000000001</v>
      </c>
    </row>
    <row r="410" spans="1:3">
      <c r="A410" s="1">
        <v>2012</v>
      </c>
      <c r="B410" s="8">
        <v>14.5</v>
      </c>
      <c r="C410" s="8">
        <v>17.8</v>
      </c>
    </row>
    <row r="411" spans="1:3">
      <c r="A411" s="1">
        <v>2013</v>
      </c>
      <c r="B411" s="8">
        <v>14.5</v>
      </c>
      <c r="C411" s="8">
        <v>17.600000000000001</v>
      </c>
    </row>
    <row r="412" spans="1:3">
      <c r="A412" s="1">
        <v>2014</v>
      </c>
      <c r="B412" s="8">
        <v>13.9</v>
      </c>
      <c r="C412" s="8">
        <v>17.5</v>
      </c>
    </row>
    <row r="413" spans="1:3">
      <c r="A413" s="1">
        <v>2015</v>
      </c>
      <c r="B413" s="8">
        <v>13.3</v>
      </c>
      <c r="C413" s="8">
        <v>17.7</v>
      </c>
    </row>
    <row r="414" spans="1:3">
      <c r="A414" s="1">
        <v>2016</v>
      </c>
      <c r="B414" s="8">
        <v>14.3</v>
      </c>
      <c r="C414" s="8">
        <v>18.3</v>
      </c>
    </row>
    <row r="415" spans="1:3">
      <c r="A415" s="1">
        <v>2017</v>
      </c>
      <c r="B415" s="8">
        <v>15.4</v>
      </c>
      <c r="C415" s="8">
        <v>18.399999999999999</v>
      </c>
    </row>
    <row r="416" spans="1:3">
      <c r="A416" s="1">
        <v>2018</v>
      </c>
      <c r="B416" s="8">
        <v>15.7</v>
      </c>
      <c r="C416" s="8">
        <v>18.3</v>
      </c>
    </row>
    <row r="417" spans="1:3">
      <c r="A417" s="1">
        <v>2019</v>
      </c>
      <c r="B417" s="8">
        <v>15.9</v>
      </c>
      <c r="C417" s="8">
        <v>18.2</v>
      </c>
    </row>
    <row r="418" spans="1:3">
      <c r="A418" s="1">
        <v>2020</v>
      </c>
      <c r="B418" s="8">
        <v>14.7</v>
      </c>
      <c r="C418" s="8">
        <v>18.2</v>
      </c>
    </row>
    <row r="419" spans="1:3">
      <c r="A419" s="1">
        <v>2021</v>
      </c>
      <c r="B419" s="8">
        <v>14.2</v>
      </c>
      <c r="C419" s="8">
        <v>13.9</v>
      </c>
    </row>
    <row r="420" spans="1:3">
      <c r="A420" s="1">
        <v>2022</v>
      </c>
      <c r="B420" s="8">
        <v>14.2</v>
      </c>
      <c r="C420" s="8">
        <v>14.3</v>
      </c>
    </row>
    <row r="421" spans="1:3">
      <c r="A421" s="1">
        <v>2023</v>
      </c>
      <c r="B421" s="8">
        <v>14.4</v>
      </c>
      <c r="C421" s="8">
        <v>14</v>
      </c>
    </row>
    <row r="422" spans="1:3">
      <c r="A422" s="1">
        <v>2024</v>
      </c>
      <c r="B422" s="8">
        <v>14</v>
      </c>
      <c r="C422" s="8">
        <v>13.2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71.900000000000006</v>
      </c>
      <c r="C430" s="8">
        <v>72.7</v>
      </c>
    </row>
    <row r="431" spans="1:3">
      <c r="A431" s="1">
        <v>2008</v>
      </c>
      <c r="B431" s="8">
        <v>68</v>
      </c>
      <c r="C431" s="8">
        <v>72.400000000000006</v>
      </c>
    </row>
    <row r="432" spans="1:3">
      <c r="A432" s="1">
        <v>2009</v>
      </c>
      <c r="B432" s="8">
        <v>71.099999999999994</v>
      </c>
      <c r="C432" s="8">
        <v>71.8</v>
      </c>
    </row>
    <row r="433" spans="1:3">
      <c r="A433" s="1">
        <v>2010</v>
      </c>
      <c r="B433" s="8">
        <v>69.900000000000006</v>
      </c>
      <c r="C433" s="8">
        <v>69.3</v>
      </c>
    </row>
    <row r="434" spans="1:3">
      <c r="A434" s="1">
        <v>2011</v>
      </c>
      <c r="B434" s="8">
        <v>71.400000000000006</v>
      </c>
      <c r="C434" s="8">
        <v>71.5</v>
      </c>
    </row>
    <row r="435" spans="1:3">
      <c r="A435" s="1">
        <v>2012</v>
      </c>
      <c r="B435" s="8">
        <v>73.7</v>
      </c>
      <c r="C435" s="8">
        <v>72.400000000000006</v>
      </c>
    </row>
    <row r="436" spans="1:3">
      <c r="A436" s="1">
        <v>2013</v>
      </c>
      <c r="B436" s="8">
        <v>74.2</v>
      </c>
      <c r="C436" s="8">
        <v>72</v>
      </c>
    </row>
    <row r="437" spans="1:3">
      <c r="A437" s="1">
        <v>2014</v>
      </c>
      <c r="B437" s="8">
        <v>76</v>
      </c>
      <c r="C437" s="8">
        <v>73.400000000000006</v>
      </c>
    </row>
    <row r="438" spans="1:3">
      <c r="A438" s="1">
        <v>2015</v>
      </c>
      <c r="B438" s="8">
        <v>75.599999999999994</v>
      </c>
      <c r="C438" s="8">
        <v>71</v>
      </c>
    </row>
    <row r="439" spans="1:3">
      <c r="A439" s="1">
        <v>2016</v>
      </c>
      <c r="B439" s="8">
        <v>77.2</v>
      </c>
      <c r="C439" s="8">
        <v>72.2</v>
      </c>
    </row>
    <row r="440" spans="1:3">
      <c r="A440" s="1">
        <v>2017</v>
      </c>
      <c r="B440" s="8">
        <v>77.099999999999994</v>
      </c>
      <c r="C440" s="8">
        <v>73.099999999999994</v>
      </c>
    </row>
    <row r="441" spans="1:3">
      <c r="A441" s="1">
        <v>2018</v>
      </c>
      <c r="B441" s="8">
        <v>77.7</v>
      </c>
      <c r="C441" s="8">
        <v>73.900000000000006</v>
      </c>
    </row>
    <row r="442" spans="1:3">
      <c r="A442" s="1">
        <v>2019</v>
      </c>
      <c r="B442" s="8">
        <v>78.5</v>
      </c>
      <c r="C442" s="8">
        <v>74.599999999999994</v>
      </c>
    </row>
    <row r="443" spans="1:3">
      <c r="A443" s="1">
        <v>2020</v>
      </c>
      <c r="B443" s="8">
        <v>76.3</v>
      </c>
      <c r="C443" s="8">
        <v>73.900000000000006</v>
      </c>
    </row>
    <row r="444" spans="1:3">
      <c r="A444" s="1">
        <v>2021</v>
      </c>
      <c r="B444" s="8">
        <v>69.2</v>
      </c>
      <c r="C444" s="8">
        <v>74.599999999999994</v>
      </c>
    </row>
    <row r="445" spans="1:3">
      <c r="A445" s="1">
        <v>2022</v>
      </c>
      <c r="B445" s="8">
        <v>73.400000000000006</v>
      </c>
      <c r="C445" s="8">
        <v>77.8</v>
      </c>
    </row>
    <row r="446" spans="1:3">
      <c r="A446" s="1">
        <v>2023</v>
      </c>
      <c r="B446" s="8">
        <v>74.7</v>
      </c>
      <c r="C446" s="8">
        <v>79.599999999999994</v>
      </c>
    </row>
    <row r="447" spans="1:3">
      <c r="A447" s="1">
        <v>2024</v>
      </c>
      <c r="B447" s="8">
        <v>75.099999999999994</v>
      </c>
      <c r="C447" s="8">
        <v>80.900000000000006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4261</v>
      </c>
      <c r="C455" s="5">
        <v>4286</v>
      </c>
    </row>
    <row r="456" spans="1:3">
      <c r="A456" s="1">
        <v>2012</v>
      </c>
      <c r="B456" s="5">
        <v>3648</v>
      </c>
      <c r="C456" s="5">
        <v>3756</v>
      </c>
    </row>
    <row r="457" spans="1:3">
      <c r="A457" s="1">
        <v>2013</v>
      </c>
      <c r="B457" s="5">
        <v>3547</v>
      </c>
      <c r="C457" s="5">
        <v>3609</v>
      </c>
    </row>
    <row r="458" spans="1:3">
      <c r="A458" s="1">
        <v>2014</v>
      </c>
      <c r="B458" s="5">
        <v>3475</v>
      </c>
      <c r="C458" s="5">
        <v>3643</v>
      </c>
    </row>
    <row r="459" spans="1:3">
      <c r="A459" s="1">
        <v>2015</v>
      </c>
      <c r="B459" s="5">
        <v>3707</v>
      </c>
      <c r="C459" s="5">
        <v>3866</v>
      </c>
    </row>
    <row r="460" spans="1:3">
      <c r="A460" s="1">
        <v>2016</v>
      </c>
      <c r="B460" s="5">
        <v>3274</v>
      </c>
      <c r="C460" s="5">
        <v>3506</v>
      </c>
    </row>
    <row r="461" spans="1:3">
      <c r="A461" s="1">
        <v>2017</v>
      </c>
      <c r="B461" s="5">
        <v>3649</v>
      </c>
      <c r="C461" s="5">
        <v>3537</v>
      </c>
    </row>
    <row r="462" spans="1:3">
      <c r="A462" s="1">
        <v>2018</v>
      </c>
      <c r="B462" s="5">
        <v>3391</v>
      </c>
      <c r="C462" s="5">
        <v>3511</v>
      </c>
    </row>
    <row r="463" spans="1:3">
      <c r="A463" s="1">
        <v>2019</v>
      </c>
      <c r="B463" s="5">
        <v>3428</v>
      </c>
      <c r="C463" s="5">
        <v>3488</v>
      </c>
    </row>
    <row r="464" spans="1:3">
      <c r="A464" s="1">
        <v>2020</v>
      </c>
      <c r="B464" s="5">
        <v>3343</v>
      </c>
      <c r="C464" s="5">
        <v>3385</v>
      </c>
    </row>
    <row r="465" spans="1:3">
      <c r="A465" s="1">
        <v>2021</v>
      </c>
      <c r="B465" s="5">
        <v>3353</v>
      </c>
      <c r="C465" s="5">
        <v>3284</v>
      </c>
    </row>
    <row r="466" spans="1:3">
      <c r="A466" s="1">
        <v>2022</v>
      </c>
      <c r="B466" s="5">
        <v>3284</v>
      </c>
      <c r="C466" s="5">
        <v>3256</v>
      </c>
    </row>
    <row r="467" spans="1:3">
      <c r="A467" s="1">
        <v>2023</v>
      </c>
      <c r="B467" s="5">
        <v>3395</v>
      </c>
      <c r="C467" s="5">
        <v>3311</v>
      </c>
    </row>
    <row r="468" spans="1:3">
      <c r="A468" s="1">
        <v>2024</v>
      </c>
      <c r="B468" s="5">
        <v>3324</v>
      </c>
      <c r="C468" s="5">
        <v>3339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2381</v>
      </c>
      <c r="C476" s="5">
        <v>2866</v>
      </c>
    </row>
    <row r="477" spans="1:3">
      <c r="A477" s="1">
        <v>2012</v>
      </c>
      <c r="B477" s="5">
        <v>318</v>
      </c>
      <c r="C477" s="5">
        <v>1889</v>
      </c>
    </row>
    <row r="478" spans="1:3">
      <c r="A478" s="1">
        <v>2013</v>
      </c>
      <c r="B478" s="5">
        <v>563</v>
      </c>
      <c r="C478" s="5">
        <v>1553</v>
      </c>
    </row>
    <row r="479" spans="1:3">
      <c r="A479" s="1">
        <v>2014</v>
      </c>
      <c r="B479" s="5">
        <v>813</v>
      </c>
      <c r="C479" s="5">
        <v>1238</v>
      </c>
    </row>
    <row r="480" spans="1:3">
      <c r="A480" s="1">
        <v>2015</v>
      </c>
      <c r="B480" s="5">
        <v>334</v>
      </c>
      <c r="C480" s="5">
        <v>1228</v>
      </c>
    </row>
    <row r="481" spans="1:3">
      <c r="A481" s="1">
        <v>2016</v>
      </c>
      <c r="B481" s="5">
        <v>179</v>
      </c>
      <c r="C481" s="5">
        <v>737</v>
      </c>
    </row>
    <row r="482" spans="1:3">
      <c r="A482" s="1">
        <v>2017</v>
      </c>
      <c r="B482" s="5">
        <v>176</v>
      </c>
      <c r="C482" s="5">
        <v>707</v>
      </c>
    </row>
    <row r="483" spans="1:3">
      <c r="A483" s="1">
        <v>2018</v>
      </c>
      <c r="B483" s="5">
        <v>213</v>
      </c>
      <c r="C483" s="5">
        <v>681</v>
      </c>
    </row>
    <row r="484" spans="1:3">
      <c r="A484" s="1">
        <v>2019</v>
      </c>
      <c r="B484" s="5">
        <v>214</v>
      </c>
      <c r="C484" s="5">
        <v>709</v>
      </c>
    </row>
    <row r="485" spans="1:3">
      <c r="A485" s="1">
        <v>2020</v>
      </c>
      <c r="B485" s="5">
        <v>280</v>
      </c>
      <c r="C485" s="5">
        <v>915</v>
      </c>
    </row>
    <row r="486" spans="1:3">
      <c r="A486" s="1">
        <v>2021</v>
      </c>
      <c r="B486" s="5">
        <v>299</v>
      </c>
      <c r="C486" s="5">
        <v>590</v>
      </c>
    </row>
    <row r="487" spans="1:3">
      <c r="A487" s="1">
        <v>2022</v>
      </c>
      <c r="B487" s="5">
        <v>320</v>
      </c>
      <c r="C487" s="5">
        <v>572</v>
      </c>
    </row>
    <row r="488" spans="1:3">
      <c r="A488" s="1">
        <v>2023</v>
      </c>
      <c r="B488" s="5">
        <v>214</v>
      </c>
      <c r="C488" s="5">
        <v>581</v>
      </c>
    </row>
    <row r="489" spans="1:3">
      <c r="A489" s="1">
        <v>2024</v>
      </c>
      <c r="B489" s="5">
        <v>215</v>
      </c>
      <c r="C489" s="5">
        <v>664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6136</v>
      </c>
      <c r="C497" s="5">
        <v>15541</v>
      </c>
    </row>
    <row r="498" spans="1:3">
      <c r="A498" s="1">
        <v>2012</v>
      </c>
      <c r="B498" s="5">
        <v>7500</v>
      </c>
      <c r="C498" s="5">
        <v>15835</v>
      </c>
    </row>
    <row r="499" spans="1:3">
      <c r="A499" s="1">
        <v>2013</v>
      </c>
      <c r="B499" s="5">
        <v>7492</v>
      </c>
      <c r="C499" s="5">
        <v>16637</v>
      </c>
    </row>
    <row r="500" spans="1:3">
      <c r="A500" s="1">
        <v>2014</v>
      </c>
      <c r="B500" s="5">
        <v>8598</v>
      </c>
      <c r="C500" s="5">
        <v>17258</v>
      </c>
    </row>
    <row r="501" spans="1:3">
      <c r="A501" s="1">
        <v>2015</v>
      </c>
      <c r="B501" s="5">
        <v>14242</v>
      </c>
      <c r="C501" s="5">
        <v>19962</v>
      </c>
    </row>
    <row r="502" spans="1:3">
      <c r="A502" s="1">
        <v>2016</v>
      </c>
      <c r="B502" s="5">
        <v>14788</v>
      </c>
      <c r="C502" s="5">
        <v>18401</v>
      </c>
    </row>
    <row r="503" spans="1:3">
      <c r="A503" s="1">
        <v>2017</v>
      </c>
      <c r="B503" s="5">
        <v>17872</v>
      </c>
      <c r="C503" s="5">
        <v>18757</v>
      </c>
    </row>
    <row r="504" spans="1:3">
      <c r="A504" s="1">
        <v>2018</v>
      </c>
      <c r="B504" s="5">
        <v>8086</v>
      </c>
      <c r="C504" s="5">
        <v>19012</v>
      </c>
    </row>
    <row r="505" spans="1:3">
      <c r="A505" s="1">
        <v>2019</v>
      </c>
      <c r="B505" s="5">
        <v>8271</v>
      </c>
      <c r="C505" s="5">
        <v>19316</v>
      </c>
    </row>
    <row r="506" spans="1:3">
      <c r="A506" s="1">
        <v>2020</v>
      </c>
      <c r="B506" s="5">
        <v>7785</v>
      </c>
      <c r="C506" s="5">
        <v>21157</v>
      </c>
    </row>
    <row r="507" spans="1:3">
      <c r="A507" s="1">
        <v>2021</v>
      </c>
      <c r="B507" s="5">
        <v>7752</v>
      </c>
      <c r="C507" s="5">
        <v>14869</v>
      </c>
    </row>
    <row r="508" spans="1:3">
      <c r="A508" s="1">
        <v>2022</v>
      </c>
      <c r="B508" s="5">
        <v>9783</v>
      </c>
      <c r="C508" s="5">
        <v>15057</v>
      </c>
    </row>
    <row r="509" spans="1:3">
      <c r="A509" s="1">
        <v>2023</v>
      </c>
      <c r="B509" s="5">
        <v>8083</v>
      </c>
      <c r="C509" s="5">
        <v>15960</v>
      </c>
    </row>
    <row r="510" spans="1:3">
      <c r="A510" s="1">
        <v>2024</v>
      </c>
      <c r="B510" s="5">
        <v>10080</v>
      </c>
      <c r="C510" s="5">
        <v>18107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274</v>
      </c>
    </row>
    <row r="519" spans="1:3">
      <c r="A519" s="1">
        <v>2012</v>
      </c>
      <c r="B519" s="5">
        <v>0</v>
      </c>
      <c r="C519" s="5">
        <v>236</v>
      </c>
    </row>
    <row r="520" spans="1:3">
      <c r="A520" s="1">
        <v>2013</v>
      </c>
      <c r="B520" s="5">
        <v>0</v>
      </c>
      <c r="C520" s="5">
        <v>131</v>
      </c>
    </row>
    <row r="521" spans="1:3">
      <c r="A521" s="1">
        <v>2014</v>
      </c>
      <c r="B521" s="5">
        <v>0</v>
      </c>
      <c r="C521" s="5">
        <v>144</v>
      </c>
    </row>
    <row r="522" spans="1:3">
      <c r="A522" s="1">
        <v>2015</v>
      </c>
      <c r="B522" s="5">
        <v>0</v>
      </c>
      <c r="C522" s="5">
        <v>106</v>
      </c>
    </row>
    <row r="523" spans="1:3">
      <c r="A523" s="1">
        <v>2016</v>
      </c>
      <c r="B523" s="5">
        <v>0</v>
      </c>
      <c r="C523" s="5">
        <v>197</v>
      </c>
    </row>
    <row r="524" spans="1:3">
      <c r="A524" s="1">
        <v>2017</v>
      </c>
      <c r="B524" s="5">
        <v>0</v>
      </c>
      <c r="C524" s="5">
        <v>201</v>
      </c>
    </row>
    <row r="525" spans="1:3">
      <c r="A525" s="1">
        <v>2018</v>
      </c>
      <c r="B525" s="5">
        <v>0</v>
      </c>
      <c r="C525" s="5">
        <v>99</v>
      </c>
    </row>
    <row r="526" spans="1:3">
      <c r="A526" s="1">
        <v>2019</v>
      </c>
      <c r="B526" s="5">
        <v>0</v>
      </c>
      <c r="C526" s="5">
        <v>149</v>
      </c>
    </row>
    <row r="527" spans="1:3">
      <c r="A527" s="1">
        <v>2020</v>
      </c>
      <c r="B527" s="5">
        <v>0</v>
      </c>
      <c r="C527" s="5">
        <v>207</v>
      </c>
    </row>
    <row r="528" spans="1:3">
      <c r="A528" s="1">
        <v>2021</v>
      </c>
      <c r="B528" s="5">
        <v>0</v>
      </c>
      <c r="C528" s="5">
        <v>168</v>
      </c>
    </row>
    <row r="529" spans="1:3">
      <c r="A529" s="1">
        <v>2022</v>
      </c>
      <c r="B529" s="5">
        <v>0</v>
      </c>
      <c r="C529" s="5">
        <v>39</v>
      </c>
    </row>
    <row r="530" spans="1:3">
      <c r="A530" s="1">
        <v>2023</v>
      </c>
      <c r="B530" s="5">
        <v>0</v>
      </c>
      <c r="C530" s="5">
        <v>63</v>
      </c>
    </row>
    <row r="531" spans="1:3">
      <c r="A531" s="1">
        <v>2024</v>
      </c>
      <c r="B531" s="5">
        <v>0</v>
      </c>
      <c r="C531" s="5">
        <v>286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26100</v>
      </c>
      <c r="C539" s="5">
        <v>55290</v>
      </c>
    </row>
    <row r="540" spans="1:3">
      <c r="A540" s="1">
        <v>2012</v>
      </c>
      <c r="B540" s="5">
        <v>32779</v>
      </c>
      <c r="C540" s="5">
        <v>68509</v>
      </c>
    </row>
    <row r="541" spans="1:3">
      <c r="A541" s="1">
        <v>2013</v>
      </c>
      <c r="B541" s="5">
        <v>35776</v>
      </c>
      <c r="C541" s="5">
        <v>63679</v>
      </c>
    </row>
    <row r="542" spans="1:3">
      <c r="A542" s="1">
        <v>2014</v>
      </c>
      <c r="B542" s="5">
        <v>38997</v>
      </c>
      <c r="C542" s="5">
        <v>59708</v>
      </c>
    </row>
    <row r="543" spans="1:3">
      <c r="A543" s="1">
        <v>2015</v>
      </c>
      <c r="B543" s="5">
        <v>69248</v>
      </c>
      <c r="C543" s="5">
        <v>72782</v>
      </c>
    </row>
    <row r="544" spans="1:3">
      <c r="A544" s="1">
        <v>2016</v>
      </c>
      <c r="B544" s="5">
        <v>74764</v>
      </c>
      <c r="C544" s="5">
        <v>67490</v>
      </c>
    </row>
    <row r="545" spans="1:3">
      <c r="A545" s="1">
        <v>2017</v>
      </c>
      <c r="B545" s="5">
        <v>49103</v>
      </c>
      <c r="C545" s="5">
        <v>66198</v>
      </c>
    </row>
    <row r="546" spans="1:3">
      <c r="A546" s="1">
        <v>2018</v>
      </c>
      <c r="B546" s="5">
        <v>76577</v>
      </c>
      <c r="C546" s="5">
        <v>66026</v>
      </c>
    </row>
    <row r="547" spans="1:3">
      <c r="A547" s="1">
        <v>2019</v>
      </c>
      <c r="B547" s="5">
        <v>42614</v>
      </c>
      <c r="C547" s="5">
        <v>69236</v>
      </c>
    </row>
    <row r="548" spans="1:3">
      <c r="A548" s="1">
        <v>2020</v>
      </c>
      <c r="B548" s="5">
        <v>149310</v>
      </c>
      <c r="C548" s="5">
        <v>174790</v>
      </c>
    </row>
    <row r="549" spans="1:3">
      <c r="A549" s="1">
        <v>2021</v>
      </c>
      <c r="B549" s="5">
        <v>51007</v>
      </c>
      <c r="C549" s="5">
        <v>67441</v>
      </c>
    </row>
    <row r="550" spans="1:3">
      <c r="A550" s="1">
        <v>2022</v>
      </c>
      <c r="B550" s="5">
        <v>62883</v>
      </c>
      <c r="C550" s="5">
        <v>66773</v>
      </c>
    </row>
    <row r="551" spans="1:3">
      <c r="A551" s="1">
        <v>2023</v>
      </c>
      <c r="B551" s="5">
        <v>44126</v>
      </c>
      <c r="C551" s="5">
        <v>63482</v>
      </c>
    </row>
    <row r="552" spans="1:3">
      <c r="A552" s="1">
        <v>2024</v>
      </c>
      <c r="B552" s="5">
        <v>42856</v>
      </c>
      <c r="C552" s="5">
        <v>69946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2540</v>
      </c>
      <c r="C560" s="5">
        <v>12400</v>
      </c>
    </row>
    <row r="561" spans="1:3">
      <c r="A561" s="1">
        <v>2012</v>
      </c>
      <c r="B561" s="5">
        <v>7515</v>
      </c>
      <c r="C561" s="5">
        <v>12494</v>
      </c>
    </row>
    <row r="562" spans="1:3">
      <c r="A562" s="1">
        <v>2013</v>
      </c>
      <c r="B562" s="5">
        <v>6724</v>
      </c>
      <c r="C562" s="5">
        <v>13897</v>
      </c>
    </row>
    <row r="563" spans="1:3">
      <c r="A563" s="1">
        <v>2014</v>
      </c>
      <c r="B563" s="5">
        <v>4371</v>
      </c>
      <c r="C563" s="5">
        <v>14312</v>
      </c>
    </row>
    <row r="564" spans="1:3">
      <c r="A564" s="1">
        <v>2015</v>
      </c>
      <c r="B564" s="5">
        <v>8880</v>
      </c>
      <c r="C564" s="5">
        <v>28395</v>
      </c>
    </row>
    <row r="565" spans="1:3">
      <c r="A565" s="1">
        <v>2016</v>
      </c>
      <c r="B565" s="5">
        <v>7461</v>
      </c>
      <c r="C565" s="5">
        <v>22712</v>
      </c>
    </row>
    <row r="566" spans="1:3">
      <c r="A566" s="1">
        <v>2017</v>
      </c>
      <c r="B566" s="5">
        <v>6800</v>
      </c>
      <c r="C566" s="5">
        <v>24759</v>
      </c>
    </row>
    <row r="567" spans="1:3">
      <c r="A567" s="1">
        <v>2018</v>
      </c>
      <c r="B567" s="5">
        <v>6610</v>
      </c>
      <c r="C567" s="5">
        <v>23528</v>
      </c>
    </row>
    <row r="568" spans="1:3">
      <c r="A568" s="1">
        <v>2019</v>
      </c>
      <c r="B568" s="5">
        <v>4161</v>
      </c>
      <c r="C568" s="5">
        <v>23321</v>
      </c>
    </row>
    <row r="569" spans="1:3">
      <c r="A569" s="1">
        <v>2020</v>
      </c>
      <c r="B569" s="5">
        <v>3249</v>
      </c>
      <c r="C569" s="5">
        <v>24249</v>
      </c>
    </row>
    <row r="570" spans="1:3">
      <c r="A570" s="1">
        <v>2021</v>
      </c>
      <c r="B570" s="5">
        <v>7044</v>
      </c>
      <c r="C570" s="5">
        <v>6454</v>
      </c>
    </row>
    <row r="571" spans="1:3">
      <c r="A571" s="1">
        <v>2022</v>
      </c>
      <c r="B571" s="5">
        <v>4737</v>
      </c>
      <c r="C571" s="5">
        <v>6251</v>
      </c>
    </row>
    <row r="572" spans="1:3">
      <c r="A572" s="1">
        <v>2023</v>
      </c>
      <c r="B572" s="5">
        <v>3204</v>
      </c>
      <c r="C572" s="5">
        <v>6307</v>
      </c>
    </row>
    <row r="573" spans="1:3">
      <c r="A573" s="1">
        <v>2024</v>
      </c>
      <c r="B573" s="5">
        <v>4609</v>
      </c>
      <c r="C573" s="5">
        <v>6043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58871</v>
      </c>
      <c r="C581" s="5">
        <v>42674</v>
      </c>
    </row>
    <row r="582" spans="1:3">
      <c r="A582" s="1">
        <v>2012</v>
      </c>
      <c r="B582" s="5">
        <v>36509</v>
      </c>
      <c r="C582" s="5">
        <v>44749</v>
      </c>
    </row>
    <row r="583" spans="1:3">
      <c r="A583" s="1">
        <v>2013</v>
      </c>
      <c r="B583" s="5">
        <v>104099</v>
      </c>
      <c r="C583" s="5">
        <v>46036</v>
      </c>
    </row>
    <row r="584" spans="1:3">
      <c r="A584" s="1">
        <v>2014</v>
      </c>
      <c r="B584" s="5">
        <v>74232</v>
      </c>
      <c r="C584" s="5">
        <v>46473</v>
      </c>
    </row>
    <row r="585" spans="1:3">
      <c r="A585" s="1">
        <v>2015</v>
      </c>
      <c r="B585" s="5">
        <v>42958</v>
      </c>
      <c r="C585" s="5">
        <v>50972</v>
      </c>
    </row>
    <row r="586" spans="1:3">
      <c r="A586" s="1">
        <v>2016</v>
      </c>
      <c r="B586" s="5">
        <v>48502</v>
      </c>
      <c r="C586" s="5">
        <v>49278</v>
      </c>
    </row>
    <row r="587" spans="1:3">
      <c r="A587" s="1">
        <v>2017</v>
      </c>
      <c r="B587" s="5">
        <v>79437</v>
      </c>
      <c r="C587" s="5">
        <v>52942</v>
      </c>
    </row>
    <row r="588" spans="1:3">
      <c r="A588" s="1">
        <v>2018</v>
      </c>
      <c r="B588" s="5">
        <v>66768</v>
      </c>
      <c r="C588" s="5">
        <v>51572</v>
      </c>
    </row>
    <row r="589" spans="1:3">
      <c r="A589" s="1">
        <v>2019</v>
      </c>
      <c r="B589" s="5">
        <v>68447</v>
      </c>
      <c r="C589" s="5">
        <v>53482</v>
      </c>
    </row>
    <row r="590" spans="1:3">
      <c r="A590" s="1">
        <v>2020</v>
      </c>
      <c r="B590" s="5">
        <v>62288</v>
      </c>
      <c r="C590" s="5">
        <v>57435</v>
      </c>
    </row>
    <row r="591" spans="1:3">
      <c r="A591" s="1">
        <v>2021</v>
      </c>
      <c r="B591" s="5">
        <v>48617</v>
      </c>
      <c r="C591" s="5">
        <v>47138</v>
      </c>
    </row>
    <row r="592" spans="1:3">
      <c r="A592" s="1">
        <v>2022</v>
      </c>
      <c r="B592" s="5">
        <v>65428</v>
      </c>
      <c r="C592" s="5">
        <v>48346</v>
      </c>
    </row>
    <row r="593" spans="1:3">
      <c r="A593" s="1">
        <v>2023</v>
      </c>
      <c r="B593" s="5">
        <v>118601</v>
      </c>
      <c r="C593" s="5">
        <v>51892</v>
      </c>
    </row>
    <row r="594" spans="1:3">
      <c r="A594" s="1">
        <v>2024</v>
      </c>
      <c r="B594" s="5">
        <v>66397</v>
      </c>
      <c r="C594" s="5">
        <v>55764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14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134601</v>
      </c>
      <c r="C623" s="5">
        <v>130829</v>
      </c>
    </row>
    <row r="624" spans="1:3">
      <c r="A624" s="1">
        <v>2012</v>
      </c>
      <c r="B624" s="5">
        <v>140085</v>
      </c>
      <c r="C624" s="5">
        <v>132068</v>
      </c>
    </row>
    <row r="625" spans="1:3">
      <c r="A625" s="1">
        <v>2013</v>
      </c>
      <c r="B625" s="5">
        <v>147404</v>
      </c>
      <c r="C625" s="5">
        <v>137625</v>
      </c>
    </row>
    <row r="626" spans="1:3">
      <c r="A626" s="1">
        <v>2014</v>
      </c>
      <c r="B626" s="5">
        <v>153966</v>
      </c>
      <c r="C626" s="5">
        <v>144222</v>
      </c>
    </row>
    <row r="627" spans="1:3">
      <c r="A627" s="1">
        <v>2015</v>
      </c>
      <c r="B627" s="5">
        <v>161118</v>
      </c>
      <c r="C627" s="5">
        <v>168051</v>
      </c>
    </row>
    <row r="628" spans="1:3">
      <c r="A628" s="1">
        <v>2016</v>
      </c>
      <c r="B628" s="5">
        <v>171313</v>
      </c>
      <c r="C628" s="5">
        <v>161307</v>
      </c>
    </row>
    <row r="629" spans="1:3">
      <c r="A629" s="1">
        <v>2017</v>
      </c>
      <c r="B629" s="5">
        <v>177615</v>
      </c>
      <c r="C629" s="5">
        <v>164821</v>
      </c>
    </row>
    <row r="630" spans="1:3">
      <c r="A630" s="1">
        <v>2018</v>
      </c>
      <c r="B630" s="5">
        <v>172534</v>
      </c>
      <c r="C630" s="5">
        <v>164731</v>
      </c>
    </row>
    <row r="631" spans="1:3">
      <c r="A631" s="1">
        <v>2019</v>
      </c>
      <c r="B631" s="5">
        <v>201842</v>
      </c>
      <c r="C631" s="5">
        <v>170253</v>
      </c>
    </row>
    <row r="632" spans="1:3">
      <c r="A632" s="1">
        <v>2020</v>
      </c>
      <c r="B632" s="5">
        <v>199660</v>
      </c>
      <c r="C632" s="5">
        <v>175591</v>
      </c>
    </row>
    <row r="633" spans="1:3">
      <c r="A633" s="1">
        <v>2021</v>
      </c>
      <c r="B633" s="5">
        <v>241981</v>
      </c>
      <c r="C633" s="5">
        <v>187816</v>
      </c>
    </row>
    <row r="634" spans="1:3">
      <c r="A634" s="1">
        <v>2022</v>
      </c>
      <c r="B634" s="5">
        <v>248702</v>
      </c>
      <c r="C634" s="5">
        <v>179382</v>
      </c>
    </row>
    <row r="635" spans="1:3">
      <c r="A635" s="1">
        <v>2023</v>
      </c>
      <c r="B635" s="5">
        <v>244219</v>
      </c>
      <c r="C635" s="5">
        <v>189587</v>
      </c>
    </row>
    <row r="636" spans="1:3">
      <c r="A636" s="1">
        <v>2024</v>
      </c>
      <c r="B636" s="5">
        <v>257923</v>
      </c>
      <c r="C636" s="5">
        <v>202793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2455</v>
      </c>
      <c r="C644" s="5">
        <v>8507</v>
      </c>
    </row>
    <row r="645" spans="1:3">
      <c r="A645" s="1">
        <v>2012</v>
      </c>
      <c r="B645" s="5">
        <v>3457</v>
      </c>
      <c r="C645" s="5">
        <v>8210</v>
      </c>
    </row>
    <row r="646" spans="1:3">
      <c r="A646" s="1">
        <v>2013</v>
      </c>
      <c r="B646" s="5">
        <v>4175</v>
      </c>
      <c r="C646" s="5">
        <v>8623</v>
      </c>
    </row>
    <row r="647" spans="1:3">
      <c r="A647" s="1">
        <v>2014</v>
      </c>
      <c r="B647" s="5">
        <v>2460</v>
      </c>
      <c r="C647" s="5">
        <v>9033</v>
      </c>
    </row>
    <row r="648" spans="1:3">
      <c r="A648" s="1">
        <v>2015</v>
      </c>
      <c r="B648" s="5">
        <v>4418</v>
      </c>
      <c r="C648" s="5">
        <v>13767</v>
      </c>
    </row>
    <row r="649" spans="1:3">
      <c r="A649" s="1">
        <v>2016</v>
      </c>
      <c r="B649" s="5">
        <v>2508</v>
      </c>
      <c r="C649" s="5">
        <v>12678</v>
      </c>
    </row>
    <row r="650" spans="1:3">
      <c r="A650" s="1">
        <v>2017</v>
      </c>
      <c r="B650" s="5">
        <v>2693</v>
      </c>
      <c r="C650" s="5">
        <v>13205</v>
      </c>
    </row>
    <row r="651" spans="1:3">
      <c r="A651" s="1">
        <v>2018</v>
      </c>
      <c r="B651" s="5">
        <v>2275</v>
      </c>
      <c r="C651" s="5">
        <v>12835</v>
      </c>
    </row>
    <row r="652" spans="1:3">
      <c r="A652" s="1">
        <v>2019</v>
      </c>
      <c r="B652" s="5">
        <v>2639</v>
      </c>
      <c r="C652" s="5">
        <v>12750</v>
      </c>
    </row>
    <row r="653" spans="1:3">
      <c r="A653" s="1">
        <v>2020</v>
      </c>
      <c r="B653" s="5">
        <v>7572</v>
      </c>
      <c r="C653" s="5">
        <v>22113</v>
      </c>
    </row>
    <row r="654" spans="1:3">
      <c r="A654" s="1">
        <v>2021</v>
      </c>
      <c r="B654" s="5">
        <v>1911</v>
      </c>
      <c r="C654" s="5">
        <v>9937</v>
      </c>
    </row>
    <row r="655" spans="1:3">
      <c r="A655" s="1">
        <v>2022</v>
      </c>
      <c r="B655" s="5">
        <v>7589</v>
      </c>
      <c r="C655" s="5">
        <v>9969</v>
      </c>
    </row>
    <row r="656" spans="1:3">
      <c r="A656" s="1">
        <v>2023</v>
      </c>
      <c r="B656" s="5">
        <v>5853</v>
      </c>
      <c r="C656" s="5">
        <v>8088</v>
      </c>
    </row>
    <row r="657" spans="1:3">
      <c r="A657" s="1">
        <v>2024</v>
      </c>
      <c r="B657" s="5">
        <v>1981</v>
      </c>
      <c r="C657" s="5">
        <v>7895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326</v>
      </c>
      <c r="C665" s="5">
        <v>3712</v>
      </c>
    </row>
    <row r="666" spans="1:3">
      <c r="A666" s="1">
        <v>2012</v>
      </c>
      <c r="B666" s="5">
        <v>5</v>
      </c>
      <c r="C666" s="5">
        <v>4814</v>
      </c>
    </row>
    <row r="667" spans="1:3">
      <c r="A667" s="1">
        <v>2013</v>
      </c>
      <c r="B667" s="5">
        <v>0</v>
      </c>
      <c r="C667" s="5">
        <v>4182</v>
      </c>
    </row>
    <row r="668" spans="1:3">
      <c r="A668" s="1">
        <v>2014</v>
      </c>
      <c r="B668" s="5">
        <v>0</v>
      </c>
      <c r="C668" s="5">
        <v>3895</v>
      </c>
    </row>
    <row r="669" spans="1:3">
      <c r="A669" s="1">
        <v>2015</v>
      </c>
      <c r="B669" s="5">
        <v>116</v>
      </c>
      <c r="C669" s="5">
        <v>6156</v>
      </c>
    </row>
    <row r="670" spans="1:3">
      <c r="A670" s="1">
        <v>2016</v>
      </c>
      <c r="B670" s="5">
        <v>0</v>
      </c>
      <c r="C670" s="5">
        <v>2524</v>
      </c>
    </row>
    <row r="671" spans="1:3">
      <c r="A671" s="1">
        <v>2017</v>
      </c>
      <c r="B671" s="5">
        <v>0</v>
      </c>
      <c r="C671" s="5">
        <v>3689</v>
      </c>
    </row>
    <row r="672" spans="1:3">
      <c r="A672" s="1">
        <v>2018</v>
      </c>
      <c r="B672" s="5">
        <v>0</v>
      </c>
      <c r="C672" s="5">
        <v>5888</v>
      </c>
    </row>
    <row r="673" spans="1:3">
      <c r="A673" s="1">
        <v>2019</v>
      </c>
      <c r="B673" s="5">
        <v>0</v>
      </c>
      <c r="C673" s="5">
        <v>7759</v>
      </c>
    </row>
    <row r="674" spans="1:3">
      <c r="A674" s="1">
        <v>2020</v>
      </c>
      <c r="B674" s="5">
        <v>64</v>
      </c>
      <c r="C674" s="5">
        <v>7791</v>
      </c>
    </row>
    <row r="675" spans="1:3">
      <c r="A675" s="1">
        <v>2021</v>
      </c>
      <c r="B675" s="5">
        <v>183</v>
      </c>
      <c r="C675" s="5">
        <v>1077</v>
      </c>
    </row>
    <row r="676" spans="1:3">
      <c r="A676" s="1">
        <v>2022</v>
      </c>
      <c r="B676" s="5">
        <v>744</v>
      </c>
      <c r="C676" s="5">
        <v>1034</v>
      </c>
    </row>
    <row r="677" spans="1:3">
      <c r="A677" s="1">
        <v>2023</v>
      </c>
      <c r="B677" s="5">
        <v>1552</v>
      </c>
      <c r="C677" s="5">
        <v>958</v>
      </c>
    </row>
    <row r="678" spans="1:3">
      <c r="A678" s="1">
        <v>2024</v>
      </c>
      <c r="B678" s="5">
        <v>1416</v>
      </c>
      <c r="C678" s="5">
        <v>1601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26602</v>
      </c>
      <c r="C686" s="5">
        <v>36623</v>
      </c>
    </row>
    <row r="687" spans="1:3">
      <c r="A687" s="1">
        <v>2012</v>
      </c>
      <c r="B687" s="5">
        <v>23255</v>
      </c>
      <c r="C687" s="5">
        <v>35814</v>
      </c>
    </row>
    <row r="688" spans="1:3">
      <c r="A688" s="1">
        <v>2013</v>
      </c>
      <c r="B688" s="5">
        <v>18598</v>
      </c>
      <c r="C688" s="5">
        <v>37709</v>
      </c>
    </row>
    <row r="689" spans="1:3">
      <c r="A689" s="1">
        <v>2014</v>
      </c>
      <c r="B689" s="5">
        <v>20122</v>
      </c>
      <c r="C689" s="5">
        <v>36753</v>
      </c>
    </row>
    <row r="690" spans="1:3">
      <c r="A690" s="1">
        <v>2015</v>
      </c>
      <c r="B690" s="5">
        <v>22156</v>
      </c>
      <c r="C690" s="5">
        <v>42168</v>
      </c>
    </row>
    <row r="691" spans="1:3">
      <c r="A691" s="1">
        <v>2016</v>
      </c>
      <c r="B691" s="5">
        <v>21855</v>
      </c>
      <c r="C691" s="5">
        <v>39154</v>
      </c>
    </row>
    <row r="692" spans="1:3">
      <c r="A692" s="1">
        <v>2017</v>
      </c>
      <c r="B692" s="5">
        <v>21478</v>
      </c>
      <c r="C692" s="5">
        <v>39116</v>
      </c>
    </row>
    <row r="693" spans="1:3">
      <c r="A693" s="1">
        <v>2018</v>
      </c>
      <c r="B693" s="5">
        <v>20404</v>
      </c>
      <c r="C693" s="5">
        <v>40848</v>
      </c>
    </row>
    <row r="694" spans="1:3">
      <c r="A694" s="1">
        <v>2019</v>
      </c>
      <c r="B694" s="5">
        <v>21322</v>
      </c>
      <c r="C694" s="5">
        <v>42845</v>
      </c>
    </row>
    <row r="695" spans="1:3">
      <c r="A695" s="1">
        <v>2020</v>
      </c>
      <c r="B695" s="5">
        <v>22403</v>
      </c>
      <c r="C695" s="5">
        <v>46117</v>
      </c>
    </row>
    <row r="696" spans="1:3">
      <c r="A696" s="1">
        <v>2021</v>
      </c>
      <c r="B696" s="5">
        <v>29330</v>
      </c>
      <c r="C696" s="5">
        <v>43475</v>
      </c>
    </row>
    <row r="697" spans="1:3">
      <c r="A697" s="1">
        <v>2022</v>
      </c>
      <c r="B697" s="5">
        <v>31472</v>
      </c>
      <c r="C697" s="5">
        <v>44866</v>
      </c>
    </row>
    <row r="698" spans="1:3">
      <c r="A698" s="1">
        <v>2023</v>
      </c>
      <c r="B698" s="5">
        <v>32100</v>
      </c>
      <c r="C698" s="5">
        <v>43095</v>
      </c>
    </row>
    <row r="699" spans="1:3">
      <c r="A699" s="1">
        <v>2024</v>
      </c>
      <c r="B699" s="5">
        <v>29121</v>
      </c>
      <c r="C699" s="5">
        <v>45410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42603</v>
      </c>
      <c r="C707" s="5">
        <v>42912</v>
      </c>
    </row>
    <row r="708" spans="1:3">
      <c r="A708" s="1">
        <v>2012</v>
      </c>
      <c r="B708" s="5">
        <v>31732</v>
      </c>
      <c r="C708" s="5">
        <v>41775</v>
      </c>
    </row>
    <row r="709" spans="1:3">
      <c r="A709" s="1">
        <v>2013</v>
      </c>
      <c r="B709" s="5">
        <v>44441</v>
      </c>
      <c r="C709" s="5">
        <v>48533</v>
      </c>
    </row>
    <row r="710" spans="1:3">
      <c r="A710" s="1">
        <v>2014</v>
      </c>
      <c r="B710" s="5">
        <v>66803</v>
      </c>
      <c r="C710" s="5">
        <v>46984</v>
      </c>
    </row>
    <row r="711" spans="1:3">
      <c r="A711" s="1">
        <v>2015</v>
      </c>
      <c r="B711" s="5">
        <v>46227</v>
      </c>
      <c r="C711" s="5">
        <v>61711</v>
      </c>
    </row>
    <row r="712" spans="1:3">
      <c r="A712" s="1">
        <v>2016</v>
      </c>
      <c r="B712" s="5">
        <v>44261</v>
      </c>
      <c r="C712" s="5">
        <v>48584</v>
      </c>
    </row>
    <row r="713" spans="1:3">
      <c r="A713" s="1">
        <v>2017</v>
      </c>
      <c r="B713" s="5">
        <v>31246</v>
      </c>
      <c r="C713" s="5">
        <v>50059</v>
      </c>
    </row>
    <row r="714" spans="1:3">
      <c r="A714" s="1">
        <v>2018</v>
      </c>
      <c r="B714" s="5">
        <v>29260</v>
      </c>
      <c r="C714" s="5">
        <v>48680</v>
      </c>
    </row>
    <row r="715" spans="1:3">
      <c r="A715" s="1">
        <v>2019</v>
      </c>
      <c r="B715" s="5">
        <v>32953</v>
      </c>
      <c r="C715" s="5">
        <v>48305</v>
      </c>
    </row>
    <row r="716" spans="1:3">
      <c r="A716" s="1">
        <v>2020</v>
      </c>
      <c r="B716" s="5">
        <v>26679</v>
      </c>
      <c r="C716" s="5">
        <v>51243</v>
      </c>
    </row>
    <row r="717" spans="1:3">
      <c r="A717" s="1">
        <v>2021</v>
      </c>
      <c r="B717" s="5">
        <v>27816</v>
      </c>
      <c r="C717" s="5">
        <v>40369</v>
      </c>
    </row>
    <row r="718" spans="1:3">
      <c r="A718" s="1">
        <v>2022</v>
      </c>
      <c r="B718" s="5">
        <v>37386</v>
      </c>
      <c r="C718" s="5">
        <v>40872</v>
      </c>
    </row>
    <row r="719" spans="1:3">
      <c r="A719" s="1">
        <v>2023</v>
      </c>
      <c r="B719" s="5">
        <v>29596</v>
      </c>
      <c r="C719" s="5">
        <v>40729</v>
      </c>
    </row>
    <row r="720" spans="1:3">
      <c r="A720" s="1">
        <v>2024</v>
      </c>
      <c r="B720" s="5">
        <v>36129</v>
      </c>
      <c r="C720" s="5">
        <v>42040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28033</v>
      </c>
      <c r="C728" s="5">
        <v>46122</v>
      </c>
    </row>
    <row r="729" spans="1:3">
      <c r="A729" s="1">
        <v>2012</v>
      </c>
      <c r="B729" s="5">
        <v>27909</v>
      </c>
      <c r="C729" s="5">
        <v>44973</v>
      </c>
    </row>
    <row r="730" spans="1:3">
      <c r="A730" s="1">
        <v>2013</v>
      </c>
      <c r="B730" s="5">
        <v>27921</v>
      </c>
      <c r="C730" s="5">
        <v>44839</v>
      </c>
    </row>
    <row r="731" spans="1:3">
      <c r="A731" s="1">
        <v>2014</v>
      </c>
      <c r="B731" s="5">
        <v>27859</v>
      </c>
      <c r="C731" s="5">
        <v>45011</v>
      </c>
    </row>
    <row r="732" spans="1:3">
      <c r="A732" s="1">
        <v>2015</v>
      </c>
      <c r="B732" s="5">
        <v>28147</v>
      </c>
      <c r="C732" s="5">
        <v>52370</v>
      </c>
    </row>
    <row r="733" spans="1:3">
      <c r="A733" s="1">
        <v>2016</v>
      </c>
      <c r="B733" s="5">
        <v>29257</v>
      </c>
      <c r="C733" s="5">
        <v>55391</v>
      </c>
    </row>
    <row r="734" spans="1:3">
      <c r="A734" s="1">
        <v>2017</v>
      </c>
      <c r="B734" s="5">
        <v>30277</v>
      </c>
      <c r="C734" s="5">
        <v>55206</v>
      </c>
    </row>
    <row r="735" spans="1:3">
      <c r="A735" s="1">
        <v>2018</v>
      </c>
      <c r="B735" s="5">
        <v>31562</v>
      </c>
      <c r="C735" s="5">
        <v>54222</v>
      </c>
    </row>
    <row r="736" spans="1:3">
      <c r="A736" s="1">
        <v>2019</v>
      </c>
      <c r="B736" s="5">
        <v>31963</v>
      </c>
      <c r="C736" s="5">
        <v>54557</v>
      </c>
    </row>
    <row r="737" spans="1:3">
      <c r="A737" s="1">
        <v>2020</v>
      </c>
      <c r="B737" s="5">
        <v>30397</v>
      </c>
      <c r="C737" s="5">
        <v>54856</v>
      </c>
    </row>
    <row r="738" spans="1:3">
      <c r="A738" s="1">
        <v>2021</v>
      </c>
      <c r="B738" s="5">
        <v>32381</v>
      </c>
      <c r="C738" s="5">
        <v>35833</v>
      </c>
    </row>
    <row r="739" spans="1:3">
      <c r="A739" s="1">
        <v>2022</v>
      </c>
      <c r="B739" s="5">
        <v>32732</v>
      </c>
      <c r="C739" s="5">
        <v>36170</v>
      </c>
    </row>
    <row r="740" spans="1:3">
      <c r="A740" s="1">
        <v>2023</v>
      </c>
      <c r="B740" s="5">
        <v>33331</v>
      </c>
      <c r="C740" s="5">
        <v>35592</v>
      </c>
    </row>
    <row r="741" spans="1:3">
      <c r="A741" s="1">
        <v>2024</v>
      </c>
      <c r="B741" s="5">
        <v>34651</v>
      </c>
      <c r="C741" s="5">
        <v>35257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45142</v>
      </c>
      <c r="C749" s="5">
        <v>69188</v>
      </c>
    </row>
    <row r="750" spans="1:3">
      <c r="A750" s="1">
        <v>2012</v>
      </c>
      <c r="B750" s="5">
        <v>47704</v>
      </c>
      <c r="C750" s="5">
        <v>66779</v>
      </c>
    </row>
    <row r="751" spans="1:3">
      <c r="A751" s="1">
        <v>2013</v>
      </c>
      <c r="B751" s="5">
        <v>46752</v>
      </c>
      <c r="C751" s="5">
        <v>64737</v>
      </c>
    </row>
    <row r="752" spans="1:3">
      <c r="A752" s="1">
        <v>2014</v>
      </c>
      <c r="B752" s="5">
        <v>46547</v>
      </c>
      <c r="C752" s="5">
        <v>65114</v>
      </c>
    </row>
    <row r="753" spans="1:3">
      <c r="A753" s="1">
        <v>2015</v>
      </c>
      <c r="B753" s="5">
        <v>45374</v>
      </c>
      <c r="C753" s="5">
        <v>72299</v>
      </c>
    </row>
    <row r="754" spans="1:3">
      <c r="A754" s="1">
        <v>2016</v>
      </c>
      <c r="B754" s="5">
        <v>45290</v>
      </c>
      <c r="C754" s="5">
        <v>72433</v>
      </c>
    </row>
    <row r="755" spans="1:3">
      <c r="A755" s="1">
        <v>2017</v>
      </c>
      <c r="B755" s="5">
        <v>46283</v>
      </c>
      <c r="C755" s="5">
        <v>72828</v>
      </c>
    </row>
    <row r="756" spans="1:3">
      <c r="A756" s="1">
        <v>2018</v>
      </c>
      <c r="B756" s="5">
        <v>46331</v>
      </c>
      <c r="C756" s="5">
        <v>72852</v>
      </c>
    </row>
    <row r="757" spans="1:3">
      <c r="A757" s="1">
        <v>2019</v>
      </c>
      <c r="B757" s="5">
        <v>47324</v>
      </c>
      <c r="C757" s="5">
        <v>73117</v>
      </c>
    </row>
    <row r="758" spans="1:3">
      <c r="A758" s="1">
        <v>2020</v>
      </c>
      <c r="B758" s="5">
        <v>54362</v>
      </c>
      <c r="C758" s="5">
        <v>81198</v>
      </c>
    </row>
    <row r="759" spans="1:3">
      <c r="A759" s="1">
        <v>2021</v>
      </c>
      <c r="B759" s="5">
        <v>57880</v>
      </c>
      <c r="C759" s="5">
        <v>65025</v>
      </c>
    </row>
    <row r="760" spans="1:3">
      <c r="A760" s="1">
        <v>2022</v>
      </c>
      <c r="B760" s="5">
        <v>58305</v>
      </c>
      <c r="C760" s="5">
        <v>65316</v>
      </c>
    </row>
    <row r="761" spans="1:3">
      <c r="A761" s="1">
        <v>2023</v>
      </c>
      <c r="B761" s="5">
        <v>58920</v>
      </c>
      <c r="C761" s="5">
        <v>66486</v>
      </c>
    </row>
    <row r="762" spans="1:3">
      <c r="A762" s="1">
        <v>2024</v>
      </c>
      <c r="B762" s="5">
        <v>63975</v>
      </c>
      <c r="C762" s="5">
        <v>72348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24178</v>
      </c>
      <c r="C770" s="5">
        <v>37868</v>
      </c>
    </row>
    <row r="771" spans="1:3">
      <c r="A771" s="1">
        <v>2012</v>
      </c>
      <c r="B771" s="5">
        <v>21724</v>
      </c>
      <c r="C771" s="5">
        <v>39697</v>
      </c>
    </row>
    <row r="772" spans="1:3">
      <c r="A772" s="1">
        <v>2013</v>
      </c>
      <c r="B772" s="5">
        <v>18047</v>
      </c>
      <c r="C772" s="5">
        <v>42764</v>
      </c>
    </row>
    <row r="773" spans="1:3">
      <c r="A773" s="1">
        <v>2014</v>
      </c>
      <c r="B773" s="5">
        <v>20183</v>
      </c>
      <c r="C773" s="5">
        <v>39463</v>
      </c>
    </row>
    <row r="774" spans="1:3">
      <c r="A774" s="1">
        <v>2015</v>
      </c>
      <c r="B774" s="5">
        <v>25471</v>
      </c>
      <c r="C774" s="5">
        <v>49822</v>
      </c>
    </row>
    <row r="775" spans="1:3">
      <c r="A775" s="1">
        <v>2016</v>
      </c>
      <c r="B775" s="5">
        <v>30397</v>
      </c>
      <c r="C775" s="5">
        <v>49476</v>
      </c>
    </row>
    <row r="776" spans="1:3">
      <c r="A776" s="1">
        <v>2017</v>
      </c>
      <c r="B776" s="5">
        <v>22951</v>
      </c>
      <c r="C776" s="5">
        <v>49915</v>
      </c>
    </row>
    <row r="777" spans="1:3">
      <c r="A777" s="1">
        <v>2018</v>
      </c>
      <c r="B777" s="5">
        <v>23518</v>
      </c>
      <c r="C777" s="5">
        <v>50800</v>
      </c>
    </row>
    <row r="778" spans="1:3">
      <c r="A778" s="1">
        <v>2019</v>
      </c>
      <c r="B778" s="5">
        <v>29785</v>
      </c>
      <c r="C778" s="5">
        <v>54589</v>
      </c>
    </row>
    <row r="779" spans="1:3">
      <c r="A779" s="1">
        <v>2020</v>
      </c>
      <c r="B779" s="5">
        <v>135643</v>
      </c>
      <c r="C779" s="5">
        <v>174591</v>
      </c>
    </row>
    <row r="780" spans="1:3">
      <c r="A780" s="1">
        <v>2021</v>
      </c>
      <c r="B780" s="5">
        <v>34088</v>
      </c>
      <c r="C780" s="5">
        <v>51786</v>
      </c>
    </row>
    <row r="781" spans="1:3">
      <c r="A781" s="1">
        <v>2022</v>
      </c>
      <c r="B781" s="5">
        <v>49665</v>
      </c>
      <c r="C781" s="5">
        <v>57004</v>
      </c>
    </row>
    <row r="782" spans="1:3">
      <c r="A782" s="1">
        <v>2023</v>
      </c>
      <c r="B782" s="5">
        <v>53324</v>
      </c>
      <c r="C782" s="5">
        <v>55597</v>
      </c>
    </row>
    <row r="783" spans="1:3">
      <c r="A783" s="1">
        <v>2024</v>
      </c>
      <c r="B783" s="5">
        <v>40684</v>
      </c>
      <c r="C783" s="5">
        <v>55413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326</v>
      </c>
      <c r="C791" s="5">
        <v>3712</v>
      </c>
    </row>
    <row r="792" spans="1:3">
      <c r="A792" s="1">
        <v>2012</v>
      </c>
      <c r="B792" s="5">
        <v>5</v>
      </c>
      <c r="C792" s="5">
        <v>4814</v>
      </c>
    </row>
    <row r="793" spans="1:3">
      <c r="A793" s="1">
        <v>2013</v>
      </c>
      <c r="B793" s="5">
        <v>0</v>
      </c>
      <c r="C793" s="5">
        <v>4178</v>
      </c>
    </row>
    <row r="794" spans="1:3">
      <c r="A794" s="1">
        <v>2014</v>
      </c>
      <c r="B794" s="5">
        <v>0</v>
      </c>
      <c r="C794" s="5">
        <v>3889</v>
      </c>
    </row>
    <row r="795" spans="1:3">
      <c r="A795" s="1">
        <v>2015</v>
      </c>
      <c r="B795" s="5">
        <v>116</v>
      </c>
      <c r="C795" s="5">
        <v>6156</v>
      </c>
    </row>
    <row r="796" spans="1:3">
      <c r="A796" s="1">
        <v>2016</v>
      </c>
      <c r="B796" s="5">
        <v>0</v>
      </c>
      <c r="C796" s="5">
        <v>2524</v>
      </c>
    </row>
    <row r="797" spans="1:3">
      <c r="A797" s="1">
        <v>2017</v>
      </c>
      <c r="B797" s="5">
        <v>0</v>
      </c>
      <c r="C797" s="5">
        <v>3689</v>
      </c>
    </row>
    <row r="798" spans="1:3">
      <c r="A798" s="1">
        <v>2018</v>
      </c>
      <c r="B798" s="5">
        <v>0</v>
      </c>
      <c r="C798" s="5">
        <v>5888</v>
      </c>
    </row>
    <row r="799" spans="1:3">
      <c r="A799" s="1">
        <v>2019</v>
      </c>
      <c r="B799" s="5">
        <v>0</v>
      </c>
      <c r="C799" s="5">
        <v>7759</v>
      </c>
    </row>
    <row r="800" spans="1:3">
      <c r="A800" s="1">
        <v>2020</v>
      </c>
      <c r="B800" s="5">
        <v>64</v>
      </c>
      <c r="C800" s="5">
        <v>7791</v>
      </c>
    </row>
    <row r="801" spans="1:3">
      <c r="A801" s="1">
        <v>2021</v>
      </c>
      <c r="B801" s="5">
        <v>183</v>
      </c>
      <c r="C801" s="5">
        <v>1075</v>
      </c>
    </row>
    <row r="802" spans="1:3">
      <c r="A802" s="1">
        <v>2022</v>
      </c>
      <c r="B802" s="5">
        <v>744</v>
      </c>
      <c r="C802" s="5">
        <v>1032</v>
      </c>
    </row>
    <row r="803" spans="1:3">
      <c r="A803" s="1">
        <v>2023</v>
      </c>
      <c r="B803" s="5">
        <v>1552</v>
      </c>
      <c r="C803" s="5">
        <v>958</v>
      </c>
    </row>
    <row r="804" spans="1:3">
      <c r="A804" s="1">
        <v>2024</v>
      </c>
      <c r="B804" s="5">
        <v>1416</v>
      </c>
      <c r="C804" s="5">
        <v>1601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1423</v>
      </c>
    </row>
    <row r="813" spans="1:3">
      <c r="A813" s="1">
        <v>2012</v>
      </c>
      <c r="B813" s="5">
        <v>0</v>
      </c>
      <c r="C813" s="5">
        <v>1481</v>
      </c>
    </row>
    <row r="814" spans="1:3">
      <c r="A814" s="1">
        <v>2013</v>
      </c>
      <c r="B814" s="5">
        <v>0</v>
      </c>
      <c r="C814" s="5">
        <v>1685</v>
      </c>
    </row>
    <row r="815" spans="1:3">
      <c r="A815" s="1">
        <v>2014</v>
      </c>
      <c r="B815" s="5">
        <v>0</v>
      </c>
      <c r="C815" s="5">
        <v>1245</v>
      </c>
    </row>
    <row r="816" spans="1:3">
      <c r="A816" s="1">
        <v>2015</v>
      </c>
      <c r="B816" s="5">
        <v>0</v>
      </c>
      <c r="C816" s="5">
        <v>1837</v>
      </c>
    </row>
    <row r="817" spans="1:3">
      <c r="A817" s="1">
        <v>2016</v>
      </c>
      <c r="B817" s="5">
        <v>0</v>
      </c>
      <c r="C817" s="5">
        <v>1720</v>
      </c>
    </row>
    <row r="818" spans="1:3">
      <c r="A818" s="1">
        <v>2017</v>
      </c>
      <c r="B818" s="5">
        <v>0</v>
      </c>
      <c r="C818" s="5">
        <v>1805</v>
      </c>
    </row>
    <row r="819" spans="1:3">
      <c r="A819" s="1">
        <v>2018</v>
      </c>
      <c r="B819" s="5">
        <v>0</v>
      </c>
      <c r="C819" s="5">
        <v>2059</v>
      </c>
    </row>
    <row r="820" spans="1:3">
      <c r="A820" s="1">
        <v>2019</v>
      </c>
      <c r="B820" s="5">
        <v>0</v>
      </c>
      <c r="C820" s="5">
        <v>2375</v>
      </c>
    </row>
    <row r="821" spans="1:3">
      <c r="A821" s="1">
        <v>2020</v>
      </c>
      <c r="B821" s="5">
        <v>0</v>
      </c>
      <c r="C821" s="5">
        <v>4016</v>
      </c>
    </row>
    <row r="822" spans="1:3">
      <c r="A822" s="1">
        <v>2021</v>
      </c>
      <c r="B822" s="5">
        <v>0</v>
      </c>
      <c r="C822" s="5">
        <v>1370</v>
      </c>
    </row>
    <row r="823" spans="1:3">
      <c r="A823" s="1">
        <v>2022</v>
      </c>
      <c r="B823" s="5">
        <v>0</v>
      </c>
      <c r="C823" s="5">
        <v>1263</v>
      </c>
    </row>
    <row r="824" spans="1:3">
      <c r="A824" s="1">
        <v>2023</v>
      </c>
      <c r="B824" s="5">
        <v>0</v>
      </c>
      <c r="C824" s="5">
        <v>1251</v>
      </c>
    </row>
    <row r="825" spans="1:3">
      <c r="A825" s="1">
        <v>2024</v>
      </c>
      <c r="B825" s="5">
        <v>0</v>
      </c>
      <c r="C825" s="5">
        <v>1087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35776</v>
      </c>
      <c r="C833" s="5">
        <v>53528</v>
      </c>
    </row>
    <row r="834" spans="1:3">
      <c r="A834" s="1">
        <v>2012</v>
      </c>
      <c r="B834" s="5">
        <v>37115</v>
      </c>
      <c r="C834" s="5">
        <v>54041</v>
      </c>
    </row>
    <row r="835" spans="1:3">
      <c r="A835" s="1">
        <v>2013</v>
      </c>
      <c r="B835" s="5">
        <v>36983</v>
      </c>
      <c r="C835" s="5">
        <v>57432</v>
      </c>
    </row>
    <row r="836" spans="1:3">
      <c r="A836" s="1">
        <v>2014</v>
      </c>
      <c r="B836" s="5">
        <v>43359</v>
      </c>
      <c r="C836" s="5">
        <v>56963</v>
      </c>
    </row>
    <row r="837" spans="1:3">
      <c r="A837" s="1">
        <v>2015</v>
      </c>
      <c r="B837" s="5">
        <v>42372</v>
      </c>
      <c r="C837" s="5">
        <v>72964</v>
      </c>
    </row>
    <row r="838" spans="1:3">
      <c r="A838" s="1">
        <v>2016</v>
      </c>
      <c r="B838" s="5">
        <v>46977</v>
      </c>
      <c r="C838" s="5">
        <v>60541</v>
      </c>
    </row>
    <row r="839" spans="1:3">
      <c r="A839" s="1">
        <v>2017</v>
      </c>
      <c r="B839" s="5">
        <v>40161</v>
      </c>
      <c r="C839" s="5">
        <v>62392</v>
      </c>
    </row>
    <row r="840" spans="1:3">
      <c r="A840" s="1">
        <v>2018</v>
      </c>
      <c r="B840" s="5">
        <v>43600</v>
      </c>
      <c r="C840" s="5">
        <v>63953</v>
      </c>
    </row>
    <row r="841" spans="1:3">
      <c r="A841" s="1">
        <v>2019</v>
      </c>
      <c r="B841" s="5">
        <v>45561</v>
      </c>
      <c r="C841" s="5">
        <v>68510</v>
      </c>
    </row>
    <row r="842" spans="1:3">
      <c r="A842" s="1">
        <v>2020</v>
      </c>
      <c r="B842" s="5">
        <v>56329</v>
      </c>
      <c r="C842" s="5">
        <v>71416</v>
      </c>
    </row>
    <row r="843" spans="1:3">
      <c r="A843" s="1">
        <v>2021</v>
      </c>
      <c r="B843" s="5">
        <v>50560</v>
      </c>
      <c r="C843" s="5">
        <v>65839</v>
      </c>
    </row>
    <row r="844" spans="1:3">
      <c r="A844" s="1">
        <v>2022</v>
      </c>
      <c r="B844" s="5">
        <v>63788</v>
      </c>
      <c r="C844" s="5">
        <v>69591</v>
      </c>
    </row>
    <row r="845" spans="1:3">
      <c r="A845" s="1">
        <v>2023</v>
      </c>
      <c r="B845" s="5">
        <v>55008</v>
      </c>
      <c r="C845" s="5">
        <v>67033</v>
      </c>
    </row>
    <row r="846" spans="1:3">
      <c r="A846" s="1">
        <v>2024</v>
      </c>
      <c r="B846" s="5">
        <v>59973</v>
      </c>
      <c r="C846" s="5">
        <v>72732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66150</v>
      </c>
      <c r="C854" s="5">
        <v>47569</v>
      </c>
    </row>
    <row r="855" spans="1:3">
      <c r="A855" s="1">
        <v>2012</v>
      </c>
      <c r="B855" s="5">
        <v>46658</v>
      </c>
      <c r="C855" s="5">
        <v>50880</v>
      </c>
    </row>
    <row r="856" spans="1:3">
      <c r="A856" s="1">
        <v>2013</v>
      </c>
      <c r="B856" s="5">
        <v>132977</v>
      </c>
      <c r="C856" s="5">
        <v>63956</v>
      </c>
    </row>
    <row r="857" spans="1:3">
      <c r="A857" s="1">
        <v>2014</v>
      </c>
      <c r="B857" s="5">
        <v>118050</v>
      </c>
      <c r="C857" s="5">
        <v>66255</v>
      </c>
    </row>
    <row r="858" spans="1:3">
      <c r="A858" s="1">
        <v>2015</v>
      </c>
      <c r="B858" s="5">
        <v>108001</v>
      </c>
      <c r="C858" s="5">
        <v>92247</v>
      </c>
    </row>
    <row r="859" spans="1:3">
      <c r="A859" s="1">
        <v>2016</v>
      </c>
      <c r="B859" s="5">
        <v>107663</v>
      </c>
      <c r="C859" s="5">
        <v>67319</v>
      </c>
    </row>
    <row r="860" spans="1:3">
      <c r="A860" s="1">
        <v>2017</v>
      </c>
      <c r="B860" s="5">
        <v>112354</v>
      </c>
      <c r="C860" s="5">
        <v>70615</v>
      </c>
    </row>
    <row r="861" spans="1:3">
      <c r="A861" s="1">
        <v>2018</v>
      </c>
      <c r="B861" s="5">
        <v>104038</v>
      </c>
      <c r="C861" s="5">
        <v>69185</v>
      </c>
    </row>
    <row r="862" spans="1:3">
      <c r="A862" s="1">
        <v>2019</v>
      </c>
      <c r="B862" s="5">
        <v>61027</v>
      </c>
      <c r="C862" s="5">
        <v>70166</v>
      </c>
    </row>
    <row r="863" spans="1:3">
      <c r="A863" s="1">
        <v>2020</v>
      </c>
      <c r="B863" s="5">
        <v>42278</v>
      </c>
      <c r="C863" s="5">
        <v>70329</v>
      </c>
    </row>
    <row r="864" spans="1:3">
      <c r="A864" s="1">
        <v>2021</v>
      </c>
      <c r="B864" s="5">
        <v>42487</v>
      </c>
      <c r="C864" s="5">
        <v>45945</v>
      </c>
    </row>
    <row r="865" spans="1:3">
      <c r="A865" s="1">
        <v>2022</v>
      </c>
      <c r="B865" s="5">
        <v>68757</v>
      </c>
      <c r="C865" s="5">
        <v>44475</v>
      </c>
    </row>
    <row r="866" spans="1:3">
      <c r="A866" s="1">
        <v>2023</v>
      </c>
      <c r="B866" s="5">
        <v>94729</v>
      </c>
      <c r="C866" s="5">
        <v>45982</v>
      </c>
    </row>
    <row r="867" spans="1:3">
      <c r="A867" s="1">
        <v>2024</v>
      </c>
      <c r="B867" s="5">
        <v>43859</v>
      </c>
      <c r="C867" s="5">
        <v>50538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211</v>
      </c>
      <c r="C896" s="5">
        <v>7004</v>
      </c>
    </row>
    <row r="897" spans="1:3">
      <c r="A897" s="1">
        <v>2012</v>
      </c>
      <c r="B897" s="5">
        <v>211</v>
      </c>
      <c r="C897" s="5">
        <v>6302</v>
      </c>
    </row>
    <row r="898" spans="1:3">
      <c r="A898" s="1">
        <v>2013</v>
      </c>
      <c r="B898" s="5">
        <v>229</v>
      </c>
      <c r="C898" s="5">
        <v>6435</v>
      </c>
    </row>
    <row r="899" spans="1:3">
      <c r="A899" s="1">
        <v>2014</v>
      </c>
      <c r="B899" s="5">
        <v>210</v>
      </c>
      <c r="C899" s="5">
        <v>4579</v>
      </c>
    </row>
    <row r="900" spans="1:3">
      <c r="A900" s="1">
        <v>2015</v>
      </c>
      <c r="B900" s="5">
        <v>187</v>
      </c>
      <c r="C900" s="5">
        <v>6537</v>
      </c>
    </row>
    <row r="901" spans="1:3">
      <c r="A901" s="1">
        <v>2016</v>
      </c>
      <c r="B901" s="5">
        <v>202</v>
      </c>
      <c r="C901" s="5">
        <v>5989</v>
      </c>
    </row>
    <row r="902" spans="1:3">
      <c r="A902" s="1">
        <v>2017</v>
      </c>
      <c r="B902" s="5">
        <v>208</v>
      </c>
      <c r="C902" s="5">
        <v>5657</v>
      </c>
    </row>
    <row r="903" spans="1:3">
      <c r="A903" s="1">
        <v>2018</v>
      </c>
      <c r="B903" s="5">
        <v>179</v>
      </c>
      <c r="C903" s="5">
        <v>5449</v>
      </c>
    </row>
    <row r="904" spans="1:3">
      <c r="A904" s="1">
        <v>2019</v>
      </c>
      <c r="B904" s="5">
        <v>142</v>
      </c>
      <c r="C904" s="5">
        <v>5315</v>
      </c>
    </row>
    <row r="905" spans="1:3">
      <c r="A905" s="1">
        <v>2020</v>
      </c>
      <c r="B905" s="5">
        <v>100</v>
      </c>
      <c r="C905" s="5">
        <v>5548</v>
      </c>
    </row>
    <row r="906" spans="1:3">
      <c r="A906" s="1">
        <v>2021</v>
      </c>
      <c r="B906" s="5">
        <v>18</v>
      </c>
      <c r="C906" s="5">
        <v>2266</v>
      </c>
    </row>
    <row r="907" spans="1:3">
      <c r="A907" s="1">
        <v>2022</v>
      </c>
      <c r="B907" s="5">
        <v>0</v>
      </c>
      <c r="C907" s="5">
        <v>2074</v>
      </c>
    </row>
    <row r="908" spans="1:3">
      <c r="A908" s="1">
        <v>2023</v>
      </c>
      <c r="B908" s="5">
        <v>23</v>
      </c>
      <c r="C908" s="5">
        <v>2147</v>
      </c>
    </row>
    <row r="909" spans="1:3">
      <c r="A909" s="1">
        <v>2024</v>
      </c>
      <c r="B909" s="5">
        <v>0</v>
      </c>
      <c r="C909" s="5">
        <v>2203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5094</v>
      </c>
      <c r="C917" s="5">
        <v>4173</v>
      </c>
    </row>
    <row r="918" spans="1:3">
      <c r="A918" s="1">
        <v>2012</v>
      </c>
      <c r="B918" s="5">
        <v>4327</v>
      </c>
      <c r="C918" s="5">
        <v>4457</v>
      </c>
    </row>
    <row r="919" spans="1:3">
      <c r="A919" s="1">
        <v>2013</v>
      </c>
      <c r="B919" s="5">
        <v>4968</v>
      </c>
      <c r="C919" s="5">
        <v>4367</v>
      </c>
    </row>
    <row r="920" spans="1:3">
      <c r="A920" s="1">
        <v>2014</v>
      </c>
      <c r="B920" s="5">
        <v>4622</v>
      </c>
      <c r="C920" s="5">
        <v>4558</v>
      </c>
    </row>
    <row r="921" spans="1:3">
      <c r="A921" s="1">
        <v>2015</v>
      </c>
      <c r="B921" s="5">
        <v>6836</v>
      </c>
      <c r="C921" s="5">
        <v>5602</v>
      </c>
    </row>
    <row r="922" spans="1:3">
      <c r="A922" s="1">
        <v>2016</v>
      </c>
      <c r="B922" s="5">
        <v>6223</v>
      </c>
      <c r="C922" s="5">
        <v>6727</v>
      </c>
    </row>
    <row r="923" spans="1:3">
      <c r="A923" s="1">
        <v>2017</v>
      </c>
      <c r="B923" s="5">
        <v>7213</v>
      </c>
      <c r="C923" s="5">
        <v>8002</v>
      </c>
    </row>
    <row r="924" spans="1:3">
      <c r="A924" s="1">
        <v>2018</v>
      </c>
      <c r="B924" s="5">
        <v>6870</v>
      </c>
      <c r="C924" s="5">
        <v>6984</v>
      </c>
    </row>
    <row r="925" spans="1:3">
      <c r="A925" s="1">
        <v>2019</v>
      </c>
      <c r="B925" s="5">
        <v>4873</v>
      </c>
      <c r="C925" s="5">
        <v>6004</v>
      </c>
    </row>
    <row r="926" spans="1:3">
      <c r="A926" s="1">
        <v>2020</v>
      </c>
      <c r="B926" s="5">
        <v>5032</v>
      </c>
      <c r="C926" s="5">
        <v>7967</v>
      </c>
    </row>
    <row r="927" spans="1:3">
      <c r="A927" s="1">
        <v>2021</v>
      </c>
      <c r="B927" s="5">
        <v>4722</v>
      </c>
      <c r="C927" s="5">
        <v>4335</v>
      </c>
    </row>
    <row r="928" spans="1:3">
      <c r="A928" s="1">
        <v>2022</v>
      </c>
      <c r="B928" s="5">
        <v>5552</v>
      </c>
      <c r="C928" s="5">
        <v>4322</v>
      </c>
    </row>
    <row r="929" spans="1:3">
      <c r="A929" s="1">
        <v>2023</v>
      </c>
      <c r="B929" s="5">
        <v>5291</v>
      </c>
      <c r="C929" s="5">
        <v>4482</v>
      </c>
    </row>
    <row r="930" spans="1:3">
      <c r="A930" s="1">
        <v>2024</v>
      </c>
      <c r="B930" s="5">
        <v>6155</v>
      </c>
      <c r="C930" s="5">
        <v>4760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98042</v>
      </c>
      <c r="C941" s="5">
        <v>28030</v>
      </c>
    </row>
    <row r="942" spans="1:3">
      <c r="A942" s="1">
        <v>2015</v>
      </c>
      <c r="B942" s="5">
        <v>40680</v>
      </c>
      <c r="C942" s="5">
        <v>46618</v>
      </c>
    </row>
    <row r="943" spans="1:3">
      <c r="A943" s="1">
        <v>2016</v>
      </c>
      <c r="B943" s="5">
        <v>71287</v>
      </c>
      <c r="C943" s="5">
        <v>20672</v>
      </c>
    </row>
    <row r="944" spans="1:3">
      <c r="A944" s="1">
        <v>2017</v>
      </c>
      <c r="B944" s="5">
        <v>12653</v>
      </c>
      <c r="C944" s="5">
        <v>17948</v>
      </c>
    </row>
    <row r="945" spans="1:3">
      <c r="A945" s="1">
        <v>2018</v>
      </c>
      <c r="B945" s="5">
        <v>54364</v>
      </c>
      <c r="C945" s="5">
        <v>20507</v>
      </c>
    </row>
    <row r="946" spans="1:3">
      <c r="A946" s="1">
        <v>2019</v>
      </c>
      <c r="B946" s="5">
        <v>23968</v>
      </c>
      <c r="C946" s="5">
        <v>16898</v>
      </c>
    </row>
    <row r="947" spans="1:3">
      <c r="A947" s="1">
        <v>2020</v>
      </c>
      <c r="B947" s="5">
        <v>21390</v>
      </c>
      <c r="C947" s="5">
        <v>18049</v>
      </c>
    </row>
    <row r="948" spans="1:3">
      <c r="A948" s="1">
        <v>2021</v>
      </c>
      <c r="B948" s="5">
        <v>15735</v>
      </c>
      <c r="C948" s="5">
        <v>11292</v>
      </c>
    </row>
    <row r="949" spans="1:3">
      <c r="A949" s="1">
        <v>2022</v>
      </c>
      <c r="B949" s="5">
        <v>36090</v>
      </c>
      <c r="C949" s="5">
        <v>10132</v>
      </c>
    </row>
    <row r="950" spans="1:3">
      <c r="A950" s="1">
        <v>2023</v>
      </c>
      <c r="B950" s="5">
        <v>79613</v>
      </c>
      <c r="C950" s="5">
        <v>11374</v>
      </c>
    </row>
    <row r="951" spans="1:3">
      <c r="A951" s="1">
        <v>2024</v>
      </c>
      <c r="B951" s="5">
        <v>28551</v>
      </c>
      <c r="C951" s="5">
        <v>13840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28033</v>
      </c>
      <c r="C959" s="5">
        <v>46117</v>
      </c>
    </row>
    <row r="960" spans="1:3">
      <c r="A960" s="1">
        <v>2012</v>
      </c>
      <c r="B960" s="5">
        <v>27909</v>
      </c>
      <c r="C960" s="5">
        <v>44969</v>
      </c>
    </row>
    <row r="961" spans="1:3">
      <c r="A961" s="1">
        <v>2013</v>
      </c>
      <c r="B961" s="5">
        <v>27921</v>
      </c>
      <c r="C961" s="5">
        <v>44826</v>
      </c>
    </row>
    <row r="962" spans="1:3">
      <c r="A962" s="1">
        <v>2014</v>
      </c>
      <c r="B962" s="5">
        <v>27859</v>
      </c>
      <c r="C962" s="5">
        <v>44987</v>
      </c>
    </row>
    <row r="963" spans="1:3">
      <c r="A963" s="1">
        <v>2015</v>
      </c>
      <c r="B963" s="5">
        <v>28147</v>
      </c>
      <c r="C963" s="5">
        <v>52368</v>
      </c>
    </row>
    <row r="964" spans="1:3">
      <c r="A964" s="1">
        <v>2016</v>
      </c>
      <c r="B964" s="5">
        <v>29257</v>
      </c>
      <c r="C964" s="5">
        <v>55391</v>
      </c>
    </row>
    <row r="965" spans="1:3">
      <c r="A965" s="1">
        <v>2017</v>
      </c>
      <c r="B965" s="5">
        <v>30277</v>
      </c>
      <c r="C965" s="5">
        <v>55200</v>
      </c>
    </row>
    <row r="966" spans="1:3">
      <c r="A966" s="1">
        <v>2018</v>
      </c>
      <c r="B966" s="5">
        <v>31562</v>
      </c>
      <c r="C966" s="5">
        <v>54217</v>
      </c>
    </row>
    <row r="967" spans="1:3">
      <c r="A967" s="1">
        <v>2019</v>
      </c>
      <c r="B967" s="5">
        <v>31963</v>
      </c>
      <c r="C967" s="5">
        <v>54552</v>
      </c>
    </row>
    <row r="968" spans="1:3">
      <c r="A968" s="1">
        <v>2020</v>
      </c>
      <c r="B968" s="5">
        <v>30397</v>
      </c>
      <c r="C968" s="5">
        <v>54852</v>
      </c>
    </row>
    <row r="969" spans="1:3">
      <c r="A969" s="1">
        <v>2021</v>
      </c>
      <c r="B969" s="5">
        <v>32381</v>
      </c>
      <c r="C969" s="5">
        <v>35820</v>
      </c>
    </row>
    <row r="970" spans="1:3">
      <c r="A970" s="1">
        <v>2022</v>
      </c>
      <c r="B970" s="5">
        <v>32732</v>
      </c>
      <c r="C970" s="5">
        <v>36169</v>
      </c>
    </row>
    <row r="971" spans="1:3">
      <c r="A971" s="1">
        <v>2023</v>
      </c>
      <c r="B971" s="5">
        <v>33331</v>
      </c>
      <c r="C971" s="5">
        <v>35590</v>
      </c>
    </row>
    <row r="972" spans="1:3">
      <c r="A972" s="1">
        <v>2024</v>
      </c>
      <c r="B972" s="5">
        <v>34651</v>
      </c>
      <c r="C972" s="5">
        <v>35255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31610</v>
      </c>
      <c r="C980" s="5">
        <v>40783</v>
      </c>
    </row>
    <row r="981" spans="1:3">
      <c r="A981" s="1">
        <v>2012</v>
      </c>
      <c r="B981" s="5">
        <v>32205</v>
      </c>
      <c r="C981" s="5">
        <v>40928</v>
      </c>
    </row>
    <row r="982" spans="1:3">
      <c r="A982" s="1">
        <v>2013</v>
      </c>
      <c r="B982" s="5">
        <v>32918</v>
      </c>
      <c r="C982" s="5">
        <v>41337</v>
      </c>
    </row>
    <row r="983" spans="1:3">
      <c r="A983" s="1">
        <v>2014</v>
      </c>
      <c r="B983" s="5">
        <v>30252</v>
      </c>
      <c r="C983" s="5">
        <v>42725</v>
      </c>
    </row>
    <row r="984" spans="1:3">
      <c r="A984" s="1">
        <v>2015</v>
      </c>
      <c r="B984" s="5">
        <v>33019</v>
      </c>
      <c r="C984" s="5">
        <v>51557</v>
      </c>
    </row>
    <row r="985" spans="1:3">
      <c r="A985" s="1">
        <v>2016</v>
      </c>
      <c r="B985" s="5">
        <v>35425</v>
      </c>
      <c r="C985" s="5">
        <v>50694</v>
      </c>
    </row>
    <row r="986" spans="1:3">
      <c r="A986" s="1">
        <v>2017</v>
      </c>
      <c r="B986" s="5">
        <v>31526</v>
      </c>
      <c r="C986" s="5">
        <v>50146</v>
      </c>
    </row>
    <row r="987" spans="1:3">
      <c r="A987" s="1">
        <v>2018</v>
      </c>
      <c r="B987" s="5">
        <v>30460</v>
      </c>
      <c r="C987" s="5">
        <v>48686</v>
      </c>
    </row>
    <row r="988" spans="1:3">
      <c r="A988" s="1">
        <v>2019</v>
      </c>
      <c r="B988" s="5">
        <v>44200</v>
      </c>
      <c r="C988" s="5">
        <v>48560</v>
      </c>
    </row>
    <row r="989" spans="1:3">
      <c r="A989" s="1">
        <v>2020</v>
      </c>
      <c r="B989" s="5">
        <v>25831</v>
      </c>
      <c r="C989" s="5">
        <v>42672</v>
      </c>
    </row>
    <row r="990" spans="1:3">
      <c r="A990" s="1">
        <v>2021</v>
      </c>
      <c r="B990" s="5">
        <v>26553</v>
      </c>
      <c r="C990" s="5">
        <v>35731</v>
      </c>
    </row>
    <row r="991" spans="1:3">
      <c r="A991" s="1">
        <v>2022</v>
      </c>
      <c r="B991" s="5">
        <v>34154</v>
      </c>
      <c r="C991" s="5">
        <v>36612</v>
      </c>
    </row>
    <row r="992" spans="1:3">
      <c r="A992" s="1">
        <v>2023</v>
      </c>
      <c r="B992" s="5">
        <v>28752</v>
      </c>
      <c r="C992" s="5">
        <v>38699</v>
      </c>
    </row>
    <row r="993" spans="1:3">
      <c r="A993" s="1">
        <v>2024</v>
      </c>
      <c r="B993" s="5">
        <v>32344</v>
      </c>
      <c r="C993" s="5">
        <v>39361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2354</v>
      </c>
      <c r="C1004" s="5">
        <v>25784</v>
      </c>
    </row>
    <row r="1005" spans="1:3">
      <c r="A1005" s="1">
        <v>2015</v>
      </c>
      <c r="B1005" s="5">
        <v>6219</v>
      </c>
      <c r="C1005" s="5">
        <v>27196</v>
      </c>
    </row>
    <row r="1006" spans="1:3">
      <c r="A1006" s="1">
        <v>2016</v>
      </c>
      <c r="B1006" s="5">
        <v>8085</v>
      </c>
      <c r="C1006" s="5">
        <v>34853</v>
      </c>
    </row>
    <row r="1007" spans="1:3">
      <c r="A1007" s="1">
        <v>2017</v>
      </c>
      <c r="B1007" s="5">
        <v>78505</v>
      </c>
      <c r="C1007" s="5">
        <v>38924</v>
      </c>
    </row>
    <row r="1008" spans="1:3">
      <c r="A1008" s="1">
        <v>2018</v>
      </c>
      <c r="B1008" s="5">
        <v>41661</v>
      </c>
      <c r="C1008" s="5">
        <v>36844</v>
      </c>
    </row>
    <row r="1009" spans="1:3">
      <c r="A1009" s="1">
        <v>2019</v>
      </c>
      <c r="B1009" s="5">
        <v>30034</v>
      </c>
      <c r="C1009" s="5">
        <v>40251</v>
      </c>
    </row>
    <row r="1010" spans="1:3">
      <c r="A1010" s="1">
        <v>2020</v>
      </c>
      <c r="B1010" s="5">
        <v>17163</v>
      </c>
      <c r="C1010" s="5">
        <v>40753</v>
      </c>
    </row>
    <row r="1011" spans="1:3">
      <c r="A1011" s="1">
        <v>2021</v>
      </c>
      <c r="B1011" s="5">
        <v>14562</v>
      </c>
      <c r="C1011" s="5">
        <v>26036</v>
      </c>
    </row>
    <row r="1012" spans="1:3">
      <c r="A1012" s="1">
        <v>2022</v>
      </c>
      <c r="B1012" s="5">
        <v>6529</v>
      </c>
      <c r="C1012" s="5">
        <v>26283</v>
      </c>
    </row>
    <row r="1013" spans="1:3">
      <c r="A1013" s="1">
        <v>2023</v>
      </c>
      <c r="B1013" s="5">
        <v>4077</v>
      </c>
      <c r="C1013" s="5">
        <v>26694</v>
      </c>
    </row>
    <row r="1014" spans="1:3">
      <c r="A1014" s="1">
        <v>2024</v>
      </c>
      <c r="B1014" s="5">
        <v>5137</v>
      </c>
      <c r="C1014" s="5">
        <v>29028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3949</v>
      </c>
      <c r="C1022" s="5">
        <v>15998</v>
      </c>
    </row>
    <row r="1023" spans="1:3">
      <c r="A1023" s="1">
        <v>2012</v>
      </c>
      <c r="B1023" s="5">
        <v>909</v>
      </c>
      <c r="C1023" s="5">
        <v>26773</v>
      </c>
    </row>
    <row r="1024" spans="1:3">
      <c r="A1024" s="1">
        <v>2013</v>
      </c>
      <c r="B1024" s="5">
        <v>823</v>
      </c>
      <c r="C1024" s="5">
        <v>19843</v>
      </c>
    </row>
    <row r="1025" spans="1:3">
      <c r="A1025" s="1">
        <v>2014</v>
      </c>
      <c r="B1025" s="5">
        <v>3719</v>
      </c>
      <c r="C1025" s="5">
        <v>17279</v>
      </c>
    </row>
    <row r="1026" spans="1:3">
      <c r="A1026" s="1">
        <v>2015</v>
      </c>
      <c r="B1026" s="5">
        <v>627</v>
      </c>
      <c r="C1026" s="5">
        <v>22496</v>
      </c>
    </row>
    <row r="1027" spans="1:3">
      <c r="A1027" s="1">
        <v>2016</v>
      </c>
      <c r="B1027" s="5">
        <v>371</v>
      </c>
      <c r="C1027" s="5">
        <v>15292</v>
      </c>
    </row>
    <row r="1028" spans="1:3">
      <c r="A1028" s="1">
        <v>2017</v>
      </c>
      <c r="B1028" s="5">
        <v>4677</v>
      </c>
      <c r="C1028" s="5">
        <v>16418</v>
      </c>
    </row>
    <row r="1029" spans="1:3">
      <c r="A1029" s="1">
        <v>2018</v>
      </c>
      <c r="B1029" s="5">
        <v>2693</v>
      </c>
      <c r="C1029" s="5">
        <v>14859</v>
      </c>
    </row>
    <row r="1030" spans="1:3">
      <c r="A1030" s="1">
        <v>2019</v>
      </c>
      <c r="B1030" s="5">
        <v>12339</v>
      </c>
      <c r="C1030" s="5">
        <v>14539</v>
      </c>
    </row>
    <row r="1031" spans="1:3">
      <c r="A1031" s="1">
        <v>2020</v>
      </c>
      <c r="B1031" s="5">
        <v>10017</v>
      </c>
      <c r="C1031" s="5">
        <v>15825</v>
      </c>
    </row>
    <row r="1032" spans="1:3">
      <c r="A1032" s="1">
        <v>2021</v>
      </c>
      <c r="B1032" s="5">
        <v>16589</v>
      </c>
      <c r="C1032" s="5">
        <v>22732</v>
      </c>
    </row>
    <row r="1033" spans="1:3">
      <c r="A1033" s="1">
        <v>2022</v>
      </c>
      <c r="B1033" s="5">
        <v>12282</v>
      </c>
      <c r="C1033" s="5">
        <v>20822</v>
      </c>
    </row>
    <row r="1034" spans="1:3">
      <c r="A1034" s="1">
        <v>2023</v>
      </c>
      <c r="B1034" s="5">
        <v>10864</v>
      </c>
      <c r="C1034" s="5">
        <v>19226</v>
      </c>
    </row>
    <row r="1035" spans="1:3">
      <c r="A1035" s="1">
        <v>2024</v>
      </c>
      <c r="B1035" s="5">
        <v>6831</v>
      </c>
      <c r="C1035" s="5">
        <v>21952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14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4412</v>
      </c>
    </row>
    <row r="1065" spans="1:3">
      <c r="A1065" s="1">
        <v>2016</v>
      </c>
      <c r="B1065" s="5">
        <v>4125</v>
      </c>
    </row>
    <row r="1066" spans="1:3">
      <c r="A1066" s="1">
        <v>2017</v>
      </c>
      <c r="B1066" s="5">
        <v>3291</v>
      </c>
    </row>
    <row r="1067" spans="1:3">
      <c r="A1067" s="1">
        <v>2018</v>
      </c>
      <c r="B1067" s="5">
        <v>3260</v>
      </c>
    </row>
    <row r="1068" spans="1:3">
      <c r="A1068" s="1">
        <v>2019</v>
      </c>
      <c r="B1068" s="5">
        <v>3694</v>
      </c>
    </row>
    <row r="1069" spans="1:3">
      <c r="A1069" s="1">
        <v>2020</v>
      </c>
      <c r="B1069" s="5">
        <v>3279</v>
      </c>
    </row>
    <row r="1070" spans="1:3">
      <c r="A1070" s="1">
        <v>2021</v>
      </c>
      <c r="B1070" s="5">
        <v>3627</v>
      </c>
    </row>
    <row r="1071" spans="1:3">
      <c r="A1071" s="1">
        <v>2022</v>
      </c>
      <c r="B1071" s="5">
        <v>5122</v>
      </c>
    </row>
    <row r="1072" spans="1:3">
      <c r="A1072" s="1">
        <v>2023</v>
      </c>
      <c r="B1072" s="5">
        <v>4347</v>
      </c>
    </row>
    <row r="1073" spans="1:3">
      <c r="A1073" s="1">
        <v>2024</v>
      </c>
      <c r="B1073" s="5">
        <v>4305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2163</v>
      </c>
    </row>
    <row r="1082" spans="1:3">
      <c r="A1082" s="1">
        <v>2016</v>
      </c>
      <c r="B1082" s="5">
        <v>2165</v>
      </c>
    </row>
    <row r="1083" spans="1:3">
      <c r="A1083" s="1">
        <v>2017</v>
      </c>
      <c r="B1083" s="5">
        <v>1684</v>
      </c>
    </row>
    <row r="1084" spans="1:3">
      <c r="A1084" s="1">
        <v>2018</v>
      </c>
      <c r="B1084" s="5">
        <v>1748</v>
      </c>
    </row>
    <row r="1085" spans="1:3">
      <c r="A1085" s="1">
        <v>2019</v>
      </c>
      <c r="B1085" s="5">
        <v>1599</v>
      </c>
    </row>
    <row r="1086" spans="1:3">
      <c r="A1086" s="1">
        <v>2020</v>
      </c>
      <c r="B1086" s="5">
        <v>1201</v>
      </c>
    </row>
    <row r="1087" spans="1:3">
      <c r="A1087" s="1">
        <v>2021</v>
      </c>
      <c r="B1087" s="5">
        <v>1505</v>
      </c>
    </row>
    <row r="1088" spans="1:3">
      <c r="A1088" s="1">
        <v>2022</v>
      </c>
      <c r="B1088" s="5">
        <v>2706</v>
      </c>
    </row>
    <row r="1089" spans="1:3">
      <c r="A1089" s="1">
        <v>2023</v>
      </c>
      <c r="B1089" s="5">
        <v>2326</v>
      </c>
    </row>
    <row r="1090" spans="1:3">
      <c r="A1090" s="1">
        <v>2024</v>
      </c>
      <c r="B1090" s="5">
        <v>2477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518</v>
      </c>
    </row>
    <row r="1099" spans="1:3">
      <c r="A1099" s="1">
        <v>2016</v>
      </c>
      <c r="B1099" s="5">
        <v>529</v>
      </c>
    </row>
    <row r="1100" spans="1:3">
      <c r="A1100" s="1">
        <v>2017</v>
      </c>
      <c r="B1100" s="5">
        <v>540</v>
      </c>
    </row>
    <row r="1101" spans="1:3">
      <c r="A1101" s="1">
        <v>2018</v>
      </c>
      <c r="B1101" s="5">
        <v>551</v>
      </c>
    </row>
    <row r="1102" spans="1:3">
      <c r="A1102" s="1">
        <v>2019</v>
      </c>
      <c r="B1102" s="5">
        <v>561</v>
      </c>
    </row>
    <row r="1103" spans="1:3">
      <c r="A1103" s="1">
        <v>2020</v>
      </c>
      <c r="B1103" s="5">
        <v>572</v>
      </c>
    </row>
    <row r="1104" spans="1:3">
      <c r="A1104" s="1">
        <v>2021</v>
      </c>
      <c r="B1104" s="5">
        <v>717</v>
      </c>
    </row>
    <row r="1105" spans="1:3">
      <c r="A1105" s="1">
        <v>2022</v>
      </c>
      <c r="B1105" s="5">
        <v>727</v>
      </c>
    </row>
    <row r="1106" spans="1:3">
      <c r="A1106" s="1">
        <v>2023</v>
      </c>
      <c r="B1106" s="5">
        <v>488</v>
      </c>
    </row>
    <row r="1107" spans="1:3">
      <c r="A1107" s="1">
        <v>2024</v>
      </c>
      <c r="B1107" s="5">
        <v>573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1731</v>
      </c>
    </row>
    <row r="1116" spans="1:3">
      <c r="A1116" s="1">
        <v>2016</v>
      </c>
      <c r="B1116" s="5">
        <v>1431</v>
      </c>
    </row>
    <row r="1117" spans="1:3">
      <c r="A1117" s="1">
        <v>2017</v>
      </c>
      <c r="B1117" s="5">
        <v>1067</v>
      </c>
    </row>
    <row r="1118" spans="1:3">
      <c r="A1118" s="1">
        <v>2018</v>
      </c>
      <c r="B1118" s="5">
        <v>962</v>
      </c>
    </row>
    <row r="1119" spans="1:3">
      <c r="A1119" s="1">
        <v>2019</v>
      </c>
      <c r="B1119" s="5">
        <v>1533</v>
      </c>
    </row>
    <row r="1120" spans="1:3">
      <c r="A1120" s="1">
        <v>2020</v>
      </c>
      <c r="B1120" s="5">
        <v>1507</v>
      </c>
    </row>
    <row r="1121" spans="1:3">
      <c r="A1121" s="1">
        <v>2021</v>
      </c>
      <c r="B1121" s="5">
        <v>1405</v>
      </c>
    </row>
    <row r="1122" spans="1:3">
      <c r="A1122" s="1">
        <v>2022</v>
      </c>
      <c r="B1122" s="5">
        <v>1689</v>
      </c>
    </row>
    <row r="1123" spans="1:3">
      <c r="A1123" s="1">
        <v>2023</v>
      </c>
      <c r="B1123" s="5">
        <v>1533</v>
      </c>
    </row>
    <row r="1124" spans="1:3">
      <c r="A1124" s="1">
        <v>2024</v>
      </c>
      <c r="B1124" s="5">
        <v>1255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39.200000000000003</v>
      </c>
      <c r="C1132" s="8">
        <v>55.4</v>
      </c>
    </row>
    <row r="1133" spans="1:3">
      <c r="A1133" s="1">
        <v>2016</v>
      </c>
      <c r="B1133" s="8">
        <v>40.1</v>
      </c>
      <c r="C1133" s="8">
        <v>57</v>
      </c>
    </row>
    <row r="1134" spans="1:3">
      <c r="A1134" s="1">
        <v>2017</v>
      </c>
      <c r="B1134" s="8">
        <v>39.700000000000003</v>
      </c>
      <c r="C1134" s="8">
        <v>57.6</v>
      </c>
    </row>
    <row r="1135" spans="1:3">
      <c r="A1135" s="1">
        <v>2018</v>
      </c>
      <c r="B1135" s="8">
        <v>37.5</v>
      </c>
      <c r="C1135" s="8">
        <v>60.2</v>
      </c>
    </row>
    <row r="1136" spans="1:3">
      <c r="A1136" s="1">
        <v>2019</v>
      </c>
      <c r="B1136" s="8">
        <v>38.4</v>
      </c>
      <c r="C1136" s="8">
        <v>60.6</v>
      </c>
    </row>
    <row r="1137" spans="1:3">
      <c r="A1137" s="1">
        <v>2020</v>
      </c>
      <c r="B1137" s="8">
        <v>39.6</v>
      </c>
      <c r="C1137" s="8">
        <v>62.3</v>
      </c>
    </row>
    <row r="1138" spans="1:3">
      <c r="A1138" s="1">
        <v>2021</v>
      </c>
      <c r="B1138" s="8">
        <v>41.2</v>
      </c>
      <c r="C1138" s="8">
        <v>63.7</v>
      </c>
    </row>
    <row r="1139" spans="1:3">
      <c r="A1139" s="1">
        <v>2022</v>
      </c>
      <c r="B1139" s="8">
        <v>43.1</v>
      </c>
      <c r="C1139" s="8">
        <v>64.099999999999994</v>
      </c>
    </row>
    <row r="1140" spans="1:3">
      <c r="A1140" s="1">
        <v>2023</v>
      </c>
      <c r="B1140" s="8">
        <v>42.9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726.7</v>
      </c>
      <c r="C1149" s="8">
        <v>599.70000000000005</v>
      </c>
    </row>
    <row r="1150" spans="1:3">
      <c r="A1150" s="1">
        <v>2016</v>
      </c>
      <c r="B1150" s="8">
        <v>876.4</v>
      </c>
      <c r="C1150" s="8">
        <v>633.29999999999995</v>
      </c>
    </row>
    <row r="1151" spans="1:3">
      <c r="A1151" s="1">
        <v>2017</v>
      </c>
      <c r="B1151" s="8">
        <v>970.4</v>
      </c>
      <c r="C1151" s="8">
        <v>639.20000000000005</v>
      </c>
    </row>
    <row r="1152" spans="1:3">
      <c r="A1152" s="1">
        <v>2018</v>
      </c>
      <c r="B1152" s="8">
        <v>1028.2</v>
      </c>
      <c r="C1152" s="8">
        <v>642.4</v>
      </c>
    </row>
    <row r="1153" spans="1:3">
      <c r="A1153" s="1">
        <v>2019</v>
      </c>
      <c r="B1153" s="8">
        <v>1019.6</v>
      </c>
      <c r="C1153" s="8">
        <v>642.20000000000005</v>
      </c>
    </row>
    <row r="1154" spans="1:3">
      <c r="A1154" s="1">
        <v>2020</v>
      </c>
      <c r="B1154" s="8">
        <v>917.5</v>
      </c>
      <c r="C1154" s="8">
        <v>641.1</v>
      </c>
    </row>
    <row r="1155" spans="1:3">
      <c r="A1155" s="1">
        <v>2021</v>
      </c>
      <c r="B1155" s="8">
        <v>632</v>
      </c>
      <c r="C1155" s="8">
        <v>454.8</v>
      </c>
    </row>
    <row r="1156" spans="1:3">
      <c r="A1156" s="1">
        <v>2022</v>
      </c>
      <c r="B1156" s="8">
        <v>660.2</v>
      </c>
      <c r="C1156" s="8">
        <v>499.2</v>
      </c>
    </row>
    <row r="1157" spans="1:3">
      <c r="A1157" s="1">
        <v>2023</v>
      </c>
      <c r="B1157" s="8">
        <v>736.2</v>
      </c>
      <c r="C1157" s="8">
        <v>517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47.1</v>
      </c>
      <c r="C1166" s="8">
        <v>53.9</v>
      </c>
    </row>
    <row r="1167" spans="1:3">
      <c r="A1167" s="1">
        <v>2016</v>
      </c>
      <c r="B1167" s="8">
        <v>47.7</v>
      </c>
      <c r="C1167" s="8">
        <v>58.5</v>
      </c>
    </row>
    <row r="1168" spans="1:3">
      <c r="A1168" s="1">
        <v>2017</v>
      </c>
      <c r="B1168" s="8">
        <v>48.7</v>
      </c>
      <c r="C1168" s="8">
        <v>59.3</v>
      </c>
    </row>
    <row r="1169" spans="1:3">
      <c r="A1169" s="1">
        <v>2018</v>
      </c>
      <c r="B1169" s="8">
        <v>49.2</v>
      </c>
      <c r="C1169" s="8">
        <v>62.5</v>
      </c>
    </row>
    <row r="1170" spans="1:3">
      <c r="A1170" s="1">
        <v>2019</v>
      </c>
      <c r="B1170" s="8">
        <v>49.1</v>
      </c>
      <c r="C1170" s="8">
        <v>61.5</v>
      </c>
    </row>
    <row r="1171" spans="1:3">
      <c r="A1171" s="1">
        <v>2020</v>
      </c>
      <c r="B1171" s="8">
        <v>49.3</v>
      </c>
      <c r="C1171" s="8">
        <v>63.6</v>
      </c>
    </row>
    <row r="1172" spans="1:3">
      <c r="A1172" s="1">
        <v>2021</v>
      </c>
      <c r="B1172" s="8">
        <v>51</v>
      </c>
      <c r="C1172" s="8">
        <v>66.599999999999994</v>
      </c>
    </row>
    <row r="1173" spans="1:3">
      <c r="A1173" s="1">
        <v>2022</v>
      </c>
      <c r="B1173" s="8">
        <v>49.9</v>
      </c>
      <c r="C1173" s="8">
        <v>67.2</v>
      </c>
    </row>
    <row r="1174" spans="1:3">
      <c r="A1174" s="1">
        <v>2023</v>
      </c>
      <c r="B1174" s="8">
        <v>51.2</v>
      </c>
      <c r="C1174" s="8">
        <v>68.3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34.6</v>
      </c>
      <c r="C1183" s="8">
        <v>58.5</v>
      </c>
    </row>
    <row r="1184" spans="1:3">
      <c r="A1184" s="1">
        <v>2016</v>
      </c>
      <c r="B1184" s="8">
        <v>36.299999999999997</v>
      </c>
      <c r="C1184" s="8">
        <v>58</v>
      </c>
    </row>
    <row r="1185" spans="1:3">
      <c r="A1185" s="1">
        <v>2017</v>
      </c>
      <c r="B1185" s="8">
        <v>35.700000000000003</v>
      </c>
      <c r="C1185" s="8">
        <v>57.9</v>
      </c>
    </row>
    <row r="1186" spans="1:3">
      <c r="A1186" s="1">
        <v>2018</v>
      </c>
      <c r="B1186" s="8">
        <v>36.6</v>
      </c>
      <c r="C1186" s="8">
        <v>60.3</v>
      </c>
    </row>
    <row r="1187" spans="1:3">
      <c r="A1187" s="1">
        <v>2019</v>
      </c>
      <c r="B1187" s="8">
        <v>38.299999999999997</v>
      </c>
      <c r="C1187" s="8">
        <v>61.4</v>
      </c>
    </row>
    <row r="1188" spans="1:3">
      <c r="A1188" s="1">
        <v>2020</v>
      </c>
      <c r="B1188" s="8">
        <v>40</v>
      </c>
      <c r="C1188" s="8">
        <v>63.4</v>
      </c>
    </row>
    <row r="1189" spans="1:3">
      <c r="A1189" s="1">
        <v>2021</v>
      </c>
      <c r="B1189" s="8">
        <v>41.7</v>
      </c>
      <c r="C1189" s="8">
        <v>60.9</v>
      </c>
    </row>
    <row r="1190" spans="1:3">
      <c r="A1190" s="1">
        <v>2022</v>
      </c>
      <c r="B1190" s="8">
        <v>43.4</v>
      </c>
      <c r="C1190" s="8">
        <v>61.7</v>
      </c>
    </row>
    <row r="1191" spans="1:3">
      <c r="A1191" s="1">
        <v>2023</v>
      </c>
      <c r="B1191" s="8">
        <v>45.1</v>
      </c>
      <c r="C1191" s="8">
        <v>62.7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25.2</v>
      </c>
      <c r="C1200" s="8">
        <v>65.599999999999994</v>
      </c>
    </row>
    <row r="1201" spans="1:3">
      <c r="A1201" s="1">
        <v>2016</v>
      </c>
      <c r="B1201" s="8">
        <v>28.8</v>
      </c>
      <c r="C1201" s="8">
        <v>65.3</v>
      </c>
    </row>
    <row r="1202" spans="1:3">
      <c r="A1202" s="1">
        <v>2017</v>
      </c>
      <c r="B1202" s="8">
        <v>32.200000000000003</v>
      </c>
      <c r="C1202" s="8">
        <v>68.599999999999994</v>
      </c>
    </row>
    <row r="1203" spans="1:3">
      <c r="A1203" s="1">
        <v>2018</v>
      </c>
      <c r="B1203" s="8">
        <v>35.6</v>
      </c>
      <c r="C1203" s="8">
        <v>66.599999999999994</v>
      </c>
    </row>
    <row r="1204" spans="1:3">
      <c r="A1204" s="1">
        <v>2019</v>
      </c>
      <c r="B1204" s="8">
        <v>38.9</v>
      </c>
      <c r="C1204" s="8">
        <v>67.7</v>
      </c>
    </row>
    <row r="1205" spans="1:3">
      <c r="A1205" s="1">
        <v>2020</v>
      </c>
      <c r="B1205" s="8">
        <v>42.3</v>
      </c>
      <c r="C1205" s="8">
        <v>68.5</v>
      </c>
    </row>
    <row r="1206" spans="1:3">
      <c r="A1206" s="1">
        <v>2021</v>
      </c>
      <c r="B1206" s="8">
        <v>45.4</v>
      </c>
      <c r="C1206" s="8">
        <v>65.2</v>
      </c>
    </row>
    <row r="1207" spans="1:3">
      <c r="A1207" s="1">
        <v>2022</v>
      </c>
      <c r="B1207" s="8">
        <v>48</v>
      </c>
      <c r="C1207" s="8">
        <v>64.900000000000006</v>
      </c>
    </row>
    <row r="1208" spans="1:3">
      <c r="A1208" s="1">
        <v>2023</v>
      </c>
      <c r="B1208" s="8">
        <v>50.5</v>
      </c>
      <c r="C1208" s="8">
        <v>65.8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64.8</v>
      </c>
      <c r="C1217" s="8">
        <v>54.1</v>
      </c>
    </row>
    <row r="1218" spans="1:3">
      <c r="A1218" s="1">
        <v>2016</v>
      </c>
      <c r="B1218" s="8">
        <v>67.400000000000006</v>
      </c>
      <c r="C1218" s="8">
        <v>68.8</v>
      </c>
    </row>
    <row r="1219" spans="1:3">
      <c r="A1219" s="1">
        <v>2017</v>
      </c>
      <c r="B1219" s="8">
        <v>69.900000000000006</v>
      </c>
      <c r="C1219" s="8">
        <v>70.400000000000006</v>
      </c>
    </row>
    <row r="1220" spans="1:3">
      <c r="A1220" s="1">
        <v>2018</v>
      </c>
      <c r="B1220" s="8">
        <v>72.5</v>
      </c>
      <c r="C1220" s="8">
        <v>59.4</v>
      </c>
    </row>
    <row r="1221" spans="1:3">
      <c r="A1221" s="1">
        <v>2019</v>
      </c>
      <c r="B1221" s="8">
        <v>75</v>
      </c>
      <c r="C1221" s="8">
        <v>60.9</v>
      </c>
    </row>
    <row r="1222" spans="1:3">
      <c r="A1222" s="1">
        <v>2020</v>
      </c>
      <c r="B1222" s="8">
        <v>77.599999999999994</v>
      </c>
      <c r="C1222" s="8">
        <v>70</v>
      </c>
    </row>
    <row r="1223" spans="1:3">
      <c r="A1223" s="1">
        <v>2021</v>
      </c>
      <c r="B1223" s="8">
        <v>80.099999999999994</v>
      </c>
      <c r="C1223" s="8">
        <v>60.6</v>
      </c>
    </row>
    <row r="1224" spans="1:3">
      <c r="A1224" s="1">
        <v>2022</v>
      </c>
      <c r="B1224" s="8">
        <v>82.7</v>
      </c>
      <c r="C1224" s="8">
        <v>62</v>
      </c>
    </row>
    <row r="1225" spans="1:3">
      <c r="A1225" s="1">
        <v>2023</v>
      </c>
      <c r="B1225" s="8">
        <v>85.2</v>
      </c>
      <c r="C1225" s="8">
        <v>63.6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21.4</v>
      </c>
      <c r="C1234" s="8">
        <v>56.7</v>
      </c>
    </row>
    <row r="1235" spans="1:3">
      <c r="A1235" s="1">
        <v>2016</v>
      </c>
      <c r="B1235" s="8">
        <v>25.9</v>
      </c>
      <c r="C1235" s="8">
        <v>52.1</v>
      </c>
    </row>
    <row r="1236" spans="1:3">
      <c r="A1236" s="1">
        <v>2017</v>
      </c>
      <c r="B1236" s="8">
        <v>28.8</v>
      </c>
      <c r="C1236" s="8">
        <v>51.1</v>
      </c>
    </row>
    <row r="1237" spans="1:3">
      <c r="A1237" s="1">
        <v>2018</v>
      </c>
      <c r="B1237" s="8">
        <v>31.2</v>
      </c>
      <c r="C1237" s="8">
        <v>52.8</v>
      </c>
    </row>
    <row r="1238" spans="1:3">
      <c r="A1238" s="1">
        <v>2019</v>
      </c>
      <c r="B1238" s="8">
        <v>34.1</v>
      </c>
      <c r="C1238" s="8">
        <v>53.9</v>
      </c>
    </row>
    <row r="1239" spans="1:3">
      <c r="A1239" s="1">
        <v>2020</v>
      </c>
      <c r="B1239" s="8">
        <v>37.1</v>
      </c>
      <c r="C1239" s="8">
        <v>55.1</v>
      </c>
    </row>
    <row r="1240" spans="1:3">
      <c r="A1240" s="1">
        <v>2021</v>
      </c>
      <c r="B1240" s="8">
        <v>40.1</v>
      </c>
      <c r="C1240" s="8">
        <v>58.3</v>
      </c>
    </row>
    <row r="1241" spans="1:3">
      <c r="A1241" s="1">
        <v>2022</v>
      </c>
      <c r="B1241" s="8">
        <v>43</v>
      </c>
      <c r="C1241" s="8">
        <v>58.5</v>
      </c>
    </row>
    <row r="1242" spans="1:3">
      <c r="A1242" s="1">
        <v>2023</v>
      </c>
      <c r="B1242" s="8">
        <v>45.8</v>
      </c>
      <c r="C1242" s="8">
        <v>59.2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37.5</v>
      </c>
      <c r="C1251" s="8">
        <v>57</v>
      </c>
    </row>
    <row r="1252" spans="1:3">
      <c r="A1252" s="1">
        <v>2016</v>
      </c>
      <c r="B1252" s="8">
        <v>37.1</v>
      </c>
      <c r="C1252" s="8">
        <v>57.1</v>
      </c>
    </row>
    <row r="1253" spans="1:3">
      <c r="A1253" s="1">
        <v>2017</v>
      </c>
      <c r="B1253" s="8">
        <v>34.9</v>
      </c>
      <c r="C1253" s="8">
        <v>57.3</v>
      </c>
    </row>
    <row r="1254" spans="1:3">
      <c r="A1254" s="1">
        <v>2018</v>
      </c>
      <c r="B1254" s="8">
        <v>34.5</v>
      </c>
      <c r="C1254" s="8">
        <v>58</v>
      </c>
    </row>
    <row r="1255" spans="1:3">
      <c r="A1255" s="1">
        <v>2019</v>
      </c>
      <c r="B1255" s="8">
        <v>33</v>
      </c>
      <c r="C1255" s="8">
        <v>58.5</v>
      </c>
    </row>
    <row r="1256" spans="1:3">
      <c r="A1256" s="1">
        <v>2020</v>
      </c>
      <c r="B1256" s="8">
        <v>32.6</v>
      </c>
      <c r="C1256" s="8">
        <v>59.4</v>
      </c>
    </row>
    <row r="1257" spans="1:3">
      <c r="A1257" s="1">
        <v>2021</v>
      </c>
      <c r="B1257" s="8">
        <v>33.299999999999997</v>
      </c>
      <c r="C1257" s="8">
        <v>65.8</v>
      </c>
    </row>
    <row r="1258" spans="1:3">
      <c r="A1258" s="1">
        <v>2022</v>
      </c>
      <c r="B1258" s="8">
        <v>35.700000000000003</v>
      </c>
      <c r="C1258" s="8">
        <v>66.400000000000006</v>
      </c>
    </row>
    <row r="1259" spans="1:3">
      <c r="A1259" s="1">
        <v>2023</v>
      </c>
      <c r="B1259" s="8">
        <v>32</v>
      </c>
      <c r="C1259" s="8">
        <v>66.900000000000006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>
        <v>33.4</v>
      </c>
      <c r="C1268" s="8">
        <v>60.7</v>
      </c>
    </row>
    <row r="1269" spans="1:3">
      <c r="A1269" s="1">
        <v>2016</v>
      </c>
      <c r="B1269" s="8">
        <v>43.4</v>
      </c>
      <c r="C1269" s="8">
        <v>56.9</v>
      </c>
    </row>
    <row r="1270" spans="1:3">
      <c r="A1270" s="1">
        <v>2017</v>
      </c>
      <c r="B1270" s="8">
        <v>45.2</v>
      </c>
      <c r="C1270" s="8">
        <v>56.5</v>
      </c>
    </row>
    <row r="1271" spans="1:3">
      <c r="A1271" s="1">
        <v>2018</v>
      </c>
      <c r="B1271" s="8">
        <v>47.2</v>
      </c>
      <c r="C1271" s="8">
        <v>55.2</v>
      </c>
    </row>
    <row r="1272" spans="1:3">
      <c r="A1272" s="1">
        <v>2019</v>
      </c>
      <c r="B1272" s="8">
        <v>49.2</v>
      </c>
      <c r="C1272" s="8">
        <v>55.4</v>
      </c>
    </row>
    <row r="1273" spans="1:3">
      <c r="A1273" s="1">
        <v>2020</v>
      </c>
      <c r="B1273" s="8">
        <v>51.2</v>
      </c>
      <c r="C1273" s="8">
        <v>57.6</v>
      </c>
    </row>
    <row r="1274" spans="1:3">
      <c r="A1274" s="1">
        <v>2021</v>
      </c>
      <c r="B1274" s="8">
        <v>53.2</v>
      </c>
      <c r="C1274" s="8">
        <v>53.5</v>
      </c>
    </row>
    <row r="1275" spans="1:3">
      <c r="A1275" s="1">
        <v>2022</v>
      </c>
      <c r="B1275" s="8">
        <v>55.2</v>
      </c>
      <c r="C1275" s="8">
        <v>52.7</v>
      </c>
    </row>
    <row r="1276" spans="1:3">
      <c r="A1276" s="1">
        <v>2023</v>
      </c>
      <c r="B1276" s="8">
        <v>57.2</v>
      </c>
      <c r="C1276" s="8">
        <v>52.9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66.900000000000006</v>
      </c>
      <c r="C1285" s="8">
        <v>59.1</v>
      </c>
    </row>
    <row r="1286" spans="1:3">
      <c r="A1286" s="1">
        <v>2016</v>
      </c>
      <c r="B1286" s="8">
        <v>67.900000000000006</v>
      </c>
      <c r="C1286" s="8">
        <v>58.2</v>
      </c>
    </row>
    <row r="1287" spans="1:3">
      <c r="A1287" s="1">
        <v>2017</v>
      </c>
      <c r="B1287" s="8">
        <v>69.900000000000006</v>
      </c>
      <c r="C1287" s="8">
        <v>59.1</v>
      </c>
    </row>
    <row r="1288" spans="1:3">
      <c r="A1288" s="1">
        <v>2018</v>
      </c>
      <c r="B1288" s="8">
        <v>72.3</v>
      </c>
      <c r="C1288" s="8">
        <v>59</v>
      </c>
    </row>
    <row r="1289" spans="1:3">
      <c r="A1289" s="1">
        <v>2019</v>
      </c>
      <c r="B1289" s="8">
        <v>74.7</v>
      </c>
      <c r="C1289" s="8">
        <v>58.8</v>
      </c>
    </row>
    <row r="1290" spans="1:3">
      <c r="A1290" s="1">
        <v>2020</v>
      </c>
      <c r="B1290" s="8">
        <v>77.099999999999994</v>
      </c>
      <c r="C1290" s="8">
        <v>58.4</v>
      </c>
    </row>
    <row r="1291" spans="1:3">
      <c r="A1291" s="1">
        <v>2021</v>
      </c>
      <c r="B1291" s="8">
        <v>79.5</v>
      </c>
      <c r="C1291" s="8">
        <v>60.5</v>
      </c>
    </row>
    <row r="1292" spans="1:3">
      <c r="A1292" s="1">
        <v>2022</v>
      </c>
      <c r="B1292" s="8">
        <v>81.900000000000006</v>
      </c>
      <c r="C1292" s="8">
        <v>60.7</v>
      </c>
    </row>
    <row r="1293" spans="1:3">
      <c r="A1293" s="1">
        <v>2023</v>
      </c>
      <c r="B1293" s="8">
        <v>84.3</v>
      </c>
      <c r="C1293" s="8">
        <v>62.6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56</v>
      </c>
      <c r="C1302" s="8">
        <v>43.1</v>
      </c>
    </row>
    <row r="1303" spans="1:3">
      <c r="A1303" s="1">
        <v>2016</v>
      </c>
      <c r="B1303" s="8">
        <v>57.7</v>
      </c>
      <c r="C1303" s="8">
        <v>44.4</v>
      </c>
    </row>
    <row r="1304" spans="1:3">
      <c r="A1304" s="1">
        <v>2017</v>
      </c>
      <c r="B1304" s="8">
        <v>58.9</v>
      </c>
      <c r="C1304" s="8">
        <v>42.2</v>
      </c>
    </row>
    <row r="1305" spans="1:3">
      <c r="A1305" s="1">
        <v>2018</v>
      </c>
      <c r="B1305" s="8">
        <v>61.3</v>
      </c>
      <c r="C1305" s="8">
        <v>48.8</v>
      </c>
    </row>
    <row r="1306" spans="1:3">
      <c r="A1306" s="1">
        <v>2019</v>
      </c>
      <c r="B1306" s="8">
        <v>59.2</v>
      </c>
      <c r="C1306" s="8">
        <v>41.3</v>
      </c>
    </row>
    <row r="1307" spans="1:3">
      <c r="A1307" s="1">
        <v>2020</v>
      </c>
      <c r="B1307" s="8">
        <v>61.4</v>
      </c>
      <c r="C1307" s="8">
        <v>41.8</v>
      </c>
    </row>
    <row r="1308" spans="1:3">
      <c r="A1308" s="1">
        <v>2021</v>
      </c>
      <c r="B1308" s="8">
        <v>63.7</v>
      </c>
      <c r="C1308" s="8">
        <v>50.8</v>
      </c>
    </row>
    <row r="1309" spans="1:3">
      <c r="A1309" s="1">
        <v>2022</v>
      </c>
      <c r="B1309" s="8">
        <v>65.900000000000006</v>
      </c>
      <c r="C1309" s="8">
        <v>52</v>
      </c>
    </row>
    <row r="1310" spans="1:3">
      <c r="A1310" s="1">
        <v>2023</v>
      </c>
      <c r="B1310" s="8">
        <v>68.099999999999994</v>
      </c>
      <c r="C1310" s="8">
        <v>52.9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10.8</v>
      </c>
      <c r="C1319" s="8">
        <v>57.2</v>
      </c>
    </row>
    <row r="1320" spans="1:3">
      <c r="A1320" s="1">
        <v>2016</v>
      </c>
      <c r="B1320" s="8">
        <v>14.6</v>
      </c>
      <c r="C1320" s="8">
        <v>58.2</v>
      </c>
    </row>
    <row r="1321" spans="1:3">
      <c r="A1321" s="1">
        <v>2017</v>
      </c>
      <c r="B1321" s="8">
        <v>18.2</v>
      </c>
      <c r="C1321" s="8">
        <v>60.1</v>
      </c>
    </row>
    <row r="1322" spans="1:3">
      <c r="A1322" s="1">
        <v>2018</v>
      </c>
      <c r="B1322" s="8">
        <v>21.8</v>
      </c>
      <c r="C1322" s="8">
        <v>62.8</v>
      </c>
    </row>
    <row r="1323" spans="1:3">
      <c r="A1323" s="1">
        <v>2019</v>
      </c>
      <c r="B1323" s="8">
        <v>25.4</v>
      </c>
      <c r="C1323" s="8">
        <v>63.2</v>
      </c>
    </row>
    <row r="1324" spans="1:3">
      <c r="A1324" s="1">
        <v>2020</v>
      </c>
      <c r="B1324" s="8">
        <v>29</v>
      </c>
      <c r="C1324" s="8">
        <v>65</v>
      </c>
    </row>
    <row r="1325" spans="1:3">
      <c r="A1325" s="1">
        <v>2021</v>
      </c>
      <c r="B1325" s="8">
        <v>32.6</v>
      </c>
      <c r="C1325" s="8">
        <v>62.6</v>
      </c>
    </row>
    <row r="1326" spans="1:3">
      <c r="A1326" s="1">
        <v>2022</v>
      </c>
      <c r="B1326" s="8">
        <v>36.200000000000003</v>
      </c>
      <c r="C1326" s="8">
        <v>63.9</v>
      </c>
    </row>
    <row r="1327" spans="1:3">
      <c r="A1327" s="1">
        <v>2023</v>
      </c>
      <c r="B1327" s="8">
        <v>38.9</v>
      </c>
      <c r="C1327" s="8">
        <v>65.099999999999994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34.5</v>
      </c>
      <c r="C1336" s="8">
        <v>44.5</v>
      </c>
    </row>
    <row r="1337" spans="1:3">
      <c r="A1337" s="1">
        <v>2016</v>
      </c>
      <c r="B1337" s="8"/>
      <c r="C1337" s="8">
        <v>50.6</v>
      </c>
    </row>
    <row r="1338" spans="1:3">
      <c r="A1338" s="1">
        <v>2017</v>
      </c>
      <c r="B1338" s="8"/>
      <c r="C1338" s="8">
        <v>51.4</v>
      </c>
    </row>
    <row r="1339" spans="1:3">
      <c r="A1339" s="1">
        <v>2018</v>
      </c>
      <c r="B1339" s="8"/>
      <c r="C1339" s="8">
        <v>54.1</v>
      </c>
    </row>
    <row r="1340" spans="1:3">
      <c r="A1340" s="1">
        <v>2019</v>
      </c>
      <c r="B1340" s="8"/>
      <c r="C1340" s="8">
        <v>53.9</v>
      </c>
    </row>
    <row r="1341" spans="1:3">
      <c r="A1341" s="1">
        <v>2020</v>
      </c>
      <c r="B1341" s="8"/>
      <c r="C1341" s="8"/>
    </row>
    <row r="1342" spans="1:3">
      <c r="A1342" s="1">
        <v>2021</v>
      </c>
      <c r="B1342" s="8"/>
      <c r="C1342" s="8"/>
    </row>
    <row r="1343" spans="1:3">
      <c r="A1343" s="1">
        <v>2022</v>
      </c>
      <c r="B1343" s="8"/>
      <c r="C1343" s="8"/>
    </row>
    <row r="1344" spans="1:3">
      <c r="A1344" s="1">
        <v>2023</v>
      </c>
      <c r="B1344" s="8"/>
      <c r="C1344" s="8"/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55.7</v>
      </c>
    </row>
    <row r="1371" spans="1:3">
      <c r="A1371" s="1">
        <v>2016</v>
      </c>
      <c r="B1371" s="8">
        <v>80.3</v>
      </c>
      <c r="C1371" s="8">
        <v>53.2</v>
      </c>
    </row>
    <row r="1372" spans="1:3">
      <c r="A1372" s="1">
        <v>2017</v>
      </c>
      <c r="B1372" s="8">
        <v>77.400000000000006</v>
      </c>
      <c r="C1372" s="8">
        <v>53.7</v>
      </c>
    </row>
    <row r="1373" spans="1:3">
      <c r="A1373" s="1">
        <v>2018</v>
      </c>
      <c r="B1373" s="8">
        <v>76.900000000000006</v>
      </c>
      <c r="C1373" s="8">
        <v>55.3</v>
      </c>
    </row>
    <row r="1374" spans="1:3">
      <c r="A1374" s="1">
        <v>2019</v>
      </c>
      <c r="B1374" s="8">
        <v>77</v>
      </c>
      <c r="C1374" s="8">
        <v>58.9</v>
      </c>
    </row>
    <row r="1375" spans="1:3">
      <c r="A1375" s="1">
        <v>2020</v>
      </c>
      <c r="B1375" s="8">
        <v>78.8</v>
      </c>
      <c r="C1375" s="8">
        <v>56.8</v>
      </c>
    </row>
    <row r="1376" spans="1:3">
      <c r="A1376" s="1">
        <v>2021</v>
      </c>
      <c r="B1376" s="8">
        <v>79.5</v>
      </c>
      <c r="C1376" s="8">
        <v>63</v>
      </c>
    </row>
    <row r="1377" spans="1:3">
      <c r="A1377" s="1">
        <v>2022</v>
      </c>
      <c r="B1377" s="8">
        <v>80</v>
      </c>
      <c r="C1377" s="8">
        <v>63.2</v>
      </c>
    </row>
    <row r="1378" spans="1:3">
      <c r="A1378" s="1">
        <v>2023</v>
      </c>
      <c r="B1378" s="8">
        <v>81.2</v>
      </c>
      <c r="C1378" s="8">
        <v>66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46.8</v>
      </c>
      <c r="C1404" s="8">
        <v>66.3</v>
      </c>
    </row>
    <row r="1405" spans="1:3">
      <c r="A1405" s="1">
        <v>2016</v>
      </c>
      <c r="B1405" s="8">
        <v>76.400000000000006</v>
      </c>
      <c r="C1405" s="8">
        <v>55.4</v>
      </c>
    </row>
    <row r="1406" spans="1:3">
      <c r="A1406" s="1">
        <v>2017</v>
      </c>
      <c r="B1406" s="8">
        <v>78.599999999999994</v>
      </c>
      <c r="C1406" s="8">
        <v>56.5</v>
      </c>
    </row>
    <row r="1407" spans="1:3">
      <c r="A1407" s="1">
        <v>2018</v>
      </c>
      <c r="B1407" s="8">
        <v>14.2</v>
      </c>
      <c r="C1407" s="8">
        <v>58.2</v>
      </c>
    </row>
    <row r="1408" spans="1:3">
      <c r="A1408" s="1">
        <v>2019</v>
      </c>
      <c r="B1408" s="8">
        <v>11.6</v>
      </c>
      <c r="C1408" s="8">
        <v>57.5</v>
      </c>
    </row>
    <row r="1409" spans="1:3">
      <c r="A1409" s="1">
        <v>2020</v>
      </c>
      <c r="B1409" s="8">
        <v>14.4</v>
      </c>
      <c r="C1409" s="8">
        <v>59.5</v>
      </c>
    </row>
    <row r="1410" spans="1:3">
      <c r="A1410" s="1">
        <v>2021</v>
      </c>
      <c r="B1410" s="8">
        <v>11.8</v>
      </c>
      <c r="C1410" s="8">
        <v>64.599999999999994</v>
      </c>
    </row>
    <row r="1411" spans="1:3">
      <c r="A1411" s="1">
        <v>2022</v>
      </c>
      <c r="B1411" s="8">
        <v>14.9</v>
      </c>
      <c r="C1411" s="8">
        <v>65.8</v>
      </c>
    </row>
    <row r="1412" spans="1:3">
      <c r="A1412" s="1">
        <v>2023</v>
      </c>
      <c r="B1412" s="8">
        <v>17.899999999999999</v>
      </c>
      <c r="C1412" s="8">
        <v>66.7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42.5</v>
      </c>
      <c r="C1421" s="8">
        <v>51.6</v>
      </c>
    </row>
    <row r="1422" spans="1:3">
      <c r="A1422" s="1">
        <v>2016</v>
      </c>
      <c r="B1422" s="8">
        <v>44.5</v>
      </c>
      <c r="C1422" s="8">
        <v>47.6</v>
      </c>
    </row>
    <row r="1423" spans="1:3">
      <c r="A1423" s="1">
        <v>2017</v>
      </c>
      <c r="B1423" s="8">
        <v>46.6</v>
      </c>
      <c r="C1423" s="8">
        <v>48.8</v>
      </c>
    </row>
    <row r="1424" spans="1:3">
      <c r="A1424" s="1">
        <v>2018</v>
      </c>
      <c r="B1424" s="8">
        <v>0</v>
      </c>
      <c r="C1424" s="8">
        <v>36.700000000000003</v>
      </c>
    </row>
    <row r="1425" spans="1:4">
      <c r="A1425" s="1">
        <v>2019</v>
      </c>
      <c r="B1425" s="8">
        <v>3.4</v>
      </c>
      <c r="C1425" s="8">
        <v>45.5</v>
      </c>
    </row>
    <row r="1426" spans="1:4">
      <c r="A1426" s="1">
        <v>2020</v>
      </c>
      <c r="B1426" s="8">
        <v>6.9</v>
      </c>
      <c r="C1426" s="8">
        <v>46.8</v>
      </c>
    </row>
    <row r="1427" spans="1:4">
      <c r="A1427" s="1">
        <v>2021</v>
      </c>
      <c r="B1427" s="8">
        <v>10.3</v>
      </c>
      <c r="C1427" s="8">
        <v>51</v>
      </c>
    </row>
    <row r="1428" spans="1:4">
      <c r="A1428" s="1">
        <v>2022</v>
      </c>
      <c r="B1428" s="8">
        <v>13.8</v>
      </c>
      <c r="C1428" s="8">
        <v>49.6</v>
      </c>
    </row>
    <row r="1429" spans="1:4">
      <c r="A1429" s="1">
        <v>2023</v>
      </c>
      <c r="B1429" s="8">
        <v>17.2</v>
      </c>
      <c r="C1429" s="8">
        <v>48.2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78690</v>
      </c>
      <c r="C1438" s="5">
        <v>92245</v>
      </c>
      <c r="D1438" s="5">
        <v>88163</v>
      </c>
    </row>
    <row r="1439" spans="1:4">
      <c r="A1439" s="1">
        <v>2017</v>
      </c>
      <c r="B1439" s="5">
        <v>81689</v>
      </c>
      <c r="C1439" s="5">
        <v>96512</v>
      </c>
      <c r="D1439" s="5">
        <v>91306</v>
      </c>
    </row>
    <row r="1440" spans="1:4">
      <c r="A1440" s="1">
        <v>2018</v>
      </c>
      <c r="B1440" s="5">
        <v>84945</v>
      </c>
      <c r="C1440" s="5">
        <v>99820</v>
      </c>
      <c r="D1440" s="5">
        <v>94673</v>
      </c>
    </row>
    <row r="1441" spans="1:4">
      <c r="A1441" s="1">
        <v>2019</v>
      </c>
      <c r="B1441" s="5">
        <v>85311</v>
      </c>
      <c r="C1441" s="5">
        <v>116936</v>
      </c>
      <c r="D1441" s="5">
        <v>111573</v>
      </c>
    </row>
    <row r="1442" spans="1:4">
      <c r="A1442" s="1">
        <v>2020</v>
      </c>
      <c r="B1442" s="5">
        <v>84623</v>
      </c>
      <c r="C1442" s="5">
        <v>116378</v>
      </c>
      <c r="D1442" s="5">
        <v>110807</v>
      </c>
    </row>
    <row r="1443" spans="1:4">
      <c r="A1443" s="1">
        <v>2021</v>
      </c>
      <c r="B1443" s="5">
        <v>85989</v>
      </c>
      <c r="C1443" s="5">
        <v>117941</v>
      </c>
      <c r="D1443" s="5">
        <v>112276</v>
      </c>
    </row>
    <row r="1444" spans="1:4">
      <c r="A1444" s="1">
        <v>2022</v>
      </c>
      <c r="B1444" s="5">
        <v>87350</v>
      </c>
      <c r="C1444" s="5">
        <v>119460</v>
      </c>
      <c r="D1444" s="5">
        <v>114009</v>
      </c>
    </row>
    <row r="1445" spans="1:4">
      <c r="A1445" s="1">
        <v>2023</v>
      </c>
      <c r="B1445" s="5">
        <v>90052</v>
      </c>
      <c r="C1445" s="5">
        <v>122057</v>
      </c>
      <c r="D1445" s="5">
        <v>116419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26780</v>
      </c>
      <c r="C1454" s="5">
        <v>34662</v>
      </c>
      <c r="D1454" s="5">
        <v>32814</v>
      </c>
    </row>
    <row r="1455" spans="1:4">
      <c r="A1455" s="1">
        <v>2017</v>
      </c>
      <c r="B1455" s="5">
        <v>28648</v>
      </c>
      <c r="C1455" s="5">
        <v>37243</v>
      </c>
      <c r="D1455" s="5">
        <v>34776</v>
      </c>
    </row>
    <row r="1456" spans="1:4">
      <c r="A1456" s="1">
        <v>2018</v>
      </c>
      <c r="B1456" s="5">
        <v>30947</v>
      </c>
      <c r="C1456" s="5">
        <v>39442</v>
      </c>
      <c r="D1456" s="5">
        <v>37018</v>
      </c>
    </row>
    <row r="1457" spans="1:4">
      <c r="A1457" s="1">
        <v>2019</v>
      </c>
      <c r="B1457" s="5">
        <v>31331</v>
      </c>
      <c r="C1457" s="5">
        <v>54217</v>
      </c>
      <c r="D1457" s="5">
        <v>51551</v>
      </c>
    </row>
    <row r="1458" spans="1:4">
      <c r="A1458" s="1">
        <v>2020</v>
      </c>
      <c r="B1458" s="5">
        <v>31121</v>
      </c>
      <c r="C1458" s="5">
        <v>53962</v>
      </c>
      <c r="D1458" s="5">
        <v>51179</v>
      </c>
    </row>
    <row r="1459" spans="1:4">
      <c r="A1459" s="1">
        <v>2021</v>
      </c>
      <c r="B1459" s="5">
        <v>30487</v>
      </c>
      <c r="C1459" s="5">
        <v>53269</v>
      </c>
      <c r="D1459" s="5">
        <v>50423</v>
      </c>
    </row>
    <row r="1460" spans="1:4">
      <c r="A1460" s="1">
        <v>2022</v>
      </c>
      <c r="B1460" s="5">
        <v>30223</v>
      </c>
      <c r="C1460" s="5">
        <v>52815</v>
      </c>
      <c r="D1460" s="5">
        <v>50008</v>
      </c>
    </row>
    <row r="1461" spans="1:4">
      <c r="A1461" s="1">
        <v>2023</v>
      </c>
      <c r="B1461" s="5">
        <v>31043</v>
      </c>
      <c r="C1461" s="5">
        <v>53477</v>
      </c>
      <c r="D1461" s="5">
        <v>50668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20052</v>
      </c>
      <c r="C1470" s="5">
        <v>33914</v>
      </c>
      <c r="D1470" s="5">
        <v>27473</v>
      </c>
    </row>
    <row r="1471" spans="1:4">
      <c r="A1471" s="1">
        <v>2017</v>
      </c>
      <c r="B1471" s="5">
        <v>19869</v>
      </c>
      <c r="C1471" s="5">
        <v>36388</v>
      </c>
      <c r="D1471" s="5">
        <v>27668</v>
      </c>
    </row>
    <row r="1472" spans="1:4">
      <c r="A1472" s="1">
        <v>2018</v>
      </c>
      <c r="B1472" s="5">
        <v>19629</v>
      </c>
      <c r="C1472" s="5">
        <v>32941</v>
      </c>
      <c r="D1472" s="5">
        <v>26007</v>
      </c>
    </row>
    <row r="1473" spans="1:4">
      <c r="A1473" s="1">
        <v>2019</v>
      </c>
      <c r="B1473" s="5">
        <v>22706</v>
      </c>
      <c r="C1473" s="5">
        <v>34922</v>
      </c>
      <c r="D1473" s="5">
        <v>28022</v>
      </c>
    </row>
    <row r="1474" spans="1:4">
      <c r="A1474" s="1">
        <v>2020</v>
      </c>
      <c r="B1474" s="5">
        <v>30462</v>
      </c>
      <c r="C1474" s="5">
        <v>44809</v>
      </c>
      <c r="D1474" s="5">
        <v>36962</v>
      </c>
    </row>
    <row r="1475" spans="1:4">
      <c r="A1475" s="1">
        <v>2021</v>
      </c>
      <c r="B1475" s="5">
        <v>25758</v>
      </c>
      <c r="C1475" s="5">
        <v>39877</v>
      </c>
      <c r="D1475" s="5">
        <v>32507</v>
      </c>
    </row>
    <row r="1476" spans="1:4">
      <c r="A1476" s="1">
        <v>2022</v>
      </c>
      <c r="B1476" s="5">
        <v>27686</v>
      </c>
      <c r="C1476" s="5">
        <v>41741</v>
      </c>
      <c r="D1476" s="5">
        <v>34108</v>
      </c>
    </row>
    <row r="1477" spans="1:4">
      <c r="A1477" s="1">
        <v>2023</v>
      </c>
      <c r="B1477" s="5">
        <v>27162</v>
      </c>
      <c r="C1477" s="5">
        <v>42353</v>
      </c>
      <c r="D1477" s="5">
        <v>34170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19913</v>
      </c>
      <c r="C1486" s="5">
        <v>33780</v>
      </c>
      <c r="D1486" s="5">
        <v>27341</v>
      </c>
    </row>
    <row r="1487" spans="1:4">
      <c r="A1487" s="1">
        <v>2017</v>
      </c>
      <c r="B1487" s="5">
        <v>19925</v>
      </c>
      <c r="C1487" s="5">
        <v>36447</v>
      </c>
      <c r="D1487" s="5">
        <v>27752</v>
      </c>
    </row>
    <row r="1488" spans="1:4">
      <c r="A1488" s="1">
        <v>2018</v>
      </c>
      <c r="B1488" s="5">
        <v>20103</v>
      </c>
      <c r="C1488" s="5">
        <v>33418</v>
      </c>
      <c r="D1488" s="5">
        <v>26483</v>
      </c>
    </row>
    <row r="1489" spans="1:4">
      <c r="A1489" s="1">
        <v>2019</v>
      </c>
      <c r="B1489" s="5">
        <v>21823</v>
      </c>
      <c r="C1489" s="5">
        <v>34032</v>
      </c>
      <c r="D1489" s="5">
        <v>27132</v>
      </c>
    </row>
    <row r="1490" spans="1:4">
      <c r="A1490" s="1">
        <v>2020</v>
      </c>
      <c r="B1490" s="5">
        <v>30990</v>
      </c>
      <c r="C1490" s="5">
        <v>45339</v>
      </c>
      <c r="D1490" s="5">
        <v>37490</v>
      </c>
    </row>
    <row r="1491" spans="1:4">
      <c r="A1491" s="1">
        <v>2021</v>
      </c>
      <c r="B1491" s="5">
        <v>25842</v>
      </c>
      <c r="C1491" s="5">
        <v>40020</v>
      </c>
      <c r="D1491" s="5">
        <v>32592</v>
      </c>
    </row>
    <row r="1492" spans="1:4">
      <c r="A1492" s="1">
        <v>2022</v>
      </c>
      <c r="B1492" s="5">
        <v>27732</v>
      </c>
      <c r="C1492" s="5">
        <v>41791</v>
      </c>
      <c r="D1492" s="5">
        <v>34150</v>
      </c>
    </row>
    <row r="1493" spans="1:4">
      <c r="A1493" s="1">
        <v>2023</v>
      </c>
      <c r="B1493" s="5">
        <v>27245</v>
      </c>
      <c r="C1493" s="5">
        <v>42435</v>
      </c>
      <c r="D1493" s="5">
        <v>34252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811</v>
      </c>
      <c r="C1502" s="5">
        <v>1073</v>
      </c>
      <c r="D1502" s="5">
        <v>953</v>
      </c>
    </row>
    <row r="1503" spans="1:4">
      <c r="A1503" s="1">
        <v>2017</v>
      </c>
      <c r="B1503" s="5">
        <v>1140</v>
      </c>
      <c r="C1503" s="5">
        <v>1288</v>
      </c>
      <c r="D1503" s="5">
        <v>1175</v>
      </c>
    </row>
    <row r="1504" spans="1:4">
      <c r="A1504" s="1">
        <v>2018</v>
      </c>
      <c r="B1504" s="5">
        <v>1219</v>
      </c>
      <c r="C1504" s="5">
        <v>1368</v>
      </c>
      <c r="D1504" s="5">
        <v>1372</v>
      </c>
    </row>
    <row r="1505" spans="1:4">
      <c r="A1505" s="1">
        <v>2019</v>
      </c>
      <c r="B1505" s="5">
        <v>274</v>
      </c>
      <c r="C1505" s="5">
        <v>1601</v>
      </c>
      <c r="D1505" s="5">
        <v>1627</v>
      </c>
    </row>
    <row r="1506" spans="1:4">
      <c r="A1506" s="1">
        <v>2020</v>
      </c>
      <c r="B1506" s="5">
        <v>-701</v>
      </c>
      <c r="C1506" s="5">
        <v>-574</v>
      </c>
      <c r="D1506" s="5">
        <v>-687</v>
      </c>
    </row>
    <row r="1507" spans="1:4">
      <c r="A1507" s="1">
        <v>2021</v>
      </c>
      <c r="B1507" s="5">
        <v>1834</v>
      </c>
      <c r="C1507" s="5">
        <v>1880</v>
      </c>
      <c r="D1507" s="5">
        <v>1990</v>
      </c>
    </row>
    <row r="1508" spans="1:4">
      <c r="A1508" s="1">
        <v>2022</v>
      </c>
      <c r="B1508" s="5">
        <v>1653</v>
      </c>
      <c r="C1508" s="5">
        <v>2079</v>
      </c>
      <c r="D1508" s="5">
        <v>2118</v>
      </c>
    </row>
    <row r="1509" spans="1:4">
      <c r="A1509" s="1">
        <v>2023</v>
      </c>
      <c r="B1509" s="5">
        <v>1875</v>
      </c>
      <c r="C1509" s="5">
        <v>1854</v>
      </c>
      <c r="D1509" s="5">
        <v>1782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51910</v>
      </c>
      <c r="C1518" s="5">
        <v>57582</v>
      </c>
      <c r="D1518" s="5">
        <v>55349</v>
      </c>
    </row>
    <row r="1519" spans="1:4">
      <c r="A1519" s="1">
        <v>2017</v>
      </c>
      <c r="B1519" s="5">
        <v>53041</v>
      </c>
      <c r="C1519" s="5">
        <v>59269</v>
      </c>
      <c r="D1519" s="5">
        <v>56529</v>
      </c>
    </row>
    <row r="1520" spans="1:4">
      <c r="A1520" s="1">
        <v>2018</v>
      </c>
      <c r="B1520" s="5">
        <v>53998</v>
      </c>
      <c r="C1520" s="5">
        <v>60378</v>
      </c>
      <c r="D1520" s="5">
        <v>57654</v>
      </c>
    </row>
    <row r="1521" spans="1:4">
      <c r="A1521" s="1">
        <v>2019</v>
      </c>
      <c r="B1521" s="5">
        <v>53980</v>
      </c>
      <c r="C1521" s="5">
        <v>62719</v>
      </c>
      <c r="D1521" s="5">
        <v>60023</v>
      </c>
    </row>
    <row r="1522" spans="1:4">
      <c r="A1522" s="1">
        <v>2020</v>
      </c>
      <c r="B1522" s="5">
        <v>53502</v>
      </c>
      <c r="C1522" s="5">
        <v>62416</v>
      </c>
      <c r="D1522" s="5">
        <v>59628</v>
      </c>
    </row>
    <row r="1523" spans="1:4">
      <c r="A1523" s="1">
        <v>2021</v>
      </c>
      <c r="B1523" s="5">
        <v>55502</v>
      </c>
      <c r="C1523" s="5">
        <v>64672</v>
      </c>
      <c r="D1523" s="5">
        <v>61853</v>
      </c>
    </row>
    <row r="1524" spans="1:4">
      <c r="A1524" s="1">
        <v>2022</v>
      </c>
      <c r="B1524" s="5">
        <v>57127</v>
      </c>
      <c r="C1524" s="5">
        <v>66646</v>
      </c>
      <c r="D1524" s="5">
        <v>64002</v>
      </c>
    </row>
    <row r="1525" spans="1:4">
      <c r="A1525" s="1">
        <v>2023</v>
      </c>
      <c r="B1525" s="5">
        <v>59009</v>
      </c>
      <c r="C1525" s="5">
        <v>68580</v>
      </c>
      <c r="D1525" s="5">
        <v>65752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850</v>
      </c>
      <c r="C1534" s="5">
        <v>1123</v>
      </c>
      <c r="D1534" s="5">
        <v>1009</v>
      </c>
    </row>
    <row r="1535" spans="1:4">
      <c r="A1535" s="1">
        <v>2017</v>
      </c>
      <c r="B1535" s="5">
        <v>1130</v>
      </c>
      <c r="C1535" s="5">
        <v>1220</v>
      </c>
      <c r="D1535" s="5">
        <v>1180</v>
      </c>
    </row>
    <row r="1536" spans="1:4">
      <c r="A1536" s="1">
        <v>2018</v>
      </c>
      <c r="B1536" s="5">
        <v>957</v>
      </c>
      <c r="C1536" s="5">
        <v>2760</v>
      </c>
      <c r="D1536" s="5">
        <v>1125</v>
      </c>
    </row>
    <row r="1537" spans="1:4">
      <c r="A1537" s="1">
        <v>2019</v>
      </c>
      <c r="B1537" s="5">
        <v>-18</v>
      </c>
      <c r="C1537" s="5">
        <v>1307</v>
      </c>
      <c r="D1537" s="5">
        <v>1335</v>
      </c>
    </row>
    <row r="1538" spans="1:4">
      <c r="A1538" s="1">
        <v>2020</v>
      </c>
      <c r="B1538" s="5">
        <v>-478</v>
      </c>
      <c r="C1538" s="5">
        <v>-303</v>
      </c>
      <c r="D1538" s="5">
        <v>-395</v>
      </c>
    </row>
    <row r="1539" spans="1:4">
      <c r="A1539" s="1">
        <v>2021</v>
      </c>
      <c r="B1539" s="5">
        <v>2000</v>
      </c>
      <c r="C1539" s="5">
        <v>2257</v>
      </c>
      <c r="D1539" s="5">
        <v>2225</v>
      </c>
    </row>
    <row r="1540" spans="1:4">
      <c r="A1540" s="1">
        <v>2022</v>
      </c>
      <c r="B1540" s="5">
        <v>1625</v>
      </c>
      <c r="C1540" s="5">
        <v>1973</v>
      </c>
      <c r="D1540" s="5">
        <v>2149</v>
      </c>
    </row>
    <row r="1541" spans="1:4">
      <c r="A1541" s="1">
        <v>2023</v>
      </c>
      <c r="B1541" s="5">
        <v>1882</v>
      </c>
      <c r="C1541" s="5">
        <v>1934</v>
      </c>
      <c r="D1541" s="5">
        <v>1750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309</v>
      </c>
      <c r="C1550" s="5">
        <v>846</v>
      </c>
      <c r="D1550" s="5">
        <v>674</v>
      </c>
    </row>
    <row r="1551" spans="1:4">
      <c r="A1551" s="1">
        <v>2017</v>
      </c>
      <c r="B1551" s="5">
        <v>766</v>
      </c>
      <c r="C1551" s="5">
        <v>1217</v>
      </c>
      <c r="D1551" s="5">
        <v>997</v>
      </c>
    </row>
    <row r="1552" spans="1:4">
      <c r="A1552" s="1">
        <v>2018</v>
      </c>
      <c r="B1552" s="5">
        <v>1564</v>
      </c>
      <c r="C1552" s="5">
        <v>2103</v>
      </c>
      <c r="D1552" s="5">
        <v>1924</v>
      </c>
    </row>
    <row r="1553" spans="1:4">
      <c r="A1553" s="1">
        <v>2019</v>
      </c>
      <c r="B1553" s="5">
        <v>135</v>
      </c>
      <c r="C1553" s="5">
        <v>1896</v>
      </c>
      <c r="D1553" s="5">
        <v>1652</v>
      </c>
    </row>
    <row r="1554" spans="1:4">
      <c r="A1554" s="1">
        <v>2020</v>
      </c>
      <c r="B1554" s="5">
        <v>1063</v>
      </c>
      <c r="C1554" s="5">
        <v>1887</v>
      </c>
      <c r="D1554" s="5">
        <v>1527</v>
      </c>
    </row>
    <row r="1555" spans="1:4">
      <c r="A1555" s="1">
        <v>2021</v>
      </c>
      <c r="B1555" s="5">
        <v>2960</v>
      </c>
      <c r="C1555" s="5">
        <v>3672</v>
      </c>
      <c r="D1555" s="5">
        <v>3490</v>
      </c>
    </row>
    <row r="1556" spans="1:4">
      <c r="A1556" s="1">
        <v>2022</v>
      </c>
      <c r="B1556" s="5">
        <v>1764</v>
      </c>
      <c r="C1556" s="5">
        <v>2666</v>
      </c>
      <c r="D1556" s="5">
        <v>2512</v>
      </c>
    </row>
    <row r="1557" spans="1:4">
      <c r="A1557" s="1">
        <v>2023</v>
      </c>
      <c r="B1557" s="5">
        <v>1652</v>
      </c>
      <c r="C1557" s="5">
        <v>2391</v>
      </c>
      <c r="D1557" s="5">
        <v>1958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-2670</v>
      </c>
      <c r="C1566" s="5">
        <v>-2998</v>
      </c>
      <c r="D1566" s="5">
        <v>-2776</v>
      </c>
    </row>
    <row r="1567" spans="1:4">
      <c r="A1567" s="1">
        <v>2017</v>
      </c>
      <c r="B1567" s="5">
        <v>-2881</v>
      </c>
      <c r="C1567" s="5">
        <v>-3616</v>
      </c>
      <c r="D1567" s="5">
        <v>-3272</v>
      </c>
    </row>
    <row r="1568" spans="1:4">
      <c r="A1568" s="1">
        <v>2018</v>
      </c>
      <c r="B1568" s="5">
        <v>-3958</v>
      </c>
      <c r="C1568" s="5">
        <v>-4375</v>
      </c>
      <c r="D1568" s="5">
        <v>-4230</v>
      </c>
    </row>
    <row r="1569" spans="1:4">
      <c r="A1569" s="1">
        <v>2019</v>
      </c>
      <c r="B1569" s="5">
        <v>-783</v>
      </c>
      <c r="C1569" s="5">
        <v>-1495</v>
      </c>
      <c r="D1569" s="5">
        <v>-1210</v>
      </c>
    </row>
    <row r="1570" spans="1:4">
      <c r="A1570" s="1">
        <v>2020</v>
      </c>
      <c r="B1570" s="5">
        <v>-627</v>
      </c>
      <c r="C1570" s="5">
        <v>-1034</v>
      </c>
      <c r="D1570" s="5">
        <v>-869</v>
      </c>
    </row>
    <row r="1571" spans="1:4">
      <c r="A1571" s="1">
        <v>2021</v>
      </c>
      <c r="B1571" s="5">
        <v>-1079</v>
      </c>
      <c r="C1571" s="5">
        <v>-1444</v>
      </c>
      <c r="D1571" s="5">
        <v>-1285</v>
      </c>
    </row>
    <row r="1572" spans="1:4">
      <c r="A1572" s="1">
        <v>2022</v>
      </c>
      <c r="B1572" s="5">
        <v>-3157</v>
      </c>
      <c r="C1572" s="5">
        <v>-3830</v>
      </c>
      <c r="D1572" s="5">
        <v>-3677</v>
      </c>
    </row>
    <row r="1573" spans="1:4">
      <c r="A1573" s="1">
        <v>2023</v>
      </c>
      <c r="B1573" s="5">
        <v>-2284</v>
      </c>
      <c r="C1573" s="5">
        <v>-2695</v>
      </c>
      <c r="D1573" s="5">
        <v>-2494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2213</v>
      </c>
      <c r="C1582" s="5">
        <v>2190</v>
      </c>
      <c r="D1582" s="5">
        <v>2106</v>
      </c>
    </row>
    <row r="1583" spans="1:4">
      <c r="A1583" s="1">
        <v>2017</v>
      </c>
      <c r="B1583" s="5">
        <v>2120</v>
      </c>
      <c r="C1583" s="5">
        <v>2241</v>
      </c>
      <c r="D1583" s="5">
        <v>2150</v>
      </c>
    </row>
    <row r="1584" spans="1:4">
      <c r="A1584" s="1">
        <v>2018</v>
      </c>
      <c r="B1584" s="5">
        <v>2322</v>
      </c>
      <c r="C1584" s="5">
        <v>2212</v>
      </c>
      <c r="D1584" s="5">
        <v>2232</v>
      </c>
    </row>
    <row r="1585" spans="1:4">
      <c r="A1585" s="1">
        <v>2019</v>
      </c>
      <c r="B1585" s="5">
        <v>394</v>
      </c>
      <c r="C1585" s="5">
        <v>-632</v>
      </c>
      <c r="D1585" s="5">
        <v>-617</v>
      </c>
    </row>
    <row r="1586" spans="1:4">
      <c r="A1586" s="1">
        <v>2020</v>
      </c>
      <c r="B1586" s="5">
        <v>-230</v>
      </c>
      <c r="C1586" s="5">
        <v>-415</v>
      </c>
      <c r="D1586" s="5">
        <v>-372</v>
      </c>
    </row>
    <row r="1587" spans="1:4">
      <c r="A1587" s="1">
        <v>2021</v>
      </c>
      <c r="B1587" s="5">
        <v>-418</v>
      </c>
      <c r="C1587" s="5">
        <v>-709</v>
      </c>
      <c r="D1587" s="5">
        <v>-610</v>
      </c>
    </row>
    <row r="1588" spans="1:4">
      <c r="A1588" s="1">
        <v>2022</v>
      </c>
      <c r="B1588" s="5">
        <v>-86</v>
      </c>
      <c r="C1588" s="5">
        <v>-358</v>
      </c>
      <c r="D1588" s="5">
        <v>-281</v>
      </c>
    </row>
    <row r="1589" spans="1:4">
      <c r="A1589" s="1">
        <v>2023</v>
      </c>
      <c r="B1589" s="5">
        <v>921</v>
      </c>
      <c r="C1589" s="5">
        <v>584</v>
      </c>
      <c r="D1589" s="5">
        <v>697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127.7</v>
      </c>
      <c r="C1598" s="5">
        <v>208.5</v>
      </c>
    </row>
    <row r="1599" spans="1:4">
      <c r="A1599" s="1">
        <v>2018</v>
      </c>
      <c r="B1599" s="5">
        <v>131.80000000000001</v>
      </c>
      <c r="C1599" s="5">
        <v>207</v>
      </c>
    </row>
    <row r="1600" spans="1:4">
      <c r="A1600" s="1">
        <v>2019</v>
      </c>
      <c r="B1600" s="5">
        <v>131.30000000000001</v>
      </c>
      <c r="C1600" s="5">
        <v>209.3</v>
      </c>
    </row>
    <row r="1601" spans="1:3">
      <c r="A1601" s="1">
        <v>2020</v>
      </c>
      <c r="B1601" s="5">
        <v>128.69999999999999</v>
      </c>
      <c r="C1601" s="5">
        <v>202</v>
      </c>
    </row>
    <row r="1602" spans="1:3">
      <c r="A1602" s="1">
        <v>2021</v>
      </c>
      <c r="B1602" s="5">
        <v>130.4</v>
      </c>
      <c r="C1602" s="5">
        <v>148</v>
      </c>
    </row>
    <row r="1603" spans="1:3">
      <c r="A1603" s="1">
        <v>2022</v>
      </c>
      <c r="B1603" s="5">
        <v>132.4</v>
      </c>
      <c r="C1603" s="5">
        <v>148.4</v>
      </c>
    </row>
    <row r="1604" spans="1:3">
      <c r="A1604" s="1">
        <v>2023</v>
      </c>
      <c r="B1604" s="5">
        <v>136.19999999999999</v>
      </c>
      <c r="C1604" s="5">
        <v>149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2.98</v>
      </c>
      <c r="C1613" s="6">
        <v>4.01</v>
      </c>
    </row>
    <row r="1614" spans="1:3">
      <c r="A1614" s="1">
        <v>2018</v>
      </c>
      <c r="B1614" s="6">
        <v>3.07</v>
      </c>
      <c r="C1614" s="6">
        <v>4.04</v>
      </c>
    </row>
    <row r="1615" spans="1:3">
      <c r="A1615" s="1">
        <v>2019</v>
      </c>
      <c r="B1615" s="6">
        <v>3.08</v>
      </c>
      <c r="C1615" s="6">
        <v>3.93</v>
      </c>
    </row>
    <row r="1616" spans="1:3">
      <c r="A1616" s="1">
        <v>2020</v>
      </c>
      <c r="B1616" s="6">
        <v>2.4700000000000002</v>
      </c>
      <c r="C1616" s="6">
        <v>3.08</v>
      </c>
    </row>
    <row r="1617" spans="1:3">
      <c r="A1617" s="1">
        <v>2021</v>
      </c>
      <c r="B1617" s="6">
        <v>2.72</v>
      </c>
      <c r="C1617" s="6">
        <v>3.05</v>
      </c>
    </row>
    <row r="1618" spans="1:3">
      <c r="A1618" s="1">
        <v>2022</v>
      </c>
      <c r="B1618" s="6">
        <v>2.5099999999999998</v>
      </c>
      <c r="C1618" s="6">
        <v>3.1</v>
      </c>
    </row>
    <row r="1619" spans="1:3">
      <c r="A1619" s="1">
        <v>2023</v>
      </c>
      <c r="B1619" s="6">
        <v>2.54</v>
      </c>
      <c r="C1619" s="6">
        <v>3.06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39.6</v>
      </c>
      <c r="C1628" s="8">
        <v>59.1</v>
      </c>
    </row>
    <row r="1629" spans="1:3">
      <c r="A1629" s="1">
        <v>2018</v>
      </c>
      <c r="B1629" s="8">
        <v>37.4</v>
      </c>
      <c r="C1629" s="8">
        <v>60.1</v>
      </c>
    </row>
    <row r="1630" spans="1:3">
      <c r="A1630" s="1">
        <v>2019</v>
      </c>
      <c r="B1630" s="8">
        <v>38.200000000000003</v>
      </c>
      <c r="C1630" s="8">
        <v>60.6</v>
      </c>
    </row>
    <row r="1631" spans="1:3">
      <c r="A1631" s="1">
        <v>2020</v>
      </c>
      <c r="B1631" s="8">
        <v>39.5</v>
      </c>
      <c r="C1631" s="8">
        <v>62.3</v>
      </c>
    </row>
    <row r="1632" spans="1:3">
      <c r="A1632" s="1">
        <v>2021</v>
      </c>
      <c r="B1632" s="8">
        <v>41</v>
      </c>
      <c r="C1632" s="8">
        <v>63.3</v>
      </c>
    </row>
    <row r="1633" spans="1:3">
      <c r="A1633" s="1">
        <v>2022</v>
      </c>
      <c r="B1633" s="8">
        <v>43</v>
      </c>
      <c r="C1633" s="8">
        <v>64.2</v>
      </c>
    </row>
    <row r="1634" spans="1:3">
      <c r="A1634" s="1">
        <v>2023</v>
      </c>
      <c r="B1634" s="8">
        <v>42.7</v>
      </c>
      <c r="C1634" s="8">
        <v>65.099999999999994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64.900000000000006</v>
      </c>
      <c r="C1643" s="8">
        <v>71.7</v>
      </c>
    </row>
    <row r="1644" spans="1:3">
      <c r="A1644" s="1">
        <v>2018</v>
      </c>
      <c r="B1644" s="8">
        <v>63.6</v>
      </c>
      <c r="C1644" s="8">
        <v>71.8</v>
      </c>
    </row>
    <row r="1645" spans="1:3">
      <c r="A1645" s="1">
        <v>2019</v>
      </c>
      <c r="B1645" s="8">
        <v>63.3</v>
      </c>
      <c r="C1645" s="8">
        <v>72</v>
      </c>
    </row>
    <row r="1646" spans="1:3">
      <c r="A1646" s="1">
        <v>2020</v>
      </c>
      <c r="B1646" s="8">
        <v>63.2</v>
      </c>
      <c r="C1646" s="8">
        <v>71.3</v>
      </c>
    </row>
    <row r="1647" spans="1:3">
      <c r="A1647" s="1">
        <v>2021</v>
      </c>
      <c r="B1647" s="8">
        <v>64.5</v>
      </c>
      <c r="C1647" s="8">
        <v>72.2</v>
      </c>
    </row>
    <row r="1648" spans="1:3">
      <c r="A1648" s="1">
        <v>2022</v>
      </c>
      <c r="B1648" s="8">
        <v>65.400000000000006</v>
      </c>
      <c r="C1648" s="8">
        <v>72.900000000000006</v>
      </c>
    </row>
    <row r="1649" spans="1:3">
      <c r="A1649" s="1">
        <v>2023</v>
      </c>
      <c r="B1649" s="8">
        <v>65.5</v>
      </c>
      <c r="C1649" s="8">
        <v>73.5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26.2</v>
      </c>
      <c r="C1658" s="8">
        <v>17.5</v>
      </c>
    </row>
    <row r="1659" spans="1:3">
      <c r="A1659" s="1">
        <v>2018</v>
      </c>
      <c r="B1659" s="8">
        <v>27.9</v>
      </c>
      <c r="C1659" s="8">
        <v>17.600000000000001</v>
      </c>
    </row>
    <row r="1660" spans="1:3">
      <c r="A1660" s="1">
        <v>2019</v>
      </c>
      <c r="B1660" s="8">
        <v>28.3</v>
      </c>
      <c r="C1660" s="8">
        <v>17.899999999999999</v>
      </c>
    </row>
    <row r="1661" spans="1:3">
      <c r="A1661" s="1">
        <v>2020</v>
      </c>
      <c r="B1661" s="8">
        <v>28.1</v>
      </c>
      <c r="C1661" s="8">
        <v>18.7</v>
      </c>
    </row>
    <row r="1662" spans="1:3">
      <c r="A1662" s="1">
        <v>2021</v>
      </c>
      <c r="B1662" s="8">
        <v>27.5</v>
      </c>
      <c r="C1662" s="8">
        <v>15.6</v>
      </c>
    </row>
    <row r="1663" spans="1:3">
      <c r="A1663" s="1">
        <v>2022</v>
      </c>
      <c r="B1663" s="8">
        <v>27.4</v>
      </c>
      <c r="C1663" s="8">
        <v>15.6</v>
      </c>
    </row>
    <row r="1664" spans="1:3">
      <c r="A1664" s="1">
        <v>2023</v>
      </c>
      <c r="B1664" s="8">
        <v>28.2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31.1</v>
      </c>
      <c r="C1673" s="9">
        <v>41.9</v>
      </c>
    </row>
    <row r="1674" spans="1:3">
      <c r="A1674" s="1">
        <v>2018</v>
      </c>
      <c r="B1674" s="9">
        <v>31.2</v>
      </c>
      <c r="C1674" s="9">
        <v>41.1</v>
      </c>
    </row>
    <row r="1675" spans="1:3">
      <c r="A1675" s="1">
        <v>2019</v>
      </c>
      <c r="B1675" s="9">
        <v>33.6</v>
      </c>
      <c r="C1675" s="9">
        <v>43.3</v>
      </c>
    </row>
    <row r="1676" spans="1:3">
      <c r="A1676" s="1">
        <v>2020</v>
      </c>
      <c r="B1676" s="9">
        <v>47.1</v>
      </c>
      <c r="C1676" s="9">
        <v>55.2</v>
      </c>
    </row>
    <row r="1677" spans="1:3">
      <c r="A1677" s="1">
        <v>2021</v>
      </c>
      <c r="B1677" s="9">
        <v>39.200000000000003</v>
      </c>
      <c r="C1677" s="9">
        <v>38.5</v>
      </c>
    </row>
    <row r="1678" spans="1:3">
      <c r="A1678" s="1">
        <v>2022</v>
      </c>
      <c r="B1678" s="9">
        <v>42</v>
      </c>
      <c r="C1678" s="9">
        <v>38.200000000000003</v>
      </c>
    </row>
    <row r="1679" spans="1:3">
      <c r="A1679" s="1">
        <v>2023</v>
      </c>
      <c r="B1679" s="9">
        <v>41.2</v>
      </c>
      <c r="C1679" s="9">
        <v>39.4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44.8</v>
      </c>
      <c r="C1688" s="9">
        <v>58.9</v>
      </c>
    </row>
    <row r="1689" spans="1:3">
      <c r="A1689" s="1">
        <v>2018</v>
      </c>
      <c r="B1689" s="9">
        <v>48</v>
      </c>
      <c r="C1689" s="9">
        <v>58.4</v>
      </c>
    </row>
    <row r="1690" spans="1:3">
      <c r="A1690" s="1">
        <v>2019</v>
      </c>
      <c r="B1690" s="9">
        <v>48.2</v>
      </c>
      <c r="C1690" s="9">
        <v>58.6</v>
      </c>
    </row>
    <row r="1691" spans="1:3">
      <c r="A1691" s="1">
        <v>2020</v>
      </c>
      <c r="B1691" s="9">
        <v>47.3</v>
      </c>
      <c r="C1691" s="9">
        <v>57.9</v>
      </c>
    </row>
    <row r="1692" spans="1:3">
      <c r="A1692" s="1">
        <v>2021</v>
      </c>
      <c r="B1692" s="9">
        <v>46.2</v>
      </c>
      <c r="C1692" s="9">
        <v>41.2</v>
      </c>
    </row>
    <row r="1693" spans="1:3">
      <c r="A1693" s="1">
        <v>2022</v>
      </c>
      <c r="B1693" s="9">
        <v>45.8</v>
      </c>
      <c r="C1693" s="9">
        <v>40.200000000000003</v>
      </c>
    </row>
    <row r="1694" spans="1:3">
      <c r="A1694" s="1">
        <v>2023</v>
      </c>
      <c r="B1694" s="9">
        <v>47</v>
      </c>
      <c r="C1694" s="9">
        <v>39.5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-2361</v>
      </c>
      <c r="C1703" s="5">
        <v>404.4</v>
      </c>
    </row>
    <row r="1704" spans="1:3">
      <c r="A1704" s="1">
        <v>2018</v>
      </c>
      <c r="B1704" s="5">
        <v>-1947</v>
      </c>
      <c r="C1704" s="5">
        <v>265.5</v>
      </c>
    </row>
    <row r="1705" spans="1:3">
      <c r="A1705" s="1">
        <v>2019</v>
      </c>
      <c r="B1705" s="5">
        <v>88</v>
      </c>
      <c r="C1705" s="5">
        <v>120.1</v>
      </c>
    </row>
    <row r="1706" spans="1:3">
      <c r="A1706" s="1">
        <v>2020</v>
      </c>
      <c r="B1706" s="5">
        <v>-4</v>
      </c>
      <c r="C1706" s="5">
        <v>122</v>
      </c>
    </row>
    <row r="1707" spans="1:3">
      <c r="A1707" s="1">
        <v>2021</v>
      </c>
      <c r="B1707" s="5">
        <v>2264</v>
      </c>
      <c r="C1707" s="5">
        <v>1645.1</v>
      </c>
    </row>
    <row r="1708" spans="1:3">
      <c r="A1708" s="1">
        <v>2022</v>
      </c>
      <c r="B1708" s="5">
        <v>279</v>
      </c>
      <c r="C1708" s="5">
        <v>1517.7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-1230</v>
      </c>
      <c r="C1724" s="5">
        <v>1102.5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6.6</v>
      </c>
      <c r="C1733" s="8">
        <v>4.0999999999999996</v>
      </c>
    </row>
    <row r="1734" spans="1:3">
      <c r="A1734" s="1">
        <v>2018</v>
      </c>
      <c r="B1734" s="8">
        <v>6.9</v>
      </c>
      <c r="C1734" s="8">
        <v>4.2</v>
      </c>
    </row>
    <row r="1735" spans="1:3">
      <c r="A1735" s="1">
        <v>2019</v>
      </c>
      <c r="B1735" s="8">
        <v>3.5</v>
      </c>
      <c r="C1735" s="8">
        <v>4.0999999999999996</v>
      </c>
    </row>
    <row r="1736" spans="1:3">
      <c r="A1736" s="1">
        <v>2020</v>
      </c>
      <c r="B1736" s="8">
        <v>2.6</v>
      </c>
      <c r="C1736" s="8">
        <v>3.7</v>
      </c>
    </row>
    <row r="1737" spans="1:3">
      <c r="A1737" s="1">
        <v>2021</v>
      </c>
      <c r="B1737" s="8">
        <v>4.5999999999999996</v>
      </c>
      <c r="C1737" s="8">
        <v>4.0999999999999996</v>
      </c>
    </row>
    <row r="1738" spans="1:3">
      <c r="A1738" s="1">
        <v>2022</v>
      </c>
      <c r="B1738" s="8">
        <v>5.0999999999999996</v>
      </c>
      <c r="C1738" s="8">
        <v>4.5</v>
      </c>
    </row>
    <row r="1739" spans="1:3">
      <c r="A1739" s="1">
        <v>2023</v>
      </c>
      <c r="B1739" s="8">
        <v>5.2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546C-ED84-46E3-A9F4-91E7E40188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3142-50A5-47F0-8E34-461D70E611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7A53-F645-4572-B561-A18A2BD612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E59D-BA11-43E0-AC8A-C216952728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98E7-D616-41A4-8635-A639D98544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4512-0B45-41BE-ABD8-F998545616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2026-05-03T04:18:00Z</dcterms:created>
  <dcterms:modified xsi:type="dcterms:W3CDTF">2026-05-03T04:18:01Z</dcterms:modified>
</cp:coreProperties>
</file>