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5885B91-2016-4412-B1AE-6FF18F930FCB}" xr6:coauthVersionLast="47" xr6:coauthVersionMax="47" xr10:uidLastSave="{00000000-0000-0000-0000-000000000000}"/>
  <bookViews>
    <workbookView xWindow="3510" yWindow="3510" windowWidth="21600" windowHeight="12645" firstSheet="6" activeTab="14" xr2:uid="{534A4204-8486-4A12-9D8A-8497DBAEFD9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<sst xmlns="http://schemas.openxmlformats.org/spreadsheetml/2006/main" count="878" uniqueCount="284">
  <si>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浦添市 Fiscal Chart Book</t>
  </si>
  <si>
    <t>Year: 2024</t>
  </si>
  <si>
    <t>出典：総務省「財政状況資料集」、澏谷英樹「地方財政ダッシュード」</t>
  </si>
  <si>
    <t>浦添市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</si>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</sst>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111463</c:v>
                </c:pt>
                <c:pt idx="1">
                  <c:v>112413</c:v>
                </c:pt>
                <c:pt idx="2">
                  <c:v>113752</c:v>
                </c:pt>
                <c:pt idx="3">
                  <c:v>114217</c:v>
                </c:pt>
                <c:pt idx="4">
                  <c:v>114245</c:v>
                </c:pt>
                <c:pt idx="5">
                  <c:v>114165</c:v>
                </c:pt>
                <c:pt idx="6">
                  <c:v>114337</c:v>
                </c:pt>
                <c:pt idx="7">
                  <c:v>114372</c:v>
                </c:pt>
                <c:pt idx="8">
                  <c:v>114531</c:v>
                </c:pt>
                <c:pt idx="9">
                  <c:v>115340</c:v>
                </c:pt>
                <c:pt idx="10">
                  <c:v>115548</c:v>
                </c:pt>
                <c:pt idx="11">
                  <c:v>115744</c:v>
                </c:pt>
                <c:pt idx="12">
                  <c:v>115702</c:v>
                </c:pt>
                <c:pt idx="13">
                  <c:v>115545</c:v>
                </c:pt>
                <c:pt idx="14">
                  <c:v>115486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E-45A4-9B81-95A06685CB5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112413</c:v>
                </c:pt>
                <c:pt idx="2">
                  <c:v>113089</c:v>
                </c:pt>
                <c:pt idx="3">
                  <c:v>113453</c:v>
                </c:pt>
                <c:pt idx="4">
                  <c:v>113441</c:v>
                </c:pt>
                <c:pt idx="5">
                  <c:v>113143</c:v>
                </c:pt>
                <c:pt idx="6">
                  <c:v>113421</c:v>
                </c:pt>
                <c:pt idx="7">
                  <c:v>113405</c:v>
                </c:pt>
                <c:pt idx="8">
                  <c:v>113429</c:v>
                </c:pt>
                <c:pt idx="9">
                  <c:v>113888</c:v>
                </c:pt>
                <c:pt idx="10">
                  <c:v>114497</c:v>
                </c:pt>
                <c:pt idx="11">
                  <c:v>114807</c:v>
                </c:pt>
                <c:pt idx="12">
                  <c:v>114378</c:v>
                </c:pt>
                <c:pt idx="13">
                  <c:v>113886</c:v>
                </c:pt>
                <c:pt idx="14">
                  <c:v>113615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E-45A4-9B81-95A06685C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954128"/>
        <c:axId val="482955088"/>
      </c:lineChart>
      <c:catAx>
        <c:axId val="48295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2955088"/>
        <c:crosses val="autoZero"/>
        <c:auto val="1"/>
        <c:lblAlgn val="ctr"/>
        <c:lblOffset val="100"/>
        <c:noMultiLvlLbl val="0"/>
      </c:catAx>
      <c:valAx>
        <c:axId val="482955088"/>
        <c:scaling>
          <c:orientation val="minMax"/>
          <c:max val="120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82954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30.6</c:v>
                </c:pt>
                <c:pt idx="1">
                  <c:v>29.2</c:v>
                </c:pt>
                <c:pt idx="2">
                  <c:v>27.6</c:v>
                </c:pt>
                <c:pt idx="3">
                  <c:v>25.7</c:v>
                </c:pt>
                <c:pt idx="4">
                  <c:v>26</c:v>
                </c:pt>
                <c:pt idx="5">
                  <c:v>27.4</c:v>
                </c:pt>
                <c:pt idx="6">
                  <c:v>25.6</c:v>
                </c:pt>
                <c:pt idx="7">
                  <c:v>23</c:v>
                </c:pt>
                <c:pt idx="8">
                  <c:v>22.7</c:v>
                </c:pt>
                <c:pt idx="9">
                  <c:v>24</c:v>
                </c:pt>
                <c:pt idx="10">
                  <c:v>23.3</c:v>
                </c:pt>
                <c:pt idx="11">
                  <c:v>22.2</c:v>
                </c:pt>
                <c:pt idx="12">
                  <c:v>24.3</c:v>
                </c:pt>
                <c:pt idx="13">
                  <c:v>23.6</c:v>
                </c:pt>
                <c:pt idx="14">
                  <c:v>22.9</c:v>
                </c:pt>
                <c:pt idx="15">
                  <c:v>23.6</c:v>
                </c:pt>
                <c:pt idx="16">
                  <c:v>25.1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3-463C-A4E7-7357E2D6A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24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3-463C-A4E7-7357E2D6A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691712"/>
        <c:axId val="1105693152"/>
      </c:lineChart>
      <c:catAx>
        <c:axId val="11056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693152"/>
        <c:crosses val="autoZero"/>
        <c:auto val="1"/>
        <c:lblAlgn val="ctr"/>
        <c:lblOffset val="100"/>
        <c:noMultiLvlLbl val="0"/>
      </c:catAx>
      <c:valAx>
        <c:axId val="1105693152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691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16</c:v>
                </c:pt>
                <c:pt idx="1">
                  <c:v>17</c:v>
                </c:pt>
                <c:pt idx="2">
                  <c:v>16.7</c:v>
                </c:pt>
                <c:pt idx="3">
                  <c:v>16.600000000000001</c:v>
                </c:pt>
                <c:pt idx="4">
                  <c:v>17</c:v>
                </c:pt>
                <c:pt idx="5">
                  <c:v>16.399999999999999</c:v>
                </c:pt>
                <c:pt idx="6">
                  <c:v>16.8</c:v>
                </c:pt>
                <c:pt idx="7">
                  <c:v>16</c:v>
                </c:pt>
                <c:pt idx="8">
                  <c:v>16.2</c:v>
                </c:pt>
                <c:pt idx="9">
                  <c:v>16.7</c:v>
                </c:pt>
                <c:pt idx="10">
                  <c:v>16.600000000000001</c:v>
                </c:pt>
                <c:pt idx="11">
                  <c:v>14.8</c:v>
                </c:pt>
                <c:pt idx="12">
                  <c:v>17.899999999999999</c:v>
                </c:pt>
                <c:pt idx="13">
                  <c:v>17.100000000000001</c:v>
                </c:pt>
                <c:pt idx="14">
                  <c:v>15.9</c:v>
                </c:pt>
                <c:pt idx="15">
                  <c:v>15.1</c:v>
                </c:pt>
                <c:pt idx="16">
                  <c:v>16.100000000000001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2-4716-B6BF-FDAE229CE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14.6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2-4716-B6BF-FDAE229C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696992"/>
        <c:axId val="1105690752"/>
      </c:lineChart>
      <c:catAx>
        <c:axId val="110569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690752"/>
        <c:crosses val="autoZero"/>
        <c:auto val="1"/>
        <c:lblAlgn val="ctr"/>
        <c:lblOffset val="100"/>
        <c:noMultiLvlLbl val="0"/>
      </c:catAx>
      <c:valAx>
        <c:axId val="1105690752"/>
        <c:scaling>
          <c:orientation val="minMax"/>
          <c:max val="19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56969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13.4</c:v>
                </c:pt>
                <c:pt idx="1">
                  <c:v>14</c:v>
                </c:pt>
                <c:pt idx="2">
                  <c:v>14.5</c:v>
                </c:pt>
                <c:pt idx="3">
                  <c:v>15.2</c:v>
                </c:pt>
                <c:pt idx="4">
                  <c:v>14.6</c:v>
                </c:pt>
                <c:pt idx="5">
                  <c:v>15.3</c:v>
                </c:pt>
                <c:pt idx="6">
                  <c:v>15</c:v>
                </c:pt>
                <c:pt idx="7">
                  <c:v>17</c:v>
                </c:pt>
                <c:pt idx="8">
                  <c:v>17.3</c:v>
                </c:pt>
                <c:pt idx="9">
                  <c:v>19.399999999999999</c:v>
                </c:pt>
                <c:pt idx="10">
                  <c:v>19</c:v>
                </c:pt>
                <c:pt idx="11">
                  <c:v>20.3</c:v>
                </c:pt>
                <c:pt idx="12">
                  <c:v>23.4</c:v>
                </c:pt>
                <c:pt idx="13">
                  <c:v>19.899999999999999</c:v>
                </c:pt>
                <c:pt idx="14">
                  <c:v>18.5</c:v>
                </c:pt>
                <c:pt idx="15">
                  <c:v>20</c:v>
                </c:pt>
                <c:pt idx="16">
                  <c:v>22.6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0-42CA-B8B6-B3631FB9E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13.5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0-42CA-B8B6-B3631FB9E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88112"/>
        <c:axId val="904782832"/>
      </c:lineChart>
      <c:catAx>
        <c:axId val="90478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2832"/>
        <c:crosses val="autoZero"/>
        <c:auto val="1"/>
        <c:lblAlgn val="ctr"/>
        <c:lblOffset val="100"/>
        <c:noMultiLvlLbl val="0"/>
      </c:catAx>
      <c:valAx>
        <c:axId val="90478283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11.1</c:v>
                </c:pt>
                <c:pt idx="1">
                  <c:v>12.2</c:v>
                </c:pt>
                <c:pt idx="2">
                  <c:v>12.2</c:v>
                </c:pt>
                <c:pt idx="3">
                  <c:v>12.4</c:v>
                </c:pt>
                <c:pt idx="4">
                  <c:v>11.7</c:v>
                </c:pt>
                <c:pt idx="5">
                  <c:v>12.2</c:v>
                </c:pt>
                <c:pt idx="6">
                  <c:v>11.7</c:v>
                </c:pt>
                <c:pt idx="7">
                  <c:v>11.9</c:v>
                </c:pt>
                <c:pt idx="8">
                  <c:v>12.5</c:v>
                </c:pt>
                <c:pt idx="9">
                  <c:v>12.2</c:v>
                </c:pt>
                <c:pt idx="10">
                  <c:v>12</c:v>
                </c:pt>
                <c:pt idx="11">
                  <c:v>10.9</c:v>
                </c:pt>
                <c:pt idx="12">
                  <c:v>12.4</c:v>
                </c:pt>
                <c:pt idx="13">
                  <c:v>11</c:v>
                </c:pt>
                <c:pt idx="14">
                  <c:v>9.9</c:v>
                </c:pt>
                <c:pt idx="15">
                  <c:v>11.8</c:v>
                </c:pt>
                <c:pt idx="16">
                  <c:v>12.7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F-4444-BA8E-746FD256D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12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F-4444-BA8E-746FD256D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84752"/>
        <c:axId val="904784272"/>
      </c:lineChart>
      <c:catAx>
        <c:axId val="90478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4272"/>
        <c:crosses val="autoZero"/>
        <c:auto val="1"/>
        <c:lblAlgn val="ctr"/>
        <c:lblOffset val="100"/>
        <c:noMultiLvlLbl val="0"/>
      </c:catAx>
      <c:valAx>
        <c:axId val="904784272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4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2.1</c:v>
                </c:pt>
                <c:pt idx="1">
                  <c:v>2.5</c:v>
                </c:pt>
                <c:pt idx="2">
                  <c:v>2.7</c:v>
                </c:pt>
                <c:pt idx="3">
                  <c:v>2.4</c:v>
                </c:pt>
                <c:pt idx="4">
                  <c:v>3.7</c:v>
                </c:pt>
                <c:pt idx="5">
                  <c:v>4</c:v>
                </c:pt>
                <c:pt idx="6">
                  <c:v>4.0999999999999996</c:v>
                </c:pt>
                <c:pt idx="7">
                  <c:v>3.9</c:v>
                </c:pt>
                <c:pt idx="8">
                  <c:v>3.5</c:v>
                </c:pt>
                <c:pt idx="9">
                  <c:v>4.5999999999999996</c:v>
                </c:pt>
                <c:pt idx="10">
                  <c:v>3.9</c:v>
                </c:pt>
                <c:pt idx="11">
                  <c:v>3.3</c:v>
                </c:pt>
                <c:pt idx="12">
                  <c:v>6.2</c:v>
                </c:pt>
                <c:pt idx="13">
                  <c:v>6.9</c:v>
                </c:pt>
                <c:pt idx="14">
                  <c:v>7.9</c:v>
                </c:pt>
                <c:pt idx="15">
                  <c:v>8.5</c:v>
                </c:pt>
                <c:pt idx="16">
                  <c:v>6.5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D-4553-BBE8-79FFF2B87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12.1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D-4553-BBE8-79FFF2B87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782352"/>
        <c:axId val="904780912"/>
      </c:lineChart>
      <c:catAx>
        <c:axId val="90478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0912"/>
        <c:crosses val="autoZero"/>
        <c:auto val="1"/>
        <c:lblAlgn val="ctr"/>
        <c:lblOffset val="100"/>
        <c:noMultiLvlLbl val="0"/>
      </c:catAx>
      <c:valAx>
        <c:axId val="90478091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4782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17.5</c:v>
                </c:pt>
                <c:pt idx="1">
                  <c:v>17.399999999999999</c:v>
                </c:pt>
                <c:pt idx="2">
                  <c:v>17.399999999999999</c:v>
                </c:pt>
                <c:pt idx="3">
                  <c:v>16.399999999999999</c:v>
                </c:pt>
                <c:pt idx="4">
                  <c:v>16.5</c:v>
                </c:pt>
                <c:pt idx="5">
                  <c:v>16.5</c:v>
                </c:pt>
                <c:pt idx="6">
                  <c:v>15.9</c:v>
                </c:pt>
                <c:pt idx="7">
                  <c:v>15.4</c:v>
                </c:pt>
                <c:pt idx="8">
                  <c:v>14.8</c:v>
                </c:pt>
                <c:pt idx="9">
                  <c:v>15.2</c:v>
                </c:pt>
                <c:pt idx="10">
                  <c:v>13.6</c:v>
                </c:pt>
                <c:pt idx="11">
                  <c:v>12.3</c:v>
                </c:pt>
                <c:pt idx="12">
                  <c:v>13.1</c:v>
                </c:pt>
                <c:pt idx="13">
                  <c:v>12</c:v>
                </c:pt>
                <c:pt idx="14">
                  <c:v>13</c:v>
                </c:pt>
                <c:pt idx="15">
                  <c:v>12</c:v>
                </c:pt>
                <c:pt idx="16">
                  <c:v>12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D-4D13-8BC3-939F14D48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16.7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D-4D13-8BC3-939F14D48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598848"/>
        <c:axId val="1147606528"/>
      </c:lineChart>
      <c:catAx>
        <c:axId val="11475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06528"/>
        <c:crosses val="autoZero"/>
        <c:auto val="1"/>
        <c:lblAlgn val="ctr"/>
        <c:lblOffset val="100"/>
        <c:noMultiLvlLbl val="0"/>
      </c:catAx>
      <c:valAx>
        <c:axId val="1147606528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598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73.2</c:v>
                </c:pt>
                <c:pt idx="1">
                  <c:v>74.900000000000006</c:v>
                </c:pt>
                <c:pt idx="2">
                  <c:v>73.7</c:v>
                </c:pt>
                <c:pt idx="3">
                  <c:v>72.3</c:v>
                </c:pt>
                <c:pt idx="4">
                  <c:v>73</c:v>
                </c:pt>
                <c:pt idx="5">
                  <c:v>75.3</c:v>
                </c:pt>
                <c:pt idx="6">
                  <c:v>73.2</c:v>
                </c:pt>
                <c:pt idx="7">
                  <c:v>71.8</c:v>
                </c:pt>
                <c:pt idx="8">
                  <c:v>72.2</c:v>
                </c:pt>
                <c:pt idx="9">
                  <c:v>76.900000000000006</c:v>
                </c:pt>
                <c:pt idx="10">
                  <c:v>74.8</c:v>
                </c:pt>
                <c:pt idx="11">
                  <c:v>71.5</c:v>
                </c:pt>
                <c:pt idx="12">
                  <c:v>84.2</c:v>
                </c:pt>
                <c:pt idx="13">
                  <c:v>78.5</c:v>
                </c:pt>
                <c:pt idx="14">
                  <c:v>75.099999999999994</c:v>
                </c:pt>
                <c:pt idx="15">
                  <c:v>79</c:v>
                </c:pt>
                <c:pt idx="16">
                  <c:v>83</c:v>
                </c:pt>
                <c:pt idx="17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8-4C65-ADDE-3AD66B5BA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76.2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8-4C65-ADDE-3AD66B5BA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05088"/>
        <c:axId val="1147595488"/>
      </c:lineChart>
      <c:catAx>
        <c:axId val="11476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595488"/>
        <c:crosses val="autoZero"/>
        <c:auto val="1"/>
        <c:lblAlgn val="ctr"/>
        <c:lblOffset val="100"/>
        <c:noMultiLvlLbl val="0"/>
      </c:catAx>
      <c:valAx>
        <c:axId val="1147595488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05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3776</c:v>
                </c:pt>
                <c:pt idx="1">
                  <c:v>3219</c:v>
                </c:pt>
                <c:pt idx="2">
                  <c:v>3014</c:v>
                </c:pt>
                <c:pt idx="3">
                  <c:v>3088</c:v>
                </c:pt>
                <c:pt idx="4">
                  <c:v>3231</c:v>
                </c:pt>
                <c:pt idx="5">
                  <c:v>2797</c:v>
                </c:pt>
                <c:pt idx="6">
                  <c:v>2932</c:v>
                </c:pt>
                <c:pt idx="7">
                  <c:v>2948</c:v>
                </c:pt>
                <c:pt idx="8">
                  <c:v>3159</c:v>
                </c:pt>
                <c:pt idx="9">
                  <c:v>2709</c:v>
                </c:pt>
                <c:pt idx="10">
                  <c:v>2864</c:v>
                </c:pt>
                <c:pt idx="11">
                  <c:v>2908</c:v>
                </c:pt>
                <c:pt idx="12">
                  <c:v>2998</c:v>
                </c:pt>
                <c:pt idx="13">
                  <c:v>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0-4D10-B089-58A0F7881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0-4D10-B089-58A0F7881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01728"/>
        <c:axId val="1147605568"/>
      </c:lineChart>
      <c:catAx>
        <c:axId val="114760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05568"/>
        <c:crosses val="autoZero"/>
        <c:auto val="1"/>
        <c:lblAlgn val="ctr"/>
        <c:lblOffset val="100"/>
        <c:noMultiLvlLbl val="0"/>
      </c:catAx>
      <c:valAx>
        <c:axId val="1147605568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017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703</c:v>
                </c:pt>
                <c:pt idx="1">
                  <c:v>392</c:v>
                </c:pt>
                <c:pt idx="2">
                  <c:v>1188</c:v>
                </c:pt>
                <c:pt idx="3">
                  <c:v>540</c:v>
                </c:pt>
                <c:pt idx="4">
                  <c:v>440</c:v>
                </c:pt>
                <c:pt idx="5">
                  <c:v>468</c:v>
                </c:pt>
                <c:pt idx="6">
                  <c:v>556</c:v>
                </c:pt>
                <c:pt idx="7">
                  <c:v>443</c:v>
                </c:pt>
                <c:pt idx="8">
                  <c:v>247</c:v>
                </c:pt>
                <c:pt idx="9">
                  <c:v>345</c:v>
                </c:pt>
                <c:pt idx="10">
                  <c:v>256</c:v>
                </c:pt>
                <c:pt idx="11">
                  <c:v>221</c:v>
                </c:pt>
                <c:pt idx="12">
                  <c:v>236</c:v>
                </c:pt>
                <c:pt idx="13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B-4B59-9097-F4E5450B36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B-4B59-9097-F4E5450B3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08448"/>
        <c:axId val="1147597888"/>
      </c:lineChart>
      <c:catAx>
        <c:axId val="114760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597888"/>
        <c:crosses val="autoZero"/>
        <c:auto val="1"/>
        <c:lblAlgn val="ctr"/>
        <c:lblOffset val="100"/>
        <c:noMultiLvlLbl val="0"/>
      </c:catAx>
      <c:valAx>
        <c:axId val="114759788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084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6640</c:v>
                </c:pt>
                <c:pt idx="1">
                  <c:v>8587</c:v>
                </c:pt>
                <c:pt idx="2">
                  <c:v>7401</c:v>
                </c:pt>
                <c:pt idx="3">
                  <c:v>7955</c:v>
                </c:pt>
                <c:pt idx="4">
                  <c:v>9355</c:v>
                </c:pt>
                <c:pt idx="5">
                  <c:v>9929</c:v>
                </c:pt>
                <c:pt idx="6">
                  <c:v>7368</c:v>
                </c:pt>
                <c:pt idx="7">
                  <c:v>7459</c:v>
                </c:pt>
                <c:pt idx="8">
                  <c:v>8380</c:v>
                </c:pt>
                <c:pt idx="9">
                  <c:v>10005</c:v>
                </c:pt>
                <c:pt idx="10">
                  <c:v>9872</c:v>
                </c:pt>
                <c:pt idx="11">
                  <c:v>7889</c:v>
                </c:pt>
                <c:pt idx="12">
                  <c:v>8541</c:v>
                </c:pt>
                <c:pt idx="13">
                  <c:v>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B-4492-BD69-C75686816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B-4492-BD69-C75686816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06048"/>
        <c:axId val="1147602208"/>
      </c:lineChart>
      <c:catAx>
        <c:axId val="114760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02208"/>
        <c:crosses val="autoZero"/>
        <c:auto val="1"/>
        <c:lblAlgn val="ctr"/>
        <c:lblOffset val="100"/>
        <c:noMultiLvlLbl val="0"/>
      </c:catAx>
      <c:valAx>
        <c:axId val="114760220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06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39140394</c:v>
                </c:pt>
                <c:pt idx="1">
                  <c:v>38213357</c:v>
                </c:pt>
                <c:pt idx="2">
                  <c:v>44050489</c:v>
                </c:pt>
                <c:pt idx="3">
                  <c:v>44052709</c:v>
                </c:pt>
                <c:pt idx="4">
                  <c:v>45819573</c:v>
                </c:pt>
                <c:pt idx="5">
                  <c:v>47934554</c:v>
                </c:pt>
                <c:pt idx="6">
                  <c:v>55090829</c:v>
                </c:pt>
                <c:pt idx="7">
                  <c:v>54803811</c:v>
                </c:pt>
                <c:pt idx="8">
                  <c:v>54852055</c:v>
                </c:pt>
                <c:pt idx="9">
                  <c:v>51934072</c:v>
                </c:pt>
                <c:pt idx="10">
                  <c:v>64942338</c:v>
                </c:pt>
                <c:pt idx="11">
                  <c:v>61451010</c:v>
                </c:pt>
                <c:pt idx="12">
                  <c:v>59815018</c:v>
                </c:pt>
                <c:pt idx="13">
                  <c:v>61435779</c:v>
                </c:pt>
                <c:pt idx="14">
                  <c:v>64406314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A-45A9-B60E-6DDD54CED6D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38296600</c:v>
                </c:pt>
                <c:pt idx="1">
                  <c:v>36954082</c:v>
                </c:pt>
                <c:pt idx="2">
                  <c:v>42431116</c:v>
                </c:pt>
                <c:pt idx="3">
                  <c:v>42831887</c:v>
                </c:pt>
                <c:pt idx="4">
                  <c:v>44748396</c:v>
                </c:pt>
                <c:pt idx="5">
                  <c:v>46578010</c:v>
                </c:pt>
                <c:pt idx="6">
                  <c:v>54156488</c:v>
                </c:pt>
                <c:pt idx="7">
                  <c:v>53715934</c:v>
                </c:pt>
                <c:pt idx="8">
                  <c:v>53324606</c:v>
                </c:pt>
                <c:pt idx="9">
                  <c:v>50841634</c:v>
                </c:pt>
                <c:pt idx="10">
                  <c:v>63449451</c:v>
                </c:pt>
                <c:pt idx="11">
                  <c:v>58814487</c:v>
                </c:pt>
                <c:pt idx="12">
                  <c:v>58210963</c:v>
                </c:pt>
                <c:pt idx="13">
                  <c:v>59952914</c:v>
                </c:pt>
                <c:pt idx="14">
                  <c:v>62162236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A-45A9-B60E-6DDD54CED6D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843794</c:v>
                </c:pt>
                <c:pt idx="1">
                  <c:v>1259275</c:v>
                </c:pt>
                <c:pt idx="2">
                  <c:v>1619373</c:v>
                </c:pt>
                <c:pt idx="3">
                  <c:v>1220822</c:v>
                </c:pt>
                <c:pt idx="4">
                  <c:v>1071177</c:v>
                </c:pt>
                <c:pt idx="5">
                  <c:v>1356544</c:v>
                </c:pt>
                <c:pt idx="6">
                  <c:v>934341</c:v>
                </c:pt>
                <c:pt idx="7">
                  <c:v>1087877</c:v>
                </c:pt>
                <c:pt idx="8">
                  <c:v>1527449</c:v>
                </c:pt>
                <c:pt idx="9">
                  <c:v>1092438</c:v>
                </c:pt>
                <c:pt idx="10">
                  <c:v>1492887</c:v>
                </c:pt>
                <c:pt idx="11">
                  <c:v>2636523</c:v>
                </c:pt>
                <c:pt idx="12">
                  <c:v>1604055</c:v>
                </c:pt>
                <c:pt idx="13">
                  <c:v>1482865</c:v>
                </c:pt>
                <c:pt idx="14">
                  <c:v>2244078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FA-45A9-B60E-6DDD54CED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224176"/>
        <c:axId val="1107223216"/>
      </c:lineChart>
      <c:catAx>
        <c:axId val="110722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23216"/>
        <c:crosses val="autoZero"/>
        <c:auto val="1"/>
        <c:lblAlgn val="ctr"/>
        <c:lblOffset val="100"/>
        <c:noMultiLvlLbl val="0"/>
      </c:catAx>
      <c:valAx>
        <c:axId val="1107223216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22417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699</c:v>
                </c:pt>
                <c:pt idx="2">
                  <c:v>1921</c:v>
                </c:pt>
                <c:pt idx="3">
                  <c:v>2368</c:v>
                </c:pt>
                <c:pt idx="4">
                  <c:v>1551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4684</c:v>
                </c:pt>
                <c:pt idx="9">
                  <c:v>4996</c:v>
                </c:pt>
                <c:pt idx="10">
                  <c:v>4509</c:v>
                </c:pt>
                <c:pt idx="11">
                  <c:v>5163</c:v>
                </c:pt>
                <c:pt idx="12">
                  <c:v>7900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9-4CA0-A920-A41732F69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9-4CA0-A920-A41732F69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04608"/>
        <c:axId val="1079580880"/>
      </c:lineChart>
      <c:catAx>
        <c:axId val="114760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0880"/>
        <c:crosses val="autoZero"/>
        <c:auto val="1"/>
        <c:lblAlgn val="ctr"/>
        <c:lblOffset val="100"/>
        <c:noMultiLvlLbl val="0"/>
      </c:catAx>
      <c:valAx>
        <c:axId val="10795808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046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35412</c:v>
                </c:pt>
                <c:pt idx="1">
                  <c:v>61982</c:v>
                </c:pt>
                <c:pt idx="2">
                  <c:v>55624</c:v>
                </c:pt>
                <c:pt idx="3">
                  <c:v>51466</c:v>
                </c:pt>
                <c:pt idx="4">
                  <c:v>60199</c:v>
                </c:pt>
                <c:pt idx="5">
                  <c:v>100163</c:v>
                </c:pt>
                <c:pt idx="6">
                  <c:v>92673</c:v>
                </c:pt>
                <c:pt idx="7">
                  <c:v>91347</c:v>
                </c:pt>
                <c:pt idx="8">
                  <c:v>69605</c:v>
                </c:pt>
                <c:pt idx="9">
                  <c:v>155335</c:v>
                </c:pt>
                <c:pt idx="10">
                  <c:v>93242</c:v>
                </c:pt>
                <c:pt idx="11">
                  <c:v>85380</c:v>
                </c:pt>
                <c:pt idx="12">
                  <c:v>81675</c:v>
                </c:pt>
                <c:pt idx="13">
                  <c:v>85555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E-4016-8322-8C052092D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E-4016-8322-8C052092D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9920"/>
        <c:axId val="1079580400"/>
      </c:lineChart>
      <c:catAx>
        <c:axId val="10795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0400"/>
        <c:crosses val="autoZero"/>
        <c:auto val="1"/>
        <c:lblAlgn val="ctr"/>
        <c:lblOffset val="100"/>
        <c:noMultiLvlLbl val="0"/>
      </c:catAx>
      <c:valAx>
        <c:axId val="1079580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9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882</c:v>
                </c:pt>
                <c:pt idx="1">
                  <c:v>769</c:v>
                </c:pt>
                <c:pt idx="2">
                  <c:v>652</c:v>
                </c:pt>
                <c:pt idx="3">
                  <c:v>704</c:v>
                </c:pt>
                <c:pt idx="4">
                  <c:v>2175</c:v>
                </c:pt>
                <c:pt idx="5">
                  <c:v>1151</c:v>
                </c:pt>
                <c:pt idx="6">
                  <c:v>1127</c:v>
                </c:pt>
                <c:pt idx="7">
                  <c:v>816</c:v>
                </c:pt>
                <c:pt idx="8">
                  <c:v>1043</c:v>
                </c:pt>
                <c:pt idx="9">
                  <c:v>2504</c:v>
                </c:pt>
                <c:pt idx="10">
                  <c:v>2520</c:v>
                </c:pt>
                <c:pt idx="11">
                  <c:v>3283</c:v>
                </c:pt>
                <c:pt idx="12">
                  <c:v>5373</c:v>
                </c:pt>
                <c:pt idx="13">
                  <c:v>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C-4CEF-B468-ACAE30FC6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C-4CEF-B468-ACAE30FC6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4720"/>
        <c:axId val="1079578960"/>
      </c:lineChart>
      <c:catAx>
        <c:axId val="10795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8960"/>
        <c:crosses val="autoZero"/>
        <c:auto val="1"/>
        <c:lblAlgn val="ctr"/>
        <c:lblOffset val="100"/>
        <c:noMultiLvlLbl val="0"/>
      </c:catAx>
      <c:valAx>
        <c:axId val="10795789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4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36751</c:v>
                </c:pt>
                <c:pt idx="1">
                  <c:v>40642</c:v>
                </c:pt>
                <c:pt idx="2">
                  <c:v>46094</c:v>
                </c:pt>
                <c:pt idx="3">
                  <c:v>44179</c:v>
                </c:pt>
                <c:pt idx="4">
                  <c:v>37394</c:v>
                </c:pt>
                <c:pt idx="5">
                  <c:v>50045</c:v>
                </c:pt>
                <c:pt idx="6">
                  <c:v>37810</c:v>
                </c:pt>
                <c:pt idx="7">
                  <c:v>43354</c:v>
                </c:pt>
                <c:pt idx="8">
                  <c:v>37573</c:v>
                </c:pt>
                <c:pt idx="9">
                  <c:v>46299</c:v>
                </c:pt>
                <c:pt idx="10">
                  <c:v>36757</c:v>
                </c:pt>
                <c:pt idx="11">
                  <c:v>37381</c:v>
                </c:pt>
                <c:pt idx="12">
                  <c:v>43029</c:v>
                </c:pt>
                <c:pt idx="13">
                  <c:v>55707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6-475B-96C3-3968F3A5DC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6-475B-96C3-3968F3A5D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78480"/>
        <c:axId val="1079579440"/>
      </c:lineChart>
      <c:catAx>
        <c:axId val="10795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9440"/>
        <c:crosses val="autoZero"/>
        <c:auto val="1"/>
        <c:lblAlgn val="ctr"/>
        <c:lblOffset val="100"/>
        <c:noMultiLvlLbl val="0"/>
      </c:catAx>
      <c:valAx>
        <c:axId val="107957944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78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3-4441-9FF9-3CC80C847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3-4441-9FF9-3CC80C847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88560"/>
        <c:axId val="1079589040"/>
      </c:lineChart>
      <c:catAx>
        <c:axId val="107958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9040"/>
        <c:crosses val="autoZero"/>
        <c:auto val="1"/>
        <c:lblAlgn val="ctr"/>
        <c:lblOffset val="100"/>
        <c:noMultiLvlLbl val="0"/>
      </c:catAx>
      <c:valAx>
        <c:axId val="107958904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88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150391</c:v>
                </c:pt>
                <c:pt idx="1">
                  <c:v>155302</c:v>
                </c:pt>
                <c:pt idx="2">
                  <c:v>161915</c:v>
                </c:pt>
                <c:pt idx="3">
                  <c:v>174935</c:v>
                </c:pt>
                <c:pt idx="4">
                  <c:v>180534</c:v>
                </c:pt>
                <c:pt idx="5">
                  <c:v>187778</c:v>
                </c:pt>
                <c:pt idx="6">
                  <c:v>200787</c:v>
                </c:pt>
                <c:pt idx="7">
                  <c:v>201081</c:v>
                </c:pt>
                <c:pt idx="8">
                  <c:v>214248</c:v>
                </c:pt>
                <c:pt idx="9">
                  <c:v>225710</c:v>
                </c:pt>
                <c:pt idx="10">
                  <c:v>249912</c:v>
                </c:pt>
                <c:pt idx="11">
                  <c:v>258058</c:v>
                </c:pt>
                <c:pt idx="12">
                  <c:v>269576</c:v>
                </c:pt>
                <c:pt idx="13">
                  <c:v>281126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1-44DA-9682-D5C6D0737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1-44DA-9682-D5C6D0737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91440"/>
        <c:axId val="1079591920"/>
      </c:lineChart>
      <c:catAx>
        <c:axId val="10795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91920"/>
        <c:crosses val="autoZero"/>
        <c:auto val="1"/>
        <c:lblAlgn val="ctr"/>
        <c:lblOffset val="100"/>
        <c:noMultiLvlLbl val="0"/>
      </c:catAx>
      <c:valAx>
        <c:axId val="1079591920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91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2225</c:v>
                </c:pt>
                <c:pt idx="1">
                  <c:v>2537</c:v>
                </c:pt>
                <c:pt idx="2">
                  <c:v>2239</c:v>
                </c:pt>
                <c:pt idx="3">
                  <c:v>3496</c:v>
                </c:pt>
                <c:pt idx="4">
                  <c:v>3360</c:v>
                </c:pt>
                <c:pt idx="5">
                  <c:v>1850</c:v>
                </c:pt>
                <c:pt idx="6">
                  <c:v>1941</c:v>
                </c:pt>
                <c:pt idx="7">
                  <c:v>2993</c:v>
                </c:pt>
                <c:pt idx="8">
                  <c:v>1718</c:v>
                </c:pt>
                <c:pt idx="9">
                  <c:v>6187</c:v>
                </c:pt>
                <c:pt idx="10">
                  <c:v>8702</c:v>
                </c:pt>
                <c:pt idx="11">
                  <c:v>7360</c:v>
                </c:pt>
                <c:pt idx="12">
                  <c:v>2450</c:v>
                </c:pt>
                <c:pt idx="13">
                  <c:v>3701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C-464A-B879-2B0FE97A2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C-464A-B879-2B0FE97A2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6240"/>
        <c:axId val="962821040"/>
      </c:lineChart>
      <c:catAx>
        <c:axId val="9628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1040"/>
        <c:crosses val="autoZero"/>
        <c:auto val="1"/>
        <c:lblAlgn val="ctr"/>
        <c:lblOffset val="100"/>
        <c:noMultiLvlLbl val="0"/>
      </c:catAx>
      <c:valAx>
        <c:axId val="9628210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6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2-4137-91DE-FCFCED27C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2-4137-91DE-FCFCED27C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4880"/>
        <c:axId val="962811920"/>
      </c:lineChart>
      <c:catAx>
        <c:axId val="9628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1920"/>
        <c:crosses val="autoZero"/>
        <c:auto val="1"/>
        <c:lblAlgn val="ctr"/>
        <c:lblOffset val="100"/>
        <c:noMultiLvlLbl val="0"/>
      </c:catAx>
      <c:valAx>
        <c:axId val="9628119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4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19566</c:v>
                </c:pt>
                <c:pt idx="1">
                  <c:v>28120</c:v>
                </c:pt>
                <c:pt idx="2">
                  <c:v>18269</c:v>
                </c:pt>
                <c:pt idx="3">
                  <c:v>18257</c:v>
                </c:pt>
                <c:pt idx="4">
                  <c:v>18524</c:v>
                </c:pt>
                <c:pt idx="5">
                  <c:v>18013</c:v>
                </c:pt>
                <c:pt idx="6">
                  <c:v>20957</c:v>
                </c:pt>
                <c:pt idx="7">
                  <c:v>19619</c:v>
                </c:pt>
                <c:pt idx="8">
                  <c:v>20425</c:v>
                </c:pt>
                <c:pt idx="9">
                  <c:v>23881</c:v>
                </c:pt>
                <c:pt idx="10">
                  <c:v>30890</c:v>
                </c:pt>
                <c:pt idx="11">
                  <c:v>30160</c:v>
                </c:pt>
                <c:pt idx="12">
                  <c:v>30506</c:v>
                </c:pt>
                <c:pt idx="13">
                  <c:v>29519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B-40BE-8493-AE42FCD5E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B-40BE-8493-AE42FCD5E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2480"/>
        <c:axId val="962810480"/>
      </c:lineChart>
      <c:catAx>
        <c:axId val="9628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0480"/>
        <c:crosses val="autoZero"/>
        <c:auto val="1"/>
        <c:lblAlgn val="ctr"/>
        <c:lblOffset val="100"/>
        <c:noMultiLvlLbl val="0"/>
      </c:catAx>
      <c:valAx>
        <c:axId val="96281048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2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40469</c:v>
                </c:pt>
                <c:pt idx="1">
                  <c:v>38865</c:v>
                </c:pt>
                <c:pt idx="2">
                  <c:v>45217</c:v>
                </c:pt>
                <c:pt idx="3">
                  <c:v>53572</c:v>
                </c:pt>
                <c:pt idx="4">
                  <c:v>61171</c:v>
                </c:pt>
                <c:pt idx="5">
                  <c:v>71630</c:v>
                </c:pt>
                <c:pt idx="6">
                  <c:v>75469</c:v>
                </c:pt>
                <c:pt idx="7">
                  <c:v>68366</c:v>
                </c:pt>
                <c:pt idx="8">
                  <c:v>53134</c:v>
                </c:pt>
                <c:pt idx="9">
                  <c:v>44086</c:v>
                </c:pt>
                <c:pt idx="10">
                  <c:v>37643</c:v>
                </c:pt>
                <c:pt idx="11">
                  <c:v>36464</c:v>
                </c:pt>
                <c:pt idx="12">
                  <c:v>39557</c:v>
                </c:pt>
                <c:pt idx="13">
                  <c:v>35874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B-4AD2-A912-E313EC8C7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B-4AD2-A912-E313EC8C7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2880"/>
        <c:axId val="962813360"/>
      </c:lineChart>
      <c:catAx>
        <c:axId val="96281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3360"/>
        <c:crosses val="autoZero"/>
        <c:auto val="1"/>
        <c:lblAlgn val="ctr"/>
        <c:lblOffset val="100"/>
        <c:noMultiLvlLbl val="0"/>
      </c:catAx>
      <c:valAx>
        <c:axId val="9628133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2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0.74</c:v>
                </c:pt>
                <c:pt idx="1">
                  <c:v>0.76</c:v>
                </c:pt>
                <c:pt idx="2">
                  <c:v>0.75</c:v>
                </c:pt>
                <c:pt idx="3">
                  <c:v>0.74</c:v>
                </c:pt>
                <c:pt idx="4">
                  <c:v>0.73</c:v>
                </c:pt>
                <c:pt idx="5">
                  <c:v>0.72</c:v>
                </c:pt>
                <c:pt idx="6">
                  <c:v>0.72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0.73</c:v>
                </c:pt>
                <c:pt idx="11">
                  <c:v>0.73</c:v>
                </c:pt>
                <c:pt idx="12">
                  <c:v>0.77</c:v>
                </c:pt>
                <c:pt idx="13">
                  <c:v>0.81</c:v>
                </c:pt>
                <c:pt idx="14">
                  <c:v>0.81</c:v>
                </c:pt>
                <c:pt idx="15">
                  <c:v>0.79</c:v>
                </c:pt>
                <c:pt idx="16">
                  <c:v>0.76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B-4D57-80D4-A5BB1D0BD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0.64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B-4D57-80D4-A5BB1D0B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648560"/>
        <c:axId val="1039648080"/>
      </c:lineChart>
      <c:catAx>
        <c:axId val="103964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8080"/>
        <c:crosses val="autoZero"/>
        <c:auto val="1"/>
        <c:lblAlgn val="ctr"/>
        <c:lblOffset val="100"/>
        <c:noMultiLvlLbl val="0"/>
      </c:catAx>
      <c:valAx>
        <c:axId val="1039648080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6485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31920</c:v>
                </c:pt>
                <c:pt idx="1">
                  <c:v>31902</c:v>
                </c:pt>
                <c:pt idx="2">
                  <c:v>31334</c:v>
                </c:pt>
                <c:pt idx="3">
                  <c:v>31128</c:v>
                </c:pt>
                <c:pt idx="4">
                  <c:v>30054</c:v>
                </c:pt>
                <c:pt idx="5">
                  <c:v>29832</c:v>
                </c:pt>
                <c:pt idx="6">
                  <c:v>28040</c:v>
                </c:pt>
                <c:pt idx="7">
                  <c:v>27164</c:v>
                </c:pt>
                <c:pt idx="8">
                  <c:v>26581</c:v>
                </c:pt>
                <c:pt idx="9">
                  <c:v>27060</c:v>
                </c:pt>
                <c:pt idx="10">
                  <c:v>30976</c:v>
                </c:pt>
                <c:pt idx="11">
                  <c:v>28845</c:v>
                </c:pt>
                <c:pt idx="12">
                  <c:v>27029</c:v>
                </c:pt>
                <c:pt idx="13">
                  <c:v>27246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6-4832-BDC5-7A4133680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6-4832-BDC5-7A4133680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17680"/>
        <c:axId val="962814800"/>
      </c:lineChart>
      <c:catAx>
        <c:axId val="9628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4800"/>
        <c:crosses val="autoZero"/>
        <c:auto val="1"/>
        <c:lblAlgn val="ctr"/>
        <c:lblOffset val="100"/>
        <c:noMultiLvlLbl val="0"/>
      </c:catAx>
      <c:valAx>
        <c:axId val="9628148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17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53755</c:v>
                </c:pt>
                <c:pt idx="1">
                  <c:v>54434</c:v>
                </c:pt>
                <c:pt idx="2">
                  <c:v>52031</c:v>
                </c:pt>
                <c:pt idx="3">
                  <c:v>52516</c:v>
                </c:pt>
                <c:pt idx="4">
                  <c:v>50088</c:v>
                </c:pt>
                <c:pt idx="5">
                  <c:v>48814</c:v>
                </c:pt>
                <c:pt idx="6">
                  <c:v>50095</c:v>
                </c:pt>
                <c:pt idx="7">
                  <c:v>51558</c:v>
                </c:pt>
                <c:pt idx="8">
                  <c:v>52006</c:v>
                </c:pt>
                <c:pt idx="9">
                  <c:v>58166</c:v>
                </c:pt>
                <c:pt idx="10">
                  <c:v>59678</c:v>
                </c:pt>
                <c:pt idx="11">
                  <c:v>60637</c:v>
                </c:pt>
                <c:pt idx="12">
                  <c:v>62889</c:v>
                </c:pt>
                <c:pt idx="13">
                  <c:v>67810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B-41F1-98F6-6CA18EE84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B-41F1-98F6-6CA18EE84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820560"/>
        <c:axId val="1037775424"/>
      </c:lineChart>
      <c:catAx>
        <c:axId val="9628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5424"/>
        <c:crosses val="autoZero"/>
        <c:auto val="1"/>
        <c:lblAlgn val="ctr"/>
        <c:lblOffset val="100"/>
        <c:noMultiLvlLbl val="0"/>
      </c:catAx>
      <c:valAx>
        <c:axId val="103777542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820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12525</c:v>
                </c:pt>
                <c:pt idx="1">
                  <c:v>13639</c:v>
                </c:pt>
                <c:pt idx="2">
                  <c:v>15608</c:v>
                </c:pt>
                <c:pt idx="3">
                  <c:v>16041</c:v>
                </c:pt>
                <c:pt idx="4">
                  <c:v>16857</c:v>
                </c:pt>
                <c:pt idx="5">
                  <c:v>18025</c:v>
                </c:pt>
                <c:pt idx="6">
                  <c:v>15652</c:v>
                </c:pt>
                <c:pt idx="7">
                  <c:v>16934</c:v>
                </c:pt>
                <c:pt idx="8">
                  <c:v>19329</c:v>
                </c:pt>
                <c:pt idx="9">
                  <c:v>124910</c:v>
                </c:pt>
                <c:pt idx="10">
                  <c:v>29855</c:v>
                </c:pt>
                <c:pt idx="11">
                  <c:v>38814</c:v>
                </c:pt>
                <c:pt idx="12">
                  <c:v>40556</c:v>
                </c:pt>
                <c:pt idx="13">
                  <c:v>25834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7-467F-A8B0-251893BD2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7-467F-A8B0-251893BD2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1584"/>
        <c:axId val="1037765824"/>
      </c:lineChart>
      <c:catAx>
        <c:axId val="10377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5824"/>
        <c:crosses val="autoZero"/>
        <c:auto val="1"/>
        <c:lblAlgn val="ctr"/>
        <c:lblOffset val="100"/>
        <c:noMultiLvlLbl val="0"/>
      </c:catAx>
      <c:valAx>
        <c:axId val="10377658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1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A-47FA-89CD-9C0E7FD90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A-47FA-89CD-9C0E7FD90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0624"/>
        <c:axId val="1037765344"/>
      </c:lineChart>
      <c:catAx>
        <c:axId val="103777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5344"/>
        <c:crosses val="autoZero"/>
        <c:auto val="1"/>
        <c:lblAlgn val="ctr"/>
        <c:lblOffset val="100"/>
        <c:noMultiLvlLbl val="0"/>
      </c:catAx>
      <c:valAx>
        <c:axId val="103776534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0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435</c:v>
                </c:pt>
                <c:pt idx="4">
                  <c:v>589</c:v>
                </c:pt>
                <c:pt idx="5">
                  <c:v>2323</c:v>
                </c:pt>
                <c:pt idx="6">
                  <c:v>1290</c:v>
                </c:pt>
                <c:pt idx="7">
                  <c:v>1747</c:v>
                </c:pt>
                <c:pt idx="8">
                  <c:v>101</c:v>
                </c:pt>
                <c:pt idx="9">
                  <c:v>300</c:v>
                </c:pt>
                <c:pt idx="10">
                  <c:v>299</c:v>
                </c:pt>
                <c:pt idx="11">
                  <c:v>299</c:v>
                </c:pt>
                <c:pt idx="12">
                  <c:v>300</c:v>
                </c:pt>
                <c:pt idx="13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2-431C-9A13-D5DB5CF62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2-431C-9A13-D5DB5CF62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68224"/>
        <c:axId val="1037763424"/>
      </c:lineChart>
      <c:catAx>
        <c:axId val="103776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3424"/>
        <c:crosses val="autoZero"/>
        <c:auto val="1"/>
        <c:lblAlgn val="ctr"/>
        <c:lblOffset val="100"/>
        <c:noMultiLvlLbl val="0"/>
      </c:catAx>
      <c:valAx>
        <c:axId val="103776342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68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45791</c:v>
                </c:pt>
                <c:pt idx="1">
                  <c:v>46781</c:v>
                </c:pt>
                <c:pt idx="2">
                  <c:v>47548</c:v>
                </c:pt>
                <c:pt idx="3">
                  <c:v>48220</c:v>
                </c:pt>
                <c:pt idx="4">
                  <c:v>51386</c:v>
                </c:pt>
                <c:pt idx="5">
                  <c:v>49713</c:v>
                </c:pt>
                <c:pt idx="6">
                  <c:v>50755</c:v>
                </c:pt>
                <c:pt idx="7">
                  <c:v>49387</c:v>
                </c:pt>
                <c:pt idx="8">
                  <c:v>51534</c:v>
                </c:pt>
                <c:pt idx="9">
                  <c:v>58761</c:v>
                </c:pt>
                <c:pt idx="10">
                  <c:v>66888</c:v>
                </c:pt>
                <c:pt idx="11">
                  <c:v>63779</c:v>
                </c:pt>
                <c:pt idx="12">
                  <c:v>56722</c:v>
                </c:pt>
                <c:pt idx="13">
                  <c:v>60384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1-4915-B854-D900F08FA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1-4915-B854-D900F08FA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0144"/>
        <c:axId val="1037771104"/>
      </c:lineChart>
      <c:catAx>
        <c:axId val="103777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1104"/>
        <c:crosses val="autoZero"/>
        <c:auto val="1"/>
        <c:lblAlgn val="ctr"/>
        <c:lblOffset val="100"/>
        <c:noMultiLvlLbl val="0"/>
      </c:catAx>
      <c:valAx>
        <c:axId val="103777110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0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38299</c:v>
                </c:pt>
                <c:pt idx="1">
                  <c:v>52132</c:v>
                </c:pt>
                <c:pt idx="2">
                  <c:v>52987</c:v>
                </c:pt>
                <c:pt idx="3">
                  <c:v>62831</c:v>
                </c:pt>
                <c:pt idx="4">
                  <c:v>59875</c:v>
                </c:pt>
                <c:pt idx="5">
                  <c:v>111731</c:v>
                </c:pt>
                <c:pt idx="6">
                  <c:v>107935</c:v>
                </c:pt>
                <c:pt idx="7">
                  <c:v>91530</c:v>
                </c:pt>
                <c:pt idx="8">
                  <c:v>75665</c:v>
                </c:pt>
                <c:pt idx="9">
                  <c:v>53708</c:v>
                </c:pt>
                <c:pt idx="10">
                  <c:v>63602</c:v>
                </c:pt>
                <c:pt idx="11">
                  <c:v>35485</c:v>
                </c:pt>
                <c:pt idx="12">
                  <c:v>58887</c:v>
                </c:pt>
                <c:pt idx="13">
                  <c:v>67663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C-46B9-85FF-4E2E3D179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C-46B9-85FF-4E2E3D179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772544"/>
        <c:axId val="1037773504"/>
      </c:lineChart>
      <c:catAx>
        <c:axId val="10377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3504"/>
        <c:crosses val="autoZero"/>
        <c:auto val="1"/>
        <c:lblAlgn val="ctr"/>
        <c:lblOffset val="100"/>
        <c:noMultiLvlLbl val="0"/>
      </c:catAx>
      <c:valAx>
        <c:axId val="10377735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772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0-41AA-BADC-85EFCCBDCC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0-41AA-BADC-85EFCCBDC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7808"/>
        <c:axId val="1072079648"/>
      </c:lineChart>
      <c:catAx>
        <c:axId val="107208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9648"/>
        <c:crosses val="autoZero"/>
        <c:auto val="1"/>
        <c:lblAlgn val="ctr"/>
        <c:lblOffset val="100"/>
        <c:noMultiLvlLbl val="0"/>
      </c:catAx>
      <c:valAx>
        <c:axId val="10720796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78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311</c:v>
                </c:pt>
                <c:pt idx="1">
                  <c:v>264</c:v>
                </c:pt>
                <c:pt idx="2">
                  <c:v>158</c:v>
                </c:pt>
                <c:pt idx="3">
                  <c:v>79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6-4776-B0DE-00EE060F9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6-4776-B0DE-00EE060F9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5888"/>
        <c:axId val="1072080128"/>
      </c:lineChart>
      <c:catAx>
        <c:axId val="107208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0128"/>
        <c:crosses val="autoZero"/>
        <c:auto val="1"/>
        <c:lblAlgn val="ctr"/>
        <c:lblOffset val="100"/>
        <c:noMultiLvlLbl val="0"/>
      </c:catAx>
      <c:valAx>
        <c:axId val="107208012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5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2341</c:v>
                </c:pt>
                <c:pt idx="1">
                  <c:v>2396</c:v>
                </c:pt>
                <c:pt idx="2">
                  <c:v>2354</c:v>
                </c:pt>
                <c:pt idx="3">
                  <c:v>2436</c:v>
                </c:pt>
                <c:pt idx="4">
                  <c:v>2558</c:v>
                </c:pt>
                <c:pt idx="5">
                  <c:v>2830</c:v>
                </c:pt>
                <c:pt idx="6">
                  <c:v>2731</c:v>
                </c:pt>
                <c:pt idx="7">
                  <c:v>3868</c:v>
                </c:pt>
                <c:pt idx="8">
                  <c:v>4772</c:v>
                </c:pt>
                <c:pt idx="9">
                  <c:v>6108</c:v>
                </c:pt>
                <c:pt idx="10">
                  <c:v>5159</c:v>
                </c:pt>
                <c:pt idx="11">
                  <c:v>5857</c:v>
                </c:pt>
                <c:pt idx="12">
                  <c:v>5697</c:v>
                </c:pt>
                <c:pt idx="13">
                  <c:v>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2-4BF4-AD8A-7AE07FDE2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2-4BF4-AD8A-7AE07FDE2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7328"/>
        <c:axId val="1072089728"/>
      </c:lineChart>
      <c:catAx>
        <c:axId val="107208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9728"/>
        <c:crosses val="autoZero"/>
        <c:auto val="1"/>
        <c:lblAlgn val="ctr"/>
        <c:lblOffset val="100"/>
        <c:noMultiLvlLbl val="0"/>
      </c:catAx>
      <c:valAx>
        <c:axId val="107208972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7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90.7</c:v>
                </c:pt>
                <c:pt idx="1">
                  <c:v>92.3</c:v>
                </c:pt>
                <c:pt idx="2">
                  <c:v>91.1</c:v>
                </c:pt>
                <c:pt idx="3">
                  <c:v>88.7</c:v>
                </c:pt>
                <c:pt idx="4">
                  <c:v>89.5</c:v>
                </c:pt>
                <c:pt idx="5">
                  <c:v>91.8</c:v>
                </c:pt>
                <c:pt idx="6">
                  <c:v>89.1</c:v>
                </c:pt>
                <c:pt idx="7">
                  <c:v>87.2</c:v>
                </c:pt>
                <c:pt idx="8">
                  <c:v>87</c:v>
                </c:pt>
                <c:pt idx="9">
                  <c:v>92.1</c:v>
                </c:pt>
                <c:pt idx="10">
                  <c:v>88.4</c:v>
                </c:pt>
                <c:pt idx="11">
                  <c:v>83.8</c:v>
                </c:pt>
                <c:pt idx="12">
                  <c:v>97.3</c:v>
                </c:pt>
                <c:pt idx="13">
                  <c:v>90.5</c:v>
                </c:pt>
                <c:pt idx="14">
                  <c:v>88.1</c:v>
                </c:pt>
                <c:pt idx="15">
                  <c:v>91</c:v>
                </c:pt>
                <c:pt idx="16">
                  <c:v>95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0-4454-BFF7-B04837FF1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0-4454-BFF7-B04837FF1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83072"/>
        <c:axId val="1151580672"/>
      </c:lineChart>
      <c:catAx>
        <c:axId val="11515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0672"/>
        <c:crosses val="autoZero"/>
        <c:auto val="1"/>
        <c:lblAlgn val="ctr"/>
        <c:lblOffset val="100"/>
        <c:noMultiLvlLbl val="0"/>
      </c:catAx>
      <c:valAx>
        <c:axId val="115158067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3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56087</c:v>
                </c:pt>
                <c:pt idx="4">
                  <c:v>38205</c:v>
                </c:pt>
                <c:pt idx="5">
                  <c:v>4406</c:v>
                </c:pt>
                <c:pt idx="6">
                  <c:v>48901</c:v>
                </c:pt>
                <c:pt idx="7">
                  <c:v>31326</c:v>
                </c:pt>
                <c:pt idx="8">
                  <c:v>25127</c:v>
                </c:pt>
                <c:pt idx="9">
                  <c:v>16557</c:v>
                </c:pt>
                <c:pt idx="10">
                  <c:v>10916</c:v>
                </c:pt>
                <c:pt idx="11">
                  <c:v>15637</c:v>
                </c:pt>
                <c:pt idx="12">
                  <c:v>7694</c:v>
                </c:pt>
                <c:pt idx="13">
                  <c:v>19011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3-4526-86C5-AA1E83AE3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3-4526-86C5-AA1E83AE3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0688"/>
        <c:axId val="1072077248"/>
      </c:lineChart>
      <c:catAx>
        <c:axId val="107209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7248"/>
        <c:crosses val="autoZero"/>
        <c:auto val="1"/>
        <c:lblAlgn val="ctr"/>
        <c:lblOffset val="100"/>
        <c:noMultiLvlLbl val="0"/>
      </c:catAx>
      <c:valAx>
        <c:axId val="10720772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0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31920</c:v>
                </c:pt>
                <c:pt idx="1">
                  <c:v>31902</c:v>
                </c:pt>
                <c:pt idx="2">
                  <c:v>31334</c:v>
                </c:pt>
                <c:pt idx="3">
                  <c:v>31128</c:v>
                </c:pt>
                <c:pt idx="4">
                  <c:v>30054</c:v>
                </c:pt>
                <c:pt idx="5">
                  <c:v>29832</c:v>
                </c:pt>
                <c:pt idx="6">
                  <c:v>28040</c:v>
                </c:pt>
                <c:pt idx="7">
                  <c:v>27164</c:v>
                </c:pt>
                <c:pt idx="8">
                  <c:v>26581</c:v>
                </c:pt>
                <c:pt idx="9">
                  <c:v>27060</c:v>
                </c:pt>
                <c:pt idx="10">
                  <c:v>30976</c:v>
                </c:pt>
                <c:pt idx="11">
                  <c:v>28845</c:v>
                </c:pt>
                <c:pt idx="12">
                  <c:v>27029</c:v>
                </c:pt>
                <c:pt idx="13">
                  <c:v>27246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A-4C61-83C6-47AFAA71D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A-4C61-83C6-47AFAA71D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3008"/>
        <c:axId val="1072074848"/>
      </c:lineChart>
      <c:catAx>
        <c:axId val="10720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74848"/>
        <c:crosses val="autoZero"/>
        <c:auto val="1"/>
        <c:lblAlgn val="ctr"/>
        <c:lblOffset val="100"/>
        <c:noMultiLvlLbl val="0"/>
      </c:catAx>
      <c:valAx>
        <c:axId val="1072074848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3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31257</c:v>
                </c:pt>
                <c:pt idx="1">
                  <c:v>31907</c:v>
                </c:pt>
                <c:pt idx="2">
                  <c:v>34455</c:v>
                </c:pt>
                <c:pt idx="3">
                  <c:v>34229</c:v>
                </c:pt>
                <c:pt idx="4">
                  <c:v>38858</c:v>
                </c:pt>
                <c:pt idx="5">
                  <c:v>34640</c:v>
                </c:pt>
                <c:pt idx="6">
                  <c:v>36047</c:v>
                </c:pt>
                <c:pt idx="7">
                  <c:v>32923</c:v>
                </c:pt>
                <c:pt idx="8">
                  <c:v>32816</c:v>
                </c:pt>
                <c:pt idx="9">
                  <c:v>29936</c:v>
                </c:pt>
                <c:pt idx="10">
                  <c:v>30049</c:v>
                </c:pt>
                <c:pt idx="11">
                  <c:v>31371</c:v>
                </c:pt>
                <c:pt idx="12">
                  <c:v>37707</c:v>
                </c:pt>
                <c:pt idx="13">
                  <c:v>38522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6-4384-AF41-BA6CF27EA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6-4384-AF41-BA6CF27EA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83968"/>
        <c:axId val="1072092128"/>
      </c:lineChart>
      <c:catAx>
        <c:axId val="10720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2128"/>
        <c:crosses val="autoZero"/>
        <c:auto val="1"/>
        <c:lblAlgn val="ctr"/>
        <c:lblOffset val="100"/>
        <c:noMultiLvlLbl val="0"/>
      </c:catAx>
      <c:valAx>
        <c:axId val="1072092128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83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1216</c:v>
                </c:pt>
                <c:pt idx="4">
                  <c:v>7960</c:v>
                </c:pt>
                <c:pt idx="5">
                  <c:v>62961</c:v>
                </c:pt>
                <c:pt idx="6">
                  <c:v>10123</c:v>
                </c:pt>
                <c:pt idx="7">
                  <c:v>19612</c:v>
                </c:pt>
                <c:pt idx="8">
                  <c:v>16284</c:v>
                </c:pt>
                <c:pt idx="9">
                  <c:v>19246</c:v>
                </c:pt>
                <c:pt idx="10">
                  <c:v>8095</c:v>
                </c:pt>
                <c:pt idx="11">
                  <c:v>8176</c:v>
                </c:pt>
                <c:pt idx="12">
                  <c:v>5786</c:v>
                </c:pt>
                <c:pt idx="13">
                  <c:v>8090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F-4C2C-B864-2886B9CC6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F-4C2C-B864-2886B9CC6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4048"/>
        <c:axId val="1072094528"/>
      </c:lineChart>
      <c:catAx>
        <c:axId val="10720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4528"/>
        <c:crosses val="autoZero"/>
        <c:auto val="1"/>
        <c:lblAlgn val="ctr"/>
        <c:lblOffset val="100"/>
        <c:noMultiLvlLbl val="0"/>
      </c:catAx>
      <c:valAx>
        <c:axId val="10720945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4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5401</c:v>
                </c:pt>
                <c:pt idx="1">
                  <c:v>29817</c:v>
                </c:pt>
                <c:pt idx="2">
                  <c:v>24357</c:v>
                </c:pt>
                <c:pt idx="3">
                  <c:v>20881</c:v>
                </c:pt>
                <c:pt idx="4">
                  <c:v>30990</c:v>
                </c:pt>
                <c:pt idx="5">
                  <c:v>42718</c:v>
                </c:pt>
                <c:pt idx="6">
                  <c:v>33972</c:v>
                </c:pt>
                <c:pt idx="7">
                  <c:v>36762</c:v>
                </c:pt>
                <c:pt idx="8">
                  <c:v>17515</c:v>
                </c:pt>
                <c:pt idx="9">
                  <c:v>22550</c:v>
                </c:pt>
                <c:pt idx="10">
                  <c:v>29926</c:v>
                </c:pt>
                <c:pt idx="11">
                  <c:v>47564</c:v>
                </c:pt>
                <c:pt idx="12">
                  <c:v>30715</c:v>
                </c:pt>
                <c:pt idx="13">
                  <c:v>32982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D-462C-8CA0-7AB55C3CD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D-462C-8CA0-7AB55C3CD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095968"/>
        <c:axId val="1072104128"/>
      </c:lineChart>
      <c:catAx>
        <c:axId val="107209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4128"/>
        <c:crosses val="autoZero"/>
        <c:auto val="1"/>
        <c:lblAlgn val="ctr"/>
        <c:lblOffset val="100"/>
        <c:noMultiLvlLbl val="0"/>
      </c:catAx>
      <c:valAx>
        <c:axId val="107210412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5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0-4560-A366-6D34FE0C5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0-4560-A366-6D34FE0C5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105088"/>
        <c:axId val="1072097888"/>
      </c:lineChart>
      <c:catAx>
        <c:axId val="10721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7888"/>
        <c:crosses val="autoZero"/>
        <c:auto val="1"/>
        <c:lblAlgn val="ctr"/>
        <c:lblOffset val="100"/>
        <c:noMultiLvlLbl val="0"/>
      </c:catAx>
      <c:valAx>
        <c:axId val="107209788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50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11432</c:v>
                </c:pt>
                <c:pt idx="1">
                  <c:v>11255</c:v>
                </c:pt>
                <c:pt idx="2">
                  <c:v>10493</c:v>
                </c:pt>
                <c:pt idx="3">
                  <c:v>10717</c:v>
                </c:pt>
                <c:pt idx="4">
                  <c:v>7809</c:v>
                </c:pt>
                <c:pt idx="5">
                  <c:v>9788</c:v>
                </c:pt>
                <c:pt idx="6">
                  <c:v>9514</c:v>
                </c:pt>
                <c:pt idx="7">
                  <c:v>13602</c:v>
                </c:pt>
                <c:pt idx="8">
                  <c:v>11199</c:v>
                </c:pt>
                <c:pt idx="9">
                  <c:v>9195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D-4B1E-92B4-8809F3942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099808"/>
        <c:axId val="1072100288"/>
      </c:barChart>
      <c:catAx>
        <c:axId val="107209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0288"/>
        <c:crosses val="autoZero"/>
        <c:auto val="1"/>
        <c:lblAlgn val="ctr"/>
        <c:lblOffset val="100"/>
        <c:noMultiLvlLbl val="0"/>
      </c:catAx>
      <c:valAx>
        <c:axId val="10721002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0998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3792</c:v>
                </c:pt>
                <c:pt idx="1">
                  <c:v>2990</c:v>
                </c:pt>
                <c:pt idx="2">
                  <c:v>3082</c:v>
                </c:pt>
                <c:pt idx="3">
                  <c:v>3758</c:v>
                </c:pt>
                <c:pt idx="4">
                  <c:v>2392</c:v>
                </c:pt>
                <c:pt idx="5">
                  <c:v>2779</c:v>
                </c:pt>
                <c:pt idx="6">
                  <c:v>3409</c:v>
                </c:pt>
                <c:pt idx="7">
                  <c:v>4961</c:v>
                </c:pt>
                <c:pt idx="8">
                  <c:v>2846</c:v>
                </c:pt>
                <c:pt idx="9">
                  <c:v>3290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7-4D8E-B4E8-A82BBF5DD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102688"/>
        <c:axId val="1072103168"/>
      </c:barChart>
      <c:catAx>
        <c:axId val="107210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3168"/>
        <c:crosses val="autoZero"/>
        <c:auto val="1"/>
        <c:lblAlgn val="ctr"/>
        <c:lblOffset val="100"/>
        <c:noMultiLvlLbl val="0"/>
      </c:catAx>
      <c:valAx>
        <c:axId val="1072103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26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326</c:v>
                </c:pt>
                <c:pt idx="1">
                  <c:v>327</c:v>
                </c:pt>
                <c:pt idx="2">
                  <c:v>328</c:v>
                </c:pt>
                <c:pt idx="3">
                  <c:v>529</c:v>
                </c:pt>
                <c:pt idx="4">
                  <c:v>530</c:v>
                </c:pt>
                <c:pt idx="5">
                  <c:v>1131</c:v>
                </c:pt>
                <c:pt idx="6">
                  <c:v>1842</c:v>
                </c:pt>
                <c:pt idx="7">
                  <c:v>2642</c:v>
                </c:pt>
                <c:pt idx="8">
                  <c:v>2742</c:v>
                </c:pt>
                <c:pt idx="9">
                  <c:v>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B-4F10-A633-3ACE8A65A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105568"/>
        <c:axId val="1072107008"/>
      </c:barChart>
      <c:catAx>
        <c:axId val="107210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7008"/>
        <c:crosses val="autoZero"/>
        <c:auto val="1"/>
        <c:lblAlgn val="ctr"/>
        <c:lblOffset val="100"/>
        <c:noMultiLvlLbl val="0"/>
      </c:catAx>
      <c:valAx>
        <c:axId val="1072107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10556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7314</c:v>
                </c:pt>
                <c:pt idx="1">
                  <c:v>7938</c:v>
                </c:pt>
                <c:pt idx="2">
                  <c:v>7082</c:v>
                </c:pt>
                <c:pt idx="3">
                  <c:v>6430</c:v>
                </c:pt>
                <c:pt idx="4">
                  <c:v>4887</c:v>
                </c:pt>
                <c:pt idx="5">
                  <c:v>5878</c:v>
                </c:pt>
                <c:pt idx="6">
                  <c:v>4263</c:v>
                </c:pt>
                <c:pt idx="7">
                  <c:v>5999</c:v>
                </c:pt>
                <c:pt idx="8">
                  <c:v>5611</c:v>
                </c:pt>
                <c:pt idx="9">
                  <c:v>5187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8E-4C25-92E5-02D80A5A1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273472"/>
        <c:axId val="1216251872"/>
      </c:barChart>
      <c:catAx>
        <c:axId val="12162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1872"/>
        <c:crosses val="autoZero"/>
        <c:auto val="1"/>
        <c:lblAlgn val="ctr"/>
        <c:lblOffset val="100"/>
        <c:noMultiLvlLbl val="0"/>
      </c:catAx>
      <c:valAx>
        <c:axId val="1216251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73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96070</c:v>
                </c:pt>
                <c:pt idx="1">
                  <c:v>96219</c:v>
                </c:pt>
                <c:pt idx="2">
                  <c:v>99114</c:v>
                </c:pt>
                <c:pt idx="3">
                  <c:v>97874</c:v>
                </c:pt>
                <c:pt idx="4">
                  <c:v>97531</c:v>
                </c:pt>
                <c:pt idx="5">
                  <c:v>96229</c:v>
                </c:pt>
                <c:pt idx="6">
                  <c:v>94660</c:v>
                </c:pt>
                <c:pt idx="7">
                  <c:v>96493</c:v>
                </c:pt>
                <c:pt idx="8">
                  <c:v>100370</c:v>
                </c:pt>
                <c:pt idx="9">
                  <c:v>98064</c:v>
                </c:pt>
                <c:pt idx="10">
                  <c:v>99919</c:v>
                </c:pt>
                <c:pt idx="11">
                  <c:v>101382</c:v>
                </c:pt>
                <c:pt idx="12">
                  <c:v>104549</c:v>
                </c:pt>
                <c:pt idx="13">
                  <c:v>120449</c:v>
                </c:pt>
                <c:pt idx="14">
                  <c:v>129072</c:v>
                </c:pt>
                <c:pt idx="15">
                  <c:v>127365</c:v>
                </c:pt>
                <c:pt idx="16">
                  <c:v>122412</c:v>
                </c:pt>
                <c:pt idx="17">
                  <c:v>133133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5-45B0-9521-0387438E4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141130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5-45B0-9521-0387438E4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81632"/>
        <c:axId val="1151585952"/>
      </c:lineChart>
      <c:catAx>
        <c:axId val="11515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5952"/>
        <c:crosses val="autoZero"/>
        <c:auto val="1"/>
        <c:lblAlgn val="ctr"/>
        <c:lblOffset val="100"/>
        <c:noMultiLvlLbl val="0"/>
      </c:catAx>
      <c:valAx>
        <c:axId val="1151585952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1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31.7</c:v>
                </c:pt>
                <c:pt idx="2">
                  <c:v>33.9</c:v>
                </c:pt>
                <c:pt idx="3">
                  <c:v>35.799999999999997</c:v>
                </c:pt>
                <c:pt idx="4">
                  <c:v>37.799999999999997</c:v>
                </c:pt>
                <c:pt idx="5">
                  <c:v>39.9</c:v>
                </c:pt>
                <c:pt idx="6">
                  <c:v>38.5</c:v>
                </c:pt>
                <c:pt idx="7">
                  <c:v>44.4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9-41D6-8C2E-9DB5F1EF9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60.2</c:v>
                </c:pt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61.2</c:v>
                </c:pt>
                <c:pt idx="6">
                  <c:v>63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9-41D6-8C2E-9DB5F1EF9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58112"/>
        <c:axId val="1216255712"/>
      </c:lineChart>
      <c:catAx>
        <c:axId val="12162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5712"/>
        <c:crosses val="autoZero"/>
        <c:auto val="1"/>
        <c:lblAlgn val="ctr"/>
        <c:lblOffset val="100"/>
        <c:noMultiLvlLbl val="0"/>
      </c:catAx>
      <c:valAx>
        <c:axId val="121625571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8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543.6</c:v>
                </c:pt>
                <c:pt idx="1">
                  <c:v>692.1</c:v>
                </c:pt>
                <c:pt idx="2">
                  <c:v>610.6</c:v>
                </c:pt>
                <c:pt idx="3">
                  <c:v>489.9</c:v>
                </c:pt>
                <c:pt idx="4">
                  <c:v>956.4</c:v>
                </c:pt>
                <c:pt idx="5">
                  <c:v>611.20000000000005</c:v>
                </c:pt>
                <c:pt idx="6">
                  <c:v>470.3</c:v>
                </c:pt>
                <c:pt idx="7">
                  <c:v>447.9</c:v>
                </c:pt>
                <c:pt idx="8">
                  <c:v>589.4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A-4CEB-8319-8191B2DAA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719.9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A-4CEB-8319-8191B2DAA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52832"/>
        <c:axId val="1216247552"/>
      </c:lineChart>
      <c:catAx>
        <c:axId val="12162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7552"/>
        <c:crosses val="autoZero"/>
        <c:auto val="1"/>
        <c:lblAlgn val="ctr"/>
        <c:lblOffset val="100"/>
        <c:noMultiLvlLbl val="0"/>
      </c:catAx>
      <c:valAx>
        <c:axId val="1216247552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28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27</c:v>
                </c:pt>
                <c:pt idx="2">
                  <c:v>28.9</c:v>
                </c:pt>
                <c:pt idx="3">
                  <c:v>17.100000000000001</c:v>
                </c:pt>
                <c:pt idx="4">
                  <c:v>33.200000000000003</c:v>
                </c:pt>
                <c:pt idx="5">
                  <c:v>35.5</c:v>
                </c:pt>
                <c:pt idx="6">
                  <c:v>32.4</c:v>
                </c:pt>
                <c:pt idx="7">
                  <c:v>40.299999999999997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3-4BB3-8F54-C296C98B5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63.4</c:v>
                </c:pt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</c:v>
                </c:pt>
                <c:pt idx="6">
                  <c:v>66.3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3-4BB3-8F54-C296C98B5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56672"/>
        <c:axId val="1216254752"/>
      </c:lineChart>
      <c:catAx>
        <c:axId val="12162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4752"/>
        <c:crosses val="autoZero"/>
        <c:auto val="1"/>
        <c:lblAlgn val="ctr"/>
        <c:lblOffset val="100"/>
        <c:noMultiLvlLbl val="0"/>
      </c:catAx>
      <c:valAx>
        <c:axId val="121625475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6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58.6</c:v>
                </c:pt>
                <c:pt idx="2">
                  <c:v>60.4</c:v>
                </c:pt>
                <c:pt idx="3">
                  <c:v>60.4</c:v>
                </c:pt>
                <c:pt idx="4">
                  <c:v>64.599999999999994</c:v>
                </c:pt>
                <c:pt idx="5">
                  <c:v>67.2</c:v>
                </c:pt>
                <c:pt idx="6">
                  <c:v>68.099999999999994</c:v>
                </c:pt>
                <c:pt idx="7">
                  <c:v>68.099999999999994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9-4ECF-9037-5CC31DADFB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72.5</c:v>
                </c:pt>
                <c:pt idx="1">
                  <c:v>67.5</c:v>
                </c:pt>
                <c:pt idx="2">
                  <c:v>70.599999999999994</c:v>
                </c:pt>
                <c:pt idx="3">
                  <c:v>69.3</c:v>
                </c:pt>
                <c:pt idx="4">
                  <c:v>70.3</c:v>
                </c:pt>
                <c:pt idx="5">
                  <c:v>70.3</c:v>
                </c:pt>
                <c:pt idx="6">
                  <c:v>65.900000000000006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9-4ECF-9037-5CC31DADF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53312"/>
        <c:axId val="1216242272"/>
      </c:lineChart>
      <c:catAx>
        <c:axId val="12162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2272"/>
        <c:crosses val="autoZero"/>
        <c:auto val="1"/>
        <c:lblAlgn val="ctr"/>
        <c:lblOffset val="100"/>
        <c:noMultiLvlLbl val="0"/>
      </c:catAx>
      <c:valAx>
        <c:axId val="121624227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36.200000000000003</c:v>
                </c:pt>
                <c:pt idx="2">
                  <c:v>38.200000000000003</c:v>
                </c:pt>
                <c:pt idx="3">
                  <c:v>38.200000000000003</c:v>
                </c:pt>
                <c:pt idx="4">
                  <c:v>42.6</c:v>
                </c:pt>
                <c:pt idx="5">
                  <c:v>44.8</c:v>
                </c:pt>
                <c:pt idx="6">
                  <c:v>47</c:v>
                </c:pt>
                <c:pt idx="7">
                  <c:v>49.2</c:v>
                </c:pt>
                <c:pt idx="8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2-4E80-B5E2-37660C8D7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</c:v>
                </c:pt>
                <c:pt idx="1">
                  <c:v>62.4</c:v>
                </c:pt>
                <c:pt idx="2">
                  <c:v>63.6</c:v>
                </c:pt>
                <c:pt idx="3">
                  <c:v>64</c:v>
                </c:pt>
                <c:pt idx="4">
                  <c:v>62.6</c:v>
                </c:pt>
                <c:pt idx="5">
                  <c:v>60.6</c:v>
                </c:pt>
                <c:pt idx="6">
                  <c:v>64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2-4E80-B5E2-37660C8D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51392"/>
        <c:axId val="1216250432"/>
      </c:lineChart>
      <c:catAx>
        <c:axId val="121625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0432"/>
        <c:crosses val="autoZero"/>
        <c:auto val="1"/>
        <c:lblAlgn val="ctr"/>
        <c:lblOffset val="100"/>
        <c:noMultiLvlLbl val="0"/>
      </c:catAx>
      <c:valAx>
        <c:axId val="12162504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51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59.6</c:v>
                </c:pt>
                <c:pt idx="2">
                  <c:v>61.6</c:v>
                </c:pt>
                <c:pt idx="3">
                  <c:v>61.6</c:v>
                </c:pt>
                <c:pt idx="4">
                  <c:v>65.599999999999994</c:v>
                </c:pt>
                <c:pt idx="5">
                  <c:v>67.599999999999994</c:v>
                </c:pt>
                <c:pt idx="6">
                  <c:v>69.599999999999994</c:v>
                </c:pt>
                <c:pt idx="7">
                  <c:v>71.599999999999994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5-4E9A-9120-7D1DCF7FC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41.2</c:v>
                </c:pt>
                <c:pt idx="1">
                  <c:v>45.4</c:v>
                </c:pt>
                <c:pt idx="2">
                  <c:v>44.2</c:v>
                </c:pt>
                <c:pt idx="3">
                  <c:v>48.4</c:v>
                </c:pt>
                <c:pt idx="4">
                  <c:v>48.7</c:v>
                </c:pt>
                <c:pt idx="5">
                  <c:v>49.3</c:v>
                </c:pt>
                <c:pt idx="6">
                  <c:v>63.1</c:v>
                </c:pt>
                <c:pt idx="7">
                  <c:v>64.5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5-4E9A-9120-7D1DCF7FC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45632"/>
        <c:axId val="1216249472"/>
      </c:lineChart>
      <c:catAx>
        <c:axId val="121624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9472"/>
        <c:crosses val="autoZero"/>
        <c:auto val="1"/>
        <c:lblAlgn val="ctr"/>
        <c:lblOffset val="100"/>
        <c:noMultiLvlLbl val="0"/>
      </c:catAx>
      <c:valAx>
        <c:axId val="121624947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45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23.2</c:v>
                </c:pt>
                <c:pt idx="2">
                  <c:v>24.6</c:v>
                </c:pt>
                <c:pt idx="3">
                  <c:v>23.7</c:v>
                </c:pt>
                <c:pt idx="4">
                  <c:v>28</c:v>
                </c:pt>
                <c:pt idx="5">
                  <c:v>30.3</c:v>
                </c:pt>
                <c:pt idx="6">
                  <c:v>32.5</c:v>
                </c:pt>
                <c:pt idx="7">
                  <c:v>34.700000000000003</c:v>
                </c:pt>
                <c:pt idx="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0-4837-88F9-8ED7F7EB9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56.3</c:v>
                </c:pt>
                <c:pt idx="1">
                  <c:v>52.6</c:v>
                </c:pt>
                <c:pt idx="2">
                  <c:v>54.8</c:v>
                </c:pt>
                <c:pt idx="3">
                  <c:v>52.2</c:v>
                </c:pt>
                <c:pt idx="4">
                  <c:v>51.9</c:v>
                </c:pt>
                <c:pt idx="5">
                  <c:v>54.5</c:v>
                </c:pt>
                <c:pt idx="6">
                  <c:v>51.9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0-4837-88F9-8ED7F7EB9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6272"/>
        <c:axId val="1216260512"/>
      </c:lineChart>
      <c:catAx>
        <c:axId val="12162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0512"/>
        <c:crosses val="autoZero"/>
        <c:auto val="1"/>
        <c:lblAlgn val="ctr"/>
        <c:lblOffset val="100"/>
        <c:noMultiLvlLbl val="0"/>
      </c:catAx>
      <c:valAx>
        <c:axId val="1216260512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6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33.1</c:v>
                </c:pt>
                <c:pt idx="2">
                  <c:v>34.700000000000003</c:v>
                </c:pt>
                <c:pt idx="3">
                  <c:v>33.4</c:v>
                </c:pt>
                <c:pt idx="4">
                  <c:v>37.4</c:v>
                </c:pt>
                <c:pt idx="5">
                  <c:v>39.6</c:v>
                </c:pt>
                <c:pt idx="6">
                  <c:v>41.3</c:v>
                </c:pt>
                <c:pt idx="7">
                  <c:v>40.700000000000003</c:v>
                </c:pt>
                <c:pt idx="8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2-4242-A03E-3B4E7288C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59.8</c:v>
                </c:pt>
                <c:pt idx="1">
                  <c:v>55.4</c:v>
                </c:pt>
                <c:pt idx="2">
                  <c:v>57.3</c:v>
                </c:pt>
                <c:pt idx="3">
                  <c:v>57.4</c:v>
                </c:pt>
                <c:pt idx="4">
                  <c:v>57.1</c:v>
                </c:pt>
                <c:pt idx="5">
                  <c:v>56.4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2-4242-A03E-3B4E7288C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1952"/>
        <c:axId val="1216270112"/>
      </c:lineChart>
      <c:catAx>
        <c:axId val="12162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70112"/>
        <c:crosses val="autoZero"/>
        <c:auto val="1"/>
        <c:lblAlgn val="ctr"/>
        <c:lblOffset val="100"/>
        <c:noMultiLvlLbl val="0"/>
      </c:catAx>
      <c:valAx>
        <c:axId val="1216270112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1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30.5</c:v>
                </c:pt>
                <c:pt idx="2">
                  <c:v>32.6</c:v>
                </c:pt>
                <c:pt idx="3">
                  <c:v>32.6</c:v>
                </c:pt>
                <c:pt idx="4">
                  <c:v>40.6</c:v>
                </c:pt>
                <c:pt idx="5">
                  <c:v>42.7</c:v>
                </c:pt>
                <c:pt idx="6">
                  <c:v>44.7</c:v>
                </c:pt>
                <c:pt idx="7">
                  <c:v>46.7</c:v>
                </c:pt>
                <c:pt idx="8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9-4A00-A89A-CF958EC87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51.1</c:v>
                </c:pt>
                <c:pt idx="1">
                  <c:v>48.1</c:v>
                </c:pt>
                <c:pt idx="2">
                  <c:v>46.6</c:v>
                </c:pt>
                <c:pt idx="3">
                  <c:v>45.4</c:v>
                </c:pt>
                <c:pt idx="4">
                  <c:v>46.7</c:v>
                </c:pt>
                <c:pt idx="5">
                  <c:v>45.2</c:v>
                </c:pt>
                <c:pt idx="6">
                  <c:v>53.3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9-4A00-A89A-CF958EC87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8672"/>
        <c:axId val="1216263392"/>
      </c:lineChart>
      <c:catAx>
        <c:axId val="12162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3392"/>
        <c:crosses val="autoZero"/>
        <c:auto val="1"/>
        <c:lblAlgn val="ctr"/>
        <c:lblOffset val="100"/>
        <c:noMultiLvlLbl val="0"/>
      </c:catAx>
      <c:valAx>
        <c:axId val="121626339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8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60.3</c:v>
                </c:pt>
                <c:pt idx="2">
                  <c:v>72.3</c:v>
                </c:pt>
                <c:pt idx="3">
                  <c:v>72.3</c:v>
                </c:pt>
                <c:pt idx="4">
                  <c:v>76.3</c:v>
                </c:pt>
                <c:pt idx="5">
                  <c:v>78.3</c:v>
                </c:pt>
                <c:pt idx="6">
                  <c:v>80.099999999999994</c:v>
                </c:pt>
                <c:pt idx="7">
                  <c:v>82.1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5-464C-960D-C75293492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54.2</c:v>
                </c:pt>
                <c:pt idx="1">
                  <c:v>55.3</c:v>
                </c:pt>
                <c:pt idx="2">
                  <c:v>56.5</c:v>
                </c:pt>
                <c:pt idx="3">
                  <c:v>55.7</c:v>
                </c:pt>
                <c:pt idx="4">
                  <c:v>55.5</c:v>
                </c:pt>
                <c:pt idx="5">
                  <c:v>58.9</c:v>
                </c:pt>
                <c:pt idx="6">
                  <c:v>60.3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5-464C-960D-C75293492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5792"/>
        <c:axId val="1216267232"/>
      </c:lineChart>
      <c:catAx>
        <c:axId val="12162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7232"/>
        <c:crosses val="autoZero"/>
        <c:auto val="1"/>
        <c:lblAlgn val="ctr"/>
        <c:lblOffset val="100"/>
        <c:noMultiLvlLbl val="0"/>
      </c:catAx>
      <c:valAx>
        <c:axId val="121626723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6265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97.7</c:v>
                </c:pt>
                <c:pt idx="1">
                  <c:v>97.5</c:v>
                </c:pt>
                <c:pt idx="2">
                  <c:v>97.6</c:v>
                </c:pt>
                <c:pt idx="3">
                  <c:v>97.1</c:v>
                </c:pt>
                <c:pt idx="4">
                  <c:v>105</c:v>
                </c:pt>
                <c:pt idx="5">
                  <c:v>105.1</c:v>
                </c:pt>
                <c:pt idx="6">
                  <c:v>96.6</c:v>
                </c:pt>
                <c:pt idx="7">
                  <c:v>96.9</c:v>
                </c:pt>
                <c:pt idx="8">
                  <c:v>96.5</c:v>
                </c:pt>
                <c:pt idx="9">
                  <c:v>96.4</c:v>
                </c:pt>
                <c:pt idx="10">
                  <c:v>95.7</c:v>
                </c:pt>
                <c:pt idx="11">
                  <c:v>95.6</c:v>
                </c:pt>
                <c:pt idx="12">
                  <c:v>95.6</c:v>
                </c:pt>
                <c:pt idx="13">
                  <c:v>95.7</c:v>
                </c:pt>
                <c:pt idx="14">
                  <c:v>95.5</c:v>
                </c:pt>
                <c:pt idx="15">
                  <c:v>95.6</c:v>
                </c:pt>
                <c:pt idx="16">
                  <c:v>95.2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8-4201-9841-81594A7AA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8-4201-9841-81594A7AA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86432"/>
        <c:axId val="1151586912"/>
      </c:lineChart>
      <c:catAx>
        <c:axId val="11515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6912"/>
        <c:crosses val="autoZero"/>
        <c:auto val="1"/>
        <c:lblAlgn val="ctr"/>
        <c:lblOffset val="100"/>
        <c:noMultiLvlLbl val="0"/>
      </c:catAx>
      <c:valAx>
        <c:axId val="115158691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86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7.7</c:v>
                </c:pt>
                <c:pt idx="2">
                  <c:v>15.1</c:v>
                </c:pt>
                <c:pt idx="3">
                  <c:v>15.1</c:v>
                </c:pt>
                <c:pt idx="4">
                  <c:v>22.7</c:v>
                </c:pt>
                <c:pt idx="5">
                  <c:v>26.6</c:v>
                </c:pt>
                <c:pt idx="6">
                  <c:v>30.2</c:v>
                </c:pt>
                <c:pt idx="7">
                  <c:v>34.200000000000003</c:v>
                </c:pt>
                <c:pt idx="8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4-4C7C-BD19-9D30A0F73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35.200000000000003</c:v>
                </c:pt>
                <c:pt idx="1">
                  <c:v>41.9</c:v>
                </c:pt>
                <c:pt idx="2">
                  <c:v>43.3</c:v>
                </c:pt>
                <c:pt idx="3">
                  <c:v>45.6</c:v>
                </c:pt>
                <c:pt idx="4">
                  <c:v>43.4</c:v>
                </c:pt>
                <c:pt idx="5">
                  <c:v>42.4</c:v>
                </c:pt>
                <c:pt idx="6">
                  <c:v>50.6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4-4C7C-BD19-9D30A0F73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6208"/>
        <c:axId val="1094617568"/>
      </c:lineChart>
      <c:catAx>
        <c:axId val="109462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7568"/>
        <c:crosses val="autoZero"/>
        <c:auto val="1"/>
        <c:lblAlgn val="ctr"/>
        <c:lblOffset val="100"/>
        <c:noMultiLvlLbl val="0"/>
      </c:catAx>
      <c:valAx>
        <c:axId val="1094617568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62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52</c:v>
                </c:pt>
                <c:pt idx="2">
                  <c:v>54.1</c:v>
                </c:pt>
                <c:pt idx="3">
                  <c:v>54.1</c:v>
                </c:pt>
                <c:pt idx="4">
                  <c:v>58.5</c:v>
                </c:pt>
                <c:pt idx="5">
                  <c:v>60.6</c:v>
                </c:pt>
                <c:pt idx="6">
                  <c:v>62.8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2-4E02-8503-1A909B170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64.400000000000006</c:v>
                </c:pt>
                <c:pt idx="6">
                  <c:v>62.6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2-4E02-8503-1A909B170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1488"/>
        <c:axId val="1094615648"/>
      </c:lineChart>
      <c:catAx>
        <c:axId val="10946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5648"/>
        <c:crosses val="autoZero"/>
        <c:auto val="1"/>
        <c:lblAlgn val="ctr"/>
        <c:lblOffset val="100"/>
        <c:noMultiLvlLbl val="0"/>
      </c:catAx>
      <c:valAx>
        <c:axId val="10946156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1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24.2</c:v>
                </c:pt>
                <c:pt idx="2">
                  <c:v>26.5</c:v>
                </c:pt>
                <c:pt idx="3">
                  <c:v>26.2</c:v>
                </c:pt>
                <c:pt idx="4">
                  <c:v>30.9</c:v>
                </c:pt>
                <c:pt idx="5">
                  <c:v>32.6</c:v>
                </c:pt>
                <c:pt idx="6">
                  <c:v>34.4</c:v>
                </c:pt>
                <c:pt idx="7">
                  <c:v>39.1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D-4392-A6A8-523A9B82C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47.6</c:v>
                </c:pt>
                <c:pt idx="1">
                  <c:v>48.7</c:v>
                </c:pt>
                <c:pt idx="2">
                  <c:v>50.1</c:v>
                </c:pt>
                <c:pt idx="3">
                  <c:v>49.9</c:v>
                </c:pt>
                <c:pt idx="4">
                  <c:v>51.4</c:v>
                </c:pt>
                <c:pt idx="5">
                  <c:v>55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D-4392-A6A8-523A9B82C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2848"/>
        <c:axId val="1094617088"/>
      </c:lineChart>
      <c:catAx>
        <c:axId val="109462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17088"/>
        <c:crosses val="autoZero"/>
        <c:auto val="1"/>
        <c:lblAlgn val="ctr"/>
        <c:lblOffset val="100"/>
        <c:noMultiLvlLbl val="0"/>
      </c:catAx>
      <c:valAx>
        <c:axId val="1094617088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2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21.3</c:v>
                </c:pt>
                <c:pt idx="2">
                  <c:v>23.5</c:v>
                </c:pt>
                <c:pt idx="3">
                  <c:v>23.4</c:v>
                </c:pt>
                <c:pt idx="4">
                  <c:v>27.9</c:v>
                </c:pt>
                <c:pt idx="5">
                  <c:v>30.1</c:v>
                </c:pt>
                <c:pt idx="6">
                  <c:v>32.299999999999997</c:v>
                </c:pt>
                <c:pt idx="7">
                  <c:v>34.5</c:v>
                </c:pt>
                <c:pt idx="8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8-4772-AAC8-DF7709626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53.3</c:v>
                </c:pt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52.2</c:v>
                </c:pt>
                <c:pt idx="6">
                  <c:v>53.7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8-4772-AAC8-DF770962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4288"/>
        <c:axId val="1094632448"/>
      </c:lineChart>
      <c:catAx>
        <c:axId val="109462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2448"/>
        <c:crosses val="autoZero"/>
        <c:auto val="1"/>
        <c:lblAlgn val="ctr"/>
        <c:lblOffset val="100"/>
        <c:noMultiLvlLbl val="0"/>
      </c:catAx>
      <c:valAx>
        <c:axId val="1094632448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4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49.5</c:v>
                </c:pt>
                <c:pt idx="2">
                  <c:v>52.4</c:v>
                </c:pt>
                <c:pt idx="3">
                  <c:v>52.4</c:v>
                </c:pt>
                <c:pt idx="4">
                  <c:v>58.3</c:v>
                </c:pt>
                <c:pt idx="5">
                  <c:v>61.3</c:v>
                </c:pt>
                <c:pt idx="6">
                  <c:v>64.2</c:v>
                </c:pt>
                <c:pt idx="7">
                  <c:v>67.2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4-4AD3-A08F-BFF6BCF17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72.900000000000006</c:v>
                </c:pt>
                <c:pt idx="1">
                  <c:v>55.3</c:v>
                </c:pt>
                <c:pt idx="2">
                  <c:v>57.4</c:v>
                </c:pt>
                <c:pt idx="3">
                  <c:v>53.8</c:v>
                </c:pt>
                <c:pt idx="4">
                  <c:v>54.7</c:v>
                </c:pt>
                <c:pt idx="5">
                  <c:v>51.5</c:v>
                </c:pt>
                <c:pt idx="6">
                  <c:v>63.5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4-4AD3-A08F-BFF6BCF17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3808"/>
        <c:axId val="1094627648"/>
      </c:lineChart>
      <c:catAx>
        <c:axId val="10946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7648"/>
        <c:crosses val="autoZero"/>
        <c:auto val="1"/>
        <c:lblAlgn val="ctr"/>
        <c:lblOffset val="100"/>
        <c:noMultiLvlLbl val="0"/>
      </c:catAx>
      <c:valAx>
        <c:axId val="10946276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3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55.7</c:v>
                </c:pt>
                <c:pt idx="2">
                  <c:v>58</c:v>
                </c:pt>
                <c:pt idx="3">
                  <c:v>57.8</c:v>
                </c:pt>
                <c:pt idx="4">
                  <c:v>61</c:v>
                </c:pt>
                <c:pt idx="5">
                  <c:v>63.1</c:v>
                </c:pt>
                <c:pt idx="6">
                  <c:v>65.2</c:v>
                </c:pt>
                <c:pt idx="7">
                  <c:v>66.599999999999994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9-4FC3-AB55-4222325B3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42.4</c:v>
                </c:pt>
                <c:pt idx="1">
                  <c:v>42.9</c:v>
                </c:pt>
                <c:pt idx="2">
                  <c:v>44.7</c:v>
                </c:pt>
                <c:pt idx="3">
                  <c:v>47.4</c:v>
                </c:pt>
                <c:pt idx="4">
                  <c:v>49</c:v>
                </c:pt>
                <c:pt idx="5">
                  <c:v>50.7</c:v>
                </c:pt>
                <c:pt idx="6">
                  <c:v>52.8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9-4FC3-AB55-4222325B3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9088"/>
        <c:axId val="1094632928"/>
      </c:lineChart>
      <c:catAx>
        <c:axId val="109462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2928"/>
        <c:crosses val="autoZero"/>
        <c:auto val="1"/>
        <c:lblAlgn val="ctr"/>
        <c:lblOffset val="100"/>
        <c:noMultiLvlLbl val="0"/>
      </c:catAx>
      <c:valAx>
        <c:axId val="109463292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9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37.4</c:v>
                </c:pt>
                <c:pt idx="2">
                  <c:v>41.6</c:v>
                </c:pt>
                <c:pt idx="3">
                  <c:v>41.4</c:v>
                </c:pt>
                <c:pt idx="4">
                  <c:v>43.8</c:v>
                </c:pt>
                <c:pt idx="5">
                  <c:v>46</c:v>
                </c:pt>
                <c:pt idx="6">
                  <c:v>45.8</c:v>
                </c:pt>
                <c:pt idx="7">
                  <c:v>46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E-4489-A9FF-11F57A923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56.6</c:v>
                </c:pt>
                <c:pt idx="1">
                  <c:v>58.6</c:v>
                </c:pt>
                <c:pt idx="2">
                  <c:v>59.7</c:v>
                </c:pt>
                <c:pt idx="3">
                  <c:v>61.5</c:v>
                </c:pt>
                <c:pt idx="4">
                  <c:v>60.4</c:v>
                </c:pt>
                <c:pt idx="5">
                  <c:v>62.9</c:v>
                </c:pt>
                <c:pt idx="6">
                  <c:v>58.3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E-4489-A9FF-11F57A923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21408"/>
        <c:axId val="1094634368"/>
      </c:lineChart>
      <c:catAx>
        <c:axId val="109462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4368"/>
        <c:crosses val="autoZero"/>
        <c:auto val="1"/>
        <c:lblAlgn val="ctr"/>
        <c:lblOffset val="100"/>
        <c:noMultiLvlLbl val="0"/>
      </c:catAx>
      <c:valAx>
        <c:axId val="10946343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21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36.799999999999997</c:v>
                </c:pt>
                <c:pt idx="2">
                  <c:v>38.6</c:v>
                </c:pt>
                <c:pt idx="3">
                  <c:v>38.6</c:v>
                </c:pt>
                <c:pt idx="4">
                  <c:v>41.5</c:v>
                </c:pt>
                <c:pt idx="5">
                  <c:v>43.4</c:v>
                </c:pt>
                <c:pt idx="6">
                  <c:v>44.5</c:v>
                </c:pt>
                <c:pt idx="7">
                  <c:v>47.5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5-4AD0-9127-DBC5B93D4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51.5</c:v>
                </c:pt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50.6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5-4AD0-9127-DBC5B93D4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5408"/>
        <c:axId val="1094639648"/>
      </c:lineChart>
      <c:catAx>
        <c:axId val="10946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9648"/>
        <c:crosses val="autoZero"/>
        <c:auto val="1"/>
        <c:lblAlgn val="ctr"/>
        <c:lblOffset val="100"/>
        <c:noMultiLvlLbl val="0"/>
      </c:catAx>
      <c:valAx>
        <c:axId val="109463964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5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226958</c:v>
                </c:pt>
                <c:pt idx="1">
                  <c:v>224458</c:v>
                </c:pt>
                <c:pt idx="2">
                  <c:v>225752</c:v>
                </c:pt>
                <c:pt idx="3">
                  <c:v>232196</c:v>
                </c:pt>
                <c:pt idx="4">
                  <c:v>224210</c:v>
                </c:pt>
                <c:pt idx="5">
                  <c:v>226093</c:v>
                </c:pt>
                <c:pt idx="6">
                  <c:v>221661</c:v>
                </c:pt>
                <c:pt idx="7">
                  <c:v>218432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9-42A8-9EB1-2565E04DF6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248666</c:v>
                </c:pt>
                <c:pt idx="1">
                  <c:v>248589</c:v>
                </c:pt>
                <c:pt idx="2">
                  <c:v>263497</c:v>
                </c:pt>
                <c:pt idx="3">
                  <c:v>270796</c:v>
                </c:pt>
                <c:pt idx="4">
                  <c:v>281874</c:v>
                </c:pt>
                <c:pt idx="5">
                  <c:v>284724</c:v>
                </c:pt>
                <c:pt idx="6">
                  <c:v>281468</c:v>
                </c:pt>
                <c:pt idx="7">
                  <c:v>278820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9-42A8-9EB1-2565E04DF6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227970</c:v>
                </c:pt>
                <c:pt idx="1">
                  <c:v>225762</c:v>
                </c:pt>
                <c:pt idx="2">
                  <c:v>238865</c:v>
                </c:pt>
                <c:pt idx="3">
                  <c:v>245807</c:v>
                </c:pt>
                <c:pt idx="4">
                  <c:v>256399</c:v>
                </c:pt>
                <c:pt idx="5">
                  <c:v>259096</c:v>
                </c:pt>
                <c:pt idx="6">
                  <c:v>255874</c:v>
                </c:pt>
                <c:pt idx="7">
                  <c:v>252683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B9-42A8-9EB1-2565E04DF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39168"/>
        <c:axId val="1094638208"/>
      </c:lineChart>
      <c:catAx>
        <c:axId val="10946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8208"/>
        <c:crosses val="autoZero"/>
        <c:auto val="1"/>
        <c:lblAlgn val="ctr"/>
        <c:lblOffset val="100"/>
        <c:noMultiLvlLbl val="0"/>
      </c:catAx>
      <c:valAx>
        <c:axId val="1094638208"/>
        <c:scaling>
          <c:orientation val="minMax"/>
          <c:max val="3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39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39164</c:v>
                </c:pt>
                <c:pt idx="1">
                  <c:v>39581</c:v>
                </c:pt>
                <c:pt idx="2">
                  <c:v>40161</c:v>
                </c:pt>
                <c:pt idx="3">
                  <c:v>39175</c:v>
                </c:pt>
                <c:pt idx="4">
                  <c:v>39770</c:v>
                </c:pt>
                <c:pt idx="5">
                  <c:v>39001</c:v>
                </c:pt>
                <c:pt idx="6">
                  <c:v>37013</c:v>
                </c:pt>
                <c:pt idx="7">
                  <c:v>35123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1-47B9-8445-CB44F420C3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42694</c:v>
                </c:pt>
                <c:pt idx="1">
                  <c:v>46553</c:v>
                </c:pt>
                <c:pt idx="2">
                  <c:v>47772</c:v>
                </c:pt>
                <c:pt idx="3">
                  <c:v>47161</c:v>
                </c:pt>
                <c:pt idx="4">
                  <c:v>62394</c:v>
                </c:pt>
                <c:pt idx="5">
                  <c:v>62192</c:v>
                </c:pt>
                <c:pt idx="6">
                  <c:v>61442</c:v>
                </c:pt>
                <c:pt idx="7">
                  <c:v>60035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1-47B9-8445-CB44F420C3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39187</c:v>
                </c:pt>
                <c:pt idx="1">
                  <c:v>39606</c:v>
                </c:pt>
                <c:pt idx="2">
                  <c:v>43161</c:v>
                </c:pt>
                <c:pt idx="3">
                  <c:v>42119</c:v>
                </c:pt>
                <c:pt idx="4">
                  <c:v>57172</c:v>
                </c:pt>
                <c:pt idx="5">
                  <c:v>56744</c:v>
                </c:pt>
                <c:pt idx="6">
                  <c:v>55677</c:v>
                </c:pt>
                <c:pt idx="7">
                  <c:v>53923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01-47B9-8445-CB44F420C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1568"/>
        <c:axId val="1094642528"/>
      </c:lineChart>
      <c:catAx>
        <c:axId val="10946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2528"/>
        <c:crosses val="autoZero"/>
        <c:auto val="1"/>
        <c:lblAlgn val="ctr"/>
        <c:lblOffset val="100"/>
        <c:noMultiLvlLbl val="0"/>
      </c:catAx>
      <c:valAx>
        <c:axId val="109464252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1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6.62</c:v>
                </c:pt>
                <c:pt idx="1">
                  <c:v>6.48</c:v>
                </c:pt>
                <c:pt idx="2">
                  <c:v>6.38</c:v>
                </c:pt>
                <c:pt idx="3">
                  <c:v>6.29</c:v>
                </c:pt>
                <c:pt idx="4">
                  <c:v>6.24</c:v>
                </c:pt>
                <c:pt idx="5">
                  <c:v>6.12</c:v>
                </c:pt>
                <c:pt idx="6">
                  <c:v>6.09</c:v>
                </c:pt>
                <c:pt idx="7">
                  <c:v>6.14</c:v>
                </c:pt>
                <c:pt idx="8">
                  <c:v>6.14</c:v>
                </c:pt>
                <c:pt idx="9">
                  <c:v>6.15</c:v>
                </c:pt>
                <c:pt idx="10">
                  <c:v>6.14</c:v>
                </c:pt>
                <c:pt idx="11">
                  <c:v>6.16</c:v>
                </c:pt>
                <c:pt idx="12">
                  <c:v>6.12</c:v>
                </c:pt>
                <c:pt idx="13">
                  <c:v>6.14</c:v>
                </c:pt>
                <c:pt idx="14">
                  <c:v>6.13</c:v>
                </c:pt>
                <c:pt idx="15">
                  <c:v>6.17</c:v>
                </c:pt>
                <c:pt idx="16">
                  <c:v>6.28</c:v>
                </c:pt>
                <c:pt idx="17">
                  <c:v>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0-459E-981D-9AE89E8AC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7.19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0-459E-981D-9AE89E8AC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72416"/>
        <c:axId val="1151576736"/>
      </c:lineChart>
      <c:catAx>
        <c:axId val="115157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6736"/>
        <c:crosses val="autoZero"/>
        <c:auto val="1"/>
        <c:lblAlgn val="ctr"/>
        <c:lblOffset val="100"/>
        <c:noMultiLvlLbl val="0"/>
      </c:catAx>
      <c:valAx>
        <c:axId val="1151576736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241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40509</c:v>
                </c:pt>
                <c:pt idx="1">
                  <c:v>46476</c:v>
                </c:pt>
                <c:pt idx="2">
                  <c:v>44329</c:v>
                </c:pt>
                <c:pt idx="3">
                  <c:v>44670</c:v>
                </c:pt>
                <c:pt idx="4">
                  <c:v>58462</c:v>
                </c:pt>
                <c:pt idx="5">
                  <c:v>49276</c:v>
                </c:pt>
                <c:pt idx="6">
                  <c:v>49771</c:v>
                </c:pt>
                <c:pt idx="7">
                  <c:v>52216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D-4848-9D79-6162B406AD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66746</c:v>
                </c:pt>
                <c:pt idx="1">
                  <c:v>78074</c:v>
                </c:pt>
                <c:pt idx="2">
                  <c:v>70357</c:v>
                </c:pt>
                <c:pt idx="3">
                  <c:v>70668</c:v>
                </c:pt>
                <c:pt idx="4">
                  <c:v>84830</c:v>
                </c:pt>
                <c:pt idx="5">
                  <c:v>75808</c:v>
                </c:pt>
                <c:pt idx="6">
                  <c:v>77773</c:v>
                </c:pt>
                <c:pt idx="7">
                  <c:v>80917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D-4848-9D79-6162B406AD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59941</c:v>
                </c:pt>
                <c:pt idx="1">
                  <c:v>66526</c:v>
                </c:pt>
                <c:pt idx="2">
                  <c:v>61982</c:v>
                </c:pt>
                <c:pt idx="3">
                  <c:v>62269</c:v>
                </c:pt>
                <c:pt idx="4">
                  <c:v>76660</c:v>
                </c:pt>
                <c:pt idx="5">
                  <c:v>67464</c:v>
                </c:pt>
                <c:pt idx="6">
                  <c:v>68824</c:v>
                </c:pt>
                <c:pt idx="7">
                  <c:v>71646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AD-4848-9D79-6162B406A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644928"/>
        <c:axId val="1094645888"/>
      </c:lineChart>
      <c:catAx>
        <c:axId val="10946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5888"/>
        <c:crosses val="autoZero"/>
        <c:auto val="1"/>
        <c:lblAlgn val="ctr"/>
        <c:lblOffset val="100"/>
        <c:noMultiLvlLbl val="0"/>
      </c:catAx>
      <c:valAx>
        <c:axId val="109464588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644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40800</c:v>
                </c:pt>
                <c:pt idx="1">
                  <c:v>46608</c:v>
                </c:pt>
                <c:pt idx="2">
                  <c:v>44399</c:v>
                </c:pt>
                <c:pt idx="3">
                  <c:v>44640</c:v>
                </c:pt>
                <c:pt idx="4">
                  <c:v>58715</c:v>
                </c:pt>
                <c:pt idx="5">
                  <c:v>49213</c:v>
                </c:pt>
                <c:pt idx="6">
                  <c:v>49708</c:v>
                </c:pt>
                <c:pt idx="7">
                  <c:v>52296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8-4499-8E3B-730B902876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67667</c:v>
                </c:pt>
                <c:pt idx="1">
                  <c:v>78153</c:v>
                </c:pt>
                <c:pt idx="2">
                  <c:v>70425</c:v>
                </c:pt>
                <c:pt idx="3">
                  <c:v>70629</c:v>
                </c:pt>
                <c:pt idx="4">
                  <c:v>85082</c:v>
                </c:pt>
                <c:pt idx="5">
                  <c:v>75854</c:v>
                </c:pt>
                <c:pt idx="6">
                  <c:v>77752</c:v>
                </c:pt>
                <c:pt idx="7">
                  <c:v>81180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8-4499-8E3B-730B902876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60232</c:v>
                </c:pt>
                <c:pt idx="1">
                  <c:v>66658</c:v>
                </c:pt>
                <c:pt idx="2">
                  <c:v>62052</c:v>
                </c:pt>
                <c:pt idx="3">
                  <c:v>62243</c:v>
                </c:pt>
                <c:pt idx="4">
                  <c:v>76946</c:v>
                </c:pt>
                <c:pt idx="5">
                  <c:v>67429</c:v>
                </c:pt>
                <c:pt idx="6">
                  <c:v>68780</c:v>
                </c:pt>
                <c:pt idx="7">
                  <c:v>71907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18-4499-8E3B-730B90287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4528"/>
        <c:axId val="1136648768"/>
      </c:lineChart>
      <c:catAx>
        <c:axId val="11366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8768"/>
        <c:crosses val="autoZero"/>
        <c:auto val="1"/>
        <c:lblAlgn val="ctr"/>
        <c:lblOffset val="100"/>
        <c:noMultiLvlLbl val="0"/>
      </c:catAx>
      <c:valAx>
        <c:axId val="11366487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4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3716</c:v>
                </c:pt>
                <c:pt idx="1">
                  <c:v>-1909</c:v>
                </c:pt>
                <c:pt idx="2">
                  <c:v>918</c:v>
                </c:pt>
                <c:pt idx="3">
                  <c:v>-2403</c:v>
                </c:pt>
                <c:pt idx="4">
                  <c:v>-521</c:v>
                </c:pt>
                <c:pt idx="5">
                  <c:v>2296</c:v>
                </c:pt>
                <c:pt idx="6">
                  <c:v>2968</c:v>
                </c:pt>
                <c:pt idx="7">
                  <c:v>-1360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C-4317-B332-05FB1CC676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7084</c:v>
                </c:pt>
                <c:pt idx="1">
                  <c:v>-1369</c:v>
                </c:pt>
                <c:pt idx="2">
                  <c:v>1430</c:v>
                </c:pt>
                <c:pt idx="3">
                  <c:v>-1938</c:v>
                </c:pt>
                <c:pt idx="4">
                  <c:v>-52</c:v>
                </c:pt>
                <c:pt idx="5">
                  <c:v>2600</c:v>
                </c:pt>
                <c:pt idx="6">
                  <c:v>2258</c:v>
                </c:pt>
                <c:pt idx="7">
                  <c:v>-1831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C-4317-B332-05FB1CC676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3787</c:v>
                </c:pt>
                <c:pt idx="1">
                  <c:v>-1619</c:v>
                </c:pt>
                <c:pt idx="2">
                  <c:v>1155</c:v>
                </c:pt>
                <c:pt idx="3">
                  <c:v>-1849</c:v>
                </c:pt>
                <c:pt idx="4">
                  <c:v>-352</c:v>
                </c:pt>
                <c:pt idx="5">
                  <c:v>2768</c:v>
                </c:pt>
                <c:pt idx="6">
                  <c:v>2701</c:v>
                </c:pt>
                <c:pt idx="7">
                  <c:v>-2031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C-4317-B332-05FB1CC67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2528"/>
        <c:axId val="1136641568"/>
      </c:lineChart>
      <c:catAx>
        <c:axId val="113664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1568"/>
        <c:crosses val="autoZero"/>
        <c:auto val="1"/>
        <c:lblAlgn val="ctr"/>
        <c:lblOffset val="100"/>
        <c:noMultiLvlLbl val="0"/>
      </c:catAx>
      <c:valAx>
        <c:axId val="1136641568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2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187793</c:v>
                </c:pt>
                <c:pt idx="1">
                  <c:v>184877</c:v>
                </c:pt>
                <c:pt idx="2">
                  <c:v>185591</c:v>
                </c:pt>
                <c:pt idx="3">
                  <c:v>193021</c:v>
                </c:pt>
                <c:pt idx="4">
                  <c:v>184439</c:v>
                </c:pt>
                <c:pt idx="5">
                  <c:v>187092</c:v>
                </c:pt>
                <c:pt idx="6">
                  <c:v>184648</c:v>
                </c:pt>
                <c:pt idx="7">
                  <c:v>183309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0-465B-8C8E-059E388E17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205972</c:v>
                </c:pt>
                <c:pt idx="1">
                  <c:v>202036</c:v>
                </c:pt>
                <c:pt idx="2">
                  <c:v>215725</c:v>
                </c:pt>
                <c:pt idx="3">
                  <c:v>223635</c:v>
                </c:pt>
                <c:pt idx="4">
                  <c:v>219480</c:v>
                </c:pt>
                <c:pt idx="5">
                  <c:v>222533</c:v>
                </c:pt>
                <c:pt idx="6">
                  <c:v>220026</c:v>
                </c:pt>
                <c:pt idx="7">
                  <c:v>218785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0-465B-8C8E-059E388E17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188783</c:v>
                </c:pt>
                <c:pt idx="1">
                  <c:v>186157</c:v>
                </c:pt>
                <c:pt idx="2">
                  <c:v>195704</c:v>
                </c:pt>
                <c:pt idx="3">
                  <c:v>203688</c:v>
                </c:pt>
                <c:pt idx="4">
                  <c:v>199227</c:v>
                </c:pt>
                <c:pt idx="5">
                  <c:v>202351</c:v>
                </c:pt>
                <c:pt idx="6">
                  <c:v>200198</c:v>
                </c:pt>
                <c:pt idx="7">
                  <c:v>198760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40-465B-8C8E-059E388E1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42048"/>
        <c:axId val="1136643488"/>
      </c:lineChart>
      <c:catAx>
        <c:axId val="11366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3488"/>
        <c:crosses val="autoZero"/>
        <c:auto val="1"/>
        <c:lblAlgn val="ctr"/>
        <c:lblOffset val="100"/>
        <c:noMultiLvlLbl val="0"/>
      </c:catAx>
      <c:valAx>
        <c:axId val="1136643488"/>
        <c:scaling>
          <c:orientation val="minMax"/>
          <c:max val="240000"/>
          <c:min val="1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2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4142</c:v>
                </c:pt>
                <c:pt idx="1">
                  <c:v>-2917</c:v>
                </c:pt>
                <c:pt idx="2">
                  <c:v>714</c:v>
                </c:pt>
                <c:pt idx="3">
                  <c:v>7430</c:v>
                </c:pt>
                <c:pt idx="4">
                  <c:v>-8582</c:v>
                </c:pt>
                <c:pt idx="5">
                  <c:v>2652</c:v>
                </c:pt>
                <c:pt idx="6">
                  <c:v>-2444</c:v>
                </c:pt>
                <c:pt idx="7">
                  <c:v>-1339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B-4D77-888B-433C42CF51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5759</c:v>
                </c:pt>
                <c:pt idx="1">
                  <c:v>-3936</c:v>
                </c:pt>
                <c:pt idx="2">
                  <c:v>884</c:v>
                </c:pt>
                <c:pt idx="3">
                  <c:v>7910</c:v>
                </c:pt>
                <c:pt idx="4">
                  <c:v>-8031</c:v>
                </c:pt>
                <c:pt idx="5">
                  <c:v>3053</c:v>
                </c:pt>
                <c:pt idx="6">
                  <c:v>-2507</c:v>
                </c:pt>
                <c:pt idx="7">
                  <c:v>-1241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B-4D77-888B-433C42CF51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2689</c:v>
                </c:pt>
                <c:pt idx="1">
                  <c:v>-2627</c:v>
                </c:pt>
                <c:pt idx="2">
                  <c:v>946</c:v>
                </c:pt>
                <c:pt idx="3">
                  <c:v>7984</c:v>
                </c:pt>
                <c:pt idx="4">
                  <c:v>-8337</c:v>
                </c:pt>
                <c:pt idx="5">
                  <c:v>3124</c:v>
                </c:pt>
                <c:pt idx="6">
                  <c:v>-2154</c:v>
                </c:pt>
                <c:pt idx="7">
                  <c:v>-1438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BB-4D77-888B-433C42CF5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2128"/>
        <c:axId val="1136647808"/>
      </c:lineChart>
      <c:catAx>
        <c:axId val="113665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47808"/>
        <c:crosses val="autoZero"/>
        <c:auto val="1"/>
        <c:lblAlgn val="ctr"/>
        <c:lblOffset val="100"/>
        <c:noMultiLvlLbl val="0"/>
      </c:catAx>
      <c:valAx>
        <c:axId val="1136647808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2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759</c:v>
                </c:pt>
                <c:pt idx="1">
                  <c:v>-3897</c:v>
                </c:pt>
                <c:pt idx="2">
                  <c:v>1503</c:v>
                </c:pt>
                <c:pt idx="3">
                  <c:v>-296</c:v>
                </c:pt>
                <c:pt idx="4">
                  <c:v>2138</c:v>
                </c:pt>
                <c:pt idx="5">
                  <c:v>4396</c:v>
                </c:pt>
                <c:pt idx="6">
                  <c:v>4792</c:v>
                </c:pt>
                <c:pt idx="7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D-43FB-B9E3-DCF6395EE2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-1723</c:v>
                </c:pt>
                <c:pt idx="2">
                  <c:v>2423</c:v>
                </c:pt>
                <c:pt idx="3">
                  <c:v>927</c:v>
                </c:pt>
                <c:pt idx="4">
                  <c:v>3449</c:v>
                </c:pt>
                <c:pt idx="5">
                  <c:v>5396</c:v>
                </c:pt>
                <c:pt idx="6">
                  <c:v>5405</c:v>
                </c:pt>
                <c:pt idx="7">
                  <c:v>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D-43FB-B9E3-DCF6395EE2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869</c:v>
                </c:pt>
                <c:pt idx="1">
                  <c:v>-3577</c:v>
                </c:pt>
                <c:pt idx="2">
                  <c:v>1931</c:v>
                </c:pt>
                <c:pt idx="3">
                  <c:v>540</c:v>
                </c:pt>
                <c:pt idx="4">
                  <c:v>2779</c:v>
                </c:pt>
                <c:pt idx="5">
                  <c:v>5205</c:v>
                </c:pt>
                <c:pt idx="6">
                  <c:v>5298</c:v>
                </c:pt>
                <c:pt idx="7">
                  <c:v>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ED-43FB-B9E3-DCF6395EE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52608"/>
        <c:axId val="1136653088"/>
      </c:lineChart>
      <c:catAx>
        <c:axId val="113665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3088"/>
        <c:crosses val="autoZero"/>
        <c:auto val="1"/>
        <c:lblAlgn val="ctr"/>
        <c:lblOffset val="100"/>
        <c:noMultiLvlLbl val="0"/>
      </c:catAx>
      <c:valAx>
        <c:axId val="1136653088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52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-1613</c:v>
                </c:pt>
                <c:pt idx="1">
                  <c:v>3727</c:v>
                </c:pt>
                <c:pt idx="2">
                  <c:v>-1178</c:v>
                </c:pt>
                <c:pt idx="3">
                  <c:v>1008</c:v>
                </c:pt>
                <c:pt idx="4">
                  <c:v>-2441</c:v>
                </c:pt>
                <c:pt idx="5">
                  <c:v>-2538</c:v>
                </c:pt>
                <c:pt idx="6">
                  <c:v>-4044</c:v>
                </c:pt>
                <c:pt idx="7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7-4968-8590-5F1945D63E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1569</c:v>
                </c:pt>
                <c:pt idx="2">
                  <c:v>-2103</c:v>
                </c:pt>
                <c:pt idx="3">
                  <c:v>216</c:v>
                </c:pt>
                <c:pt idx="4">
                  <c:v>-3490</c:v>
                </c:pt>
                <c:pt idx="5">
                  <c:v>-3606</c:v>
                </c:pt>
                <c:pt idx="6">
                  <c:v>-4607</c:v>
                </c:pt>
                <c:pt idx="7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7-4968-8590-5F1945D63E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-1663</c:v>
                </c:pt>
                <c:pt idx="1">
                  <c:v>3665</c:v>
                </c:pt>
                <c:pt idx="2">
                  <c:v>-1926</c:v>
                </c:pt>
                <c:pt idx="3">
                  <c:v>654</c:v>
                </c:pt>
                <c:pt idx="4">
                  <c:v>-3289</c:v>
                </c:pt>
                <c:pt idx="5">
                  <c:v>-2960</c:v>
                </c:pt>
                <c:pt idx="6">
                  <c:v>-4268</c:v>
                </c:pt>
                <c:pt idx="7">
                  <c:v>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A7-4968-8590-5F1945D63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7968"/>
        <c:axId val="1136664128"/>
      </c:lineChart>
      <c:catAx>
        <c:axId val="11366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4128"/>
        <c:crosses val="autoZero"/>
        <c:auto val="1"/>
        <c:lblAlgn val="ctr"/>
        <c:lblOffset val="100"/>
        <c:noMultiLvlLbl val="0"/>
      </c:catAx>
      <c:valAx>
        <c:axId val="1136664128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7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428</c:v>
                </c:pt>
                <c:pt idx="1">
                  <c:v>319</c:v>
                </c:pt>
                <c:pt idx="2">
                  <c:v>178</c:v>
                </c:pt>
                <c:pt idx="3">
                  <c:v>-1183</c:v>
                </c:pt>
                <c:pt idx="4">
                  <c:v>656</c:v>
                </c:pt>
                <c:pt idx="5">
                  <c:v>-519</c:v>
                </c:pt>
                <c:pt idx="6">
                  <c:v>-1935</c:v>
                </c:pt>
                <c:pt idx="7">
                  <c:v>-1724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9-4ACF-B995-6F9EC4EE75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273</c:v>
                </c:pt>
                <c:pt idx="2">
                  <c:v>-190</c:v>
                </c:pt>
                <c:pt idx="3">
                  <c:v>-1325</c:v>
                </c:pt>
                <c:pt idx="4">
                  <c:v>659</c:v>
                </c:pt>
                <c:pt idx="5">
                  <c:v>-452</c:v>
                </c:pt>
                <c:pt idx="6">
                  <c:v>-1895</c:v>
                </c:pt>
                <c:pt idx="7">
                  <c:v>-1812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9-4ACF-B995-6F9EC4EE75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428</c:v>
                </c:pt>
                <c:pt idx="1">
                  <c:v>319</c:v>
                </c:pt>
                <c:pt idx="2">
                  <c:v>145</c:v>
                </c:pt>
                <c:pt idx="3">
                  <c:v>-1226</c:v>
                </c:pt>
                <c:pt idx="4">
                  <c:v>627</c:v>
                </c:pt>
                <c:pt idx="5">
                  <c:v>-528</c:v>
                </c:pt>
                <c:pt idx="6">
                  <c:v>-1868</c:v>
                </c:pt>
                <c:pt idx="7">
                  <c:v>-1784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59-4ACF-B995-6F9EC4EE7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6048"/>
        <c:axId val="1136660768"/>
      </c:lineChart>
      <c:catAx>
        <c:axId val="113666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0768"/>
        <c:crosses val="autoZero"/>
        <c:auto val="1"/>
        <c:lblAlgn val="ctr"/>
        <c:lblOffset val="100"/>
        <c:noMultiLvlLbl val="0"/>
      </c:catAx>
      <c:valAx>
        <c:axId val="1136660768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6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196.3</c:v>
                </c:pt>
                <c:pt idx="1">
                  <c:v>197.1</c:v>
                </c:pt>
                <c:pt idx="2">
                  <c:v>201.3</c:v>
                </c:pt>
                <c:pt idx="3">
                  <c:v>194</c:v>
                </c:pt>
                <c:pt idx="4">
                  <c:v>195.3</c:v>
                </c:pt>
                <c:pt idx="5">
                  <c:v>191.6</c:v>
                </c:pt>
                <c:pt idx="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1-4845-963D-6EFA1E0E5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168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1-4845-963D-6EFA1E0E5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8448"/>
        <c:axId val="1136663648"/>
      </c:lineChart>
      <c:catAx>
        <c:axId val="11366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3648"/>
        <c:crosses val="autoZero"/>
        <c:auto val="1"/>
        <c:lblAlgn val="ctr"/>
        <c:lblOffset val="100"/>
        <c:noMultiLvlLbl val="0"/>
      </c:catAx>
      <c:valAx>
        <c:axId val="1136663648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84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4.09</c:v>
                </c:pt>
                <c:pt idx="1">
                  <c:v>4.1100000000000003</c:v>
                </c:pt>
                <c:pt idx="2">
                  <c:v>4.46</c:v>
                </c:pt>
                <c:pt idx="3">
                  <c:v>3.45</c:v>
                </c:pt>
                <c:pt idx="4">
                  <c:v>3.67</c:v>
                </c:pt>
                <c:pt idx="5">
                  <c:v>3.69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0-4958-BB9A-43A20A16A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2.66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0-4958-BB9A-43A20A16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0288"/>
        <c:axId val="1136661248"/>
      </c:lineChart>
      <c:catAx>
        <c:axId val="11366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1248"/>
        <c:crosses val="autoZero"/>
        <c:auto val="1"/>
        <c:lblAlgn val="ctr"/>
        <c:lblOffset val="100"/>
        <c:noMultiLvlLbl val="0"/>
      </c:catAx>
      <c:valAx>
        <c:axId val="1136661248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028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11.3</c:v>
                </c:pt>
                <c:pt idx="1">
                  <c:v>11.4</c:v>
                </c:pt>
                <c:pt idx="2">
                  <c:v>11.5</c:v>
                </c:pt>
                <c:pt idx="3">
                  <c:v>11</c:v>
                </c:pt>
                <c:pt idx="4">
                  <c:v>10.7</c:v>
                </c:pt>
                <c:pt idx="5">
                  <c:v>10.199999999999999</c:v>
                </c:pt>
                <c:pt idx="6">
                  <c:v>9.8000000000000007</c:v>
                </c:pt>
                <c:pt idx="7">
                  <c:v>9.3000000000000007</c:v>
                </c:pt>
                <c:pt idx="8">
                  <c:v>8.8000000000000007</c:v>
                </c:pt>
                <c:pt idx="9">
                  <c:v>8.4</c:v>
                </c:pt>
                <c:pt idx="10">
                  <c:v>7.6</c:v>
                </c:pt>
                <c:pt idx="11">
                  <c:v>6.7</c:v>
                </c:pt>
                <c:pt idx="12">
                  <c:v>5.7</c:v>
                </c:pt>
                <c:pt idx="13">
                  <c:v>5.2</c:v>
                </c:pt>
                <c:pt idx="14">
                  <c:v>5.4</c:v>
                </c:pt>
                <c:pt idx="15">
                  <c:v>5.6</c:v>
                </c:pt>
                <c:pt idx="16">
                  <c:v>5.6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D-455B-9F35-8B0B2491F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D-455B-9F35-8B0B2491F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70976"/>
        <c:axId val="1151574336"/>
      </c:lineChart>
      <c:catAx>
        <c:axId val="11515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4336"/>
        <c:crosses val="autoZero"/>
        <c:auto val="1"/>
        <c:lblAlgn val="ctr"/>
        <c:lblOffset val="100"/>
        <c:noMultiLvlLbl val="0"/>
      </c:catAx>
      <c:valAx>
        <c:axId val="1151574336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0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33.700000000000003</c:v>
                </c:pt>
                <c:pt idx="1">
                  <c:v>35.799999999999997</c:v>
                </c:pt>
                <c:pt idx="2">
                  <c:v>37.799999999999997</c:v>
                </c:pt>
                <c:pt idx="3">
                  <c:v>39.9</c:v>
                </c:pt>
                <c:pt idx="4">
                  <c:v>41.9</c:v>
                </c:pt>
                <c:pt idx="5">
                  <c:v>44</c:v>
                </c:pt>
                <c:pt idx="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D-4038-8868-EC3A7ED2D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61.1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D-4038-8868-EC3A7ED2D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667488"/>
        <c:axId val="1136666528"/>
      </c:lineChart>
      <c:catAx>
        <c:axId val="113666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6528"/>
        <c:crosses val="autoZero"/>
        <c:auto val="1"/>
        <c:lblAlgn val="ctr"/>
        <c:lblOffset val="100"/>
        <c:noMultiLvlLbl val="0"/>
      </c:catAx>
      <c:valAx>
        <c:axId val="1136666528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66674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82.4</c:v>
                </c:pt>
                <c:pt idx="1">
                  <c:v>82.2</c:v>
                </c:pt>
                <c:pt idx="2">
                  <c:v>83.1</c:v>
                </c:pt>
                <c:pt idx="3">
                  <c:v>82.3</c:v>
                </c:pt>
                <c:pt idx="4">
                  <c:v>82.8</c:v>
                </c:pt>
                <c:pt idx="5">
                  <c:v>83.3</c:v>
                </c:pt>
                <c:pt idx="6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D-478C-84CB-DF8DF65F7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69.599999999999994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D-478C-84CB-DF8DF65F7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6544"/>
        <c:axId val="1212216064"/>
      </c:lineChart>
      <c:catAx>
        <c:axId val="12122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6064"/>
        <c:crosses val="autoZero"/>
        <c:auto val="1"/>
        <c:lblAlgn val="ctr"/>
        <c:lblOffset val="100"/>
        <c:noMultiLvlLbl val="0"/>
      </c:catAx>
      <c:valAx>
        <c:axId val="121221606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8.8000000000000007</c:v>
                </c:pt>
                <c:pt idx="1">
                  <c:v>8.6999999999999993</c:v>
                </c:pt>
                <c:pt idx="2">
                  <c:v>8.1</c:v>
                </c:pt>
                <c:pt idx="3">
                  <c:v>8.3000000000000007</c:v>
                </c:pt>
                <c:pt idx="4">
                  <c:v>7.9</c:v>
                </c:pt>
                <c:pt idx="5">
                  <c:v>7.8</c:v>
                </c:pt>
                <c:pt idx="6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7-4FA3-889B-0F3A491D6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20.399999999999999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7-4FA3-889B-0F3A491D6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04064"/>
        <c:axId val="1212209344"/>
      </c:lineChart>
      <c:catAx>
        <c:axId val="12122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9344"/>
        <c:crosses val="autoZero"/>
        <c:auto val="1"/>
        <c:lblAlgn val="ctr"/>
        <c:lblOffset val="100"/>
        <c:noMultiLvlLbl val="0"/>
      </c:catAx>
      <c:valAx>
        <c:axId val="121220934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40.799999999999997</c:v>
                </c:pt>
                <c:pt idx="1">
                  <c:v>38.799999999999997</c:v>
                </c:pt>
                <c:pt idx="2">
                  <c:v>38.700000000000003</c:v>
                </c:pt>
                <c:pt idx="3">
                  <c:v>50.8</c:v>
                </c:pt>
                <c:pt idx="4">
                  <c:v>42.5</c:v>
                </c:pt>
                <c:pt idx="5">
                  <c:v>43</c:v>
                </c:pt>
                <c:pt idx="6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1-4BF9-BCBF-A45C0A1109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52.6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1-4BF9-BCBF-A45C0A110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8944"/>
        <c:axId val="1212204544"/>
      </c:lineChart>
      <c:catAx>
        <c:axId val="121221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4544"/>
        <c:crosses val="autoZero"/>
        <c:auto val="1"/>
        <c:lblAlgn val="ctr"/>
        <c:lblOffset val="100"/>
        <c:noMultiLvlLbl val="0"/>
      </c:catAx>
      <c:valAx>
        <c:axId val="1212204544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34.6</c:v>
                </c:pt>
                <c:pt idx="1">
                  <c:v>35.1</c:v>
                </c:pt>
                <c:pt idx="2">
                  <c:v>34</c:v>
                </c:pt>
                <c:pt idx="3">
                  <c:v>34.4</c:v>
                </c:pt>
                <c:pt idx="4">
                  <c:v>33.700000000000003</c:v>
                </c:pt>
                <c:pt idx="5">
                  <c:v>32</c:v>
                </c:pt>
                <c:pt idx="6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E-480F-BE2F-261BBE241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51.1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E-480F-BE2F-261BBE241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9424"/>
        <c:axId val="1212206944"/>
      </c:lineChart>
      <c:catAx>
        <c:axId val="12122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6944"/>
        <c:crosses val="autoZero"/>
        <c:auto val="1"/>
        <c:lblAlgn val="ctr"/>
        <c:lblOffset val="100"/>
        <c:noMultiLvlLbl val="0"/>
      </c:catAx>
      <c:valAx>
        <c:axId val="1212206944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9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-577</c:v>
                </c:pt>
                <c:pt idx="1">
                  <c:v>854</c:v>
                </c:pt>
                <c:pt idx="2">
                  <c:v>-1896</c:v>
                </c:pt>
                <c:pt idx="3">
                  <c:v>1875</c:v>
                </c:pt>
                <c:pt idx="4">
                  <c:v>1697</c:v>
                </c:pt>
                <c:pt idx="5">
                  <c:v>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2-4A3D-98E6-C59C40B3C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106.8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2-4A3D-98E6-C59C40B3C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9904"/>
        <c:axId val="1212215104"/>
      </c:lineChart>
      <c:catAx>
        <c:axId val="12122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5104"/>
        <c:crosses val="autoZero"/>
        <c:auto val="1"/>
        <c:lblAlgn val="ctr"/>
        <c:lblOffset val="100"/>
        <c:noMultiLvlLbl val="0"/>
      </c:catAx>
      <c:valAx>
        <c:axId val="1212215104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9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5-4955-8655-EDA423C52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5-4955-8655-EDA423C52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11264"/>
        <c:axId val="1212205024"/>
      </c:lineChart>
      <c:catAx>
        <c:axId val="12122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5024"/>
        <c:crosses val="autoZero"/>
        <c:auto val="1"/>
        <c:lblAlgn val="ctr"/>
        <c:lblOffset val="100"/>
        <c:noMultiLvlLbl val="0"/>
      </c:catAx>
      <c:valAx>
        <c:axId val="121220502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11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2.2999999999999998</c:v>
                </c:pt>
                <c:pt idx="1">
                  <c:v>3.1</c:v>
                </c:pt>
                <c:pt idx="2">
                  <c:v>3.6</c:v>
                </c:pt>
                <c:pt idx="3">
                  <c:v>2.6</c:v>
                </c:pt>
                <c:pt idx="4">
                  <c:v>3.6</c:v>
                </c:pt>
                <c:pt idx="5">
                  <c:v>3.5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5-44CF-ADF4-6B7D5E001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5-44CF-ADF4-6B7D5E001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221344"/>
        <c:axId val="1212205504"/>
      </c:lineChart>
      <c:catAx>
        <c:axId val="12122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05504"/>
        <c:crosses val="autoZero"/>
        <c:auto val="1"/>
        <c:lblAlgn val="ctr"/>
        <c:lblOffset val="100"/>
        <c:noMultiLvlLbl val="0"/>
      </c:catAx>
      <c:valAx>
        <c:axId val="121220550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2221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118.9</c:v>
                </c:pt>
                <c:pt idx="1">
                  <c:v>110</c:v>
                </c:pt>
                <c:pt idx="2">
                  <c:v>116.5</c:v>
                </c:pt>
                <c:pt idx="3">
                  <c:v>99.4</c:v>
                </c:pt>
                <c:pt idx="4">
                  <c:v>89.9</c:v>
                </c:pt>
                <c:pt idx="5">
                  <c:v>76.5</c:v>
                </c:pt>
                <c:pt idx="6">
                  <c:v>60.3</c:v>
                </c:pt>
                <c:pt idx="7">
                  <c:v>48.8</c:v>
                </c:pt>
                <c:pt idx="8">
                  <c:v>39.5</c:v>
                </c:pt>
                <c:pt idx="9">
                  <c:v>41.3</c:v>
                </c:pt>
                <c:pt idx="10">
                  <c:v>38.200000000000003</c:v>
                </c:pt>
                <c:pt idx="11">
                  <c:v>30.8</c:v>
                </c:pt>
                <c:pt idx="12">
                  <c:v>35</c:v>
                </c:pt>
                <c:pt idx="13">
                  <c:v>26.5</c:v>
                </c:pt>
                <c:pt idx="14">
                  <c:v>15.7</c:v>
                </c:pt>
                <c:pt idx="16">
                  <c:v>8.3000000000000007</c:v>
                </c:pt>
                <c:pt idx="17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C-452B-8243-C432E78A8F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46.9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C-452B-8243-C432E78A8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575296"/>
        <c:axId val="1151575776"/>
      </c:lineChart>
      <c:catAx>
        <c:axId val="115157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5776"/>
        <c:crosses val="autoZero"/>
        <c:auto val="1"/>
        <c:lblAlgn val="ctr"/>
        <c:lblOffset val="100"/>
        <c:noMultiLvlLbl val="0"/>
      </c:catAx>
      <c:valAx>
        <c:axId val="11515757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515752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527C11C-D1FF-4233-9BAC-B057F3F47E7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DC726FB-C060-4DE8-BD6D-5890F77D7E1F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0EADC38-2489-4A8C-B634-89DF355503C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0607DA7-E03C-406F-BAA5-513CA784316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391CC45-6F98-4ABD-BA1D-0EBC6076B4A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542A768-F148-45C4-BC0D-42CF79819C5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07C4D4-DBB8-BC92-FD50-0F8D62E90A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F1700C-38E2-3781-7E53-D88CD3C2EA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A3A716-9A7C-10C4-4749-5F2E44E71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66F2E8-41E3-5006-D4CD-6CDF881E6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B6EDB9E-31E3-F92C-2780-F9EE730A17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1CCCDC-F645-3969-EFED-D3ED6891F6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7F342F-956E-0F4B-B74C-5251DC80A0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892784-00C0-75F6-C9A2-1611406BC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FB349B-0EAE-D10D-E61D-CA7569F8E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D7FB3E-3CA5-0106-11F2-A85B6E443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2A3A6C-DADD-CC1D-4BDD-2B6653051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D5EC33-9B78-E751-CC7B-2139AAB34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E7A3B5-AC02-04F8-E472-61E67604B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5EEC46-12E3-8F61-1119-0F87FDAC3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661C42-8528-FED3-AC1B-F9241C0F8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69155B-9A48-9AD4-03FB-A310287BB6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398445-1437-1A59-0C32-F9039BBEAB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15ECCE-58F9-498E-99B7-F6B8EFC7B7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D51AFD-9703-69FC-E8D9-8777AB4DF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07AA8E-F54C-9CBC-4A59-2010FA08B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FBFF5F-367A-49F2-E849-2A3877C42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8C8C53-20D9-5D26-0518-1A2A2C223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19FD1E-7AC5-E10C-EEA9-D97030EB7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60E2F1-9B9B-F89B-DDBC-4A1A9B6E4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61ED0C-145D-9BC6-9CC9-208D6EFB5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C8E903-3F65-A717-43BE-8E2984E0A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97A53D-DCCF-96B0-6622-FF3A965AD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E60DD9-C290-9FE6-6288-13FBBA270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333EAA-A6B4-2E33-0103-A5E29C72D5D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63975E-AFC2-9028-CF3B-2EDE9E4A6D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51E7E3-6DD6-0218-F7D1-E872287BFD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6ECCB8-4F93-A9C5-E12C-701B3AFE3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8101CD-0C6D-D487-2EA0-19BE6CB20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2283CE-CF50-D542-5175-5B6F8508F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81E1AA-003F-D044-AE1C-CA6B08670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4284C7-D784-241F-6C0D-ABBD38146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D5C8D1-BC23-6387-7EF9-5ABFE90EC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396412-593E-960A-4340-F6231D891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F1B79B-791E-22DF-51D8-0D8A8E1A5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CF6C2C-2E1F-617F-29EB-F2DDF889B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7F61B3-50EF-1822-105B-AF9401FFB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63BB89-89F7-078A-3A89-8122A56CD3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5A87EE-56A3-D56B-A484-C5CE6D47F9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6B1B38-065D-B90F-7BAA-243334DB56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9D20FA0-C871-FF04-59D9-790A21DCE9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2C79B8B-F55F-40D2-12C9-9B3A691A6D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8D28A4F-F37A-6D90-E2F0-DB8F1976D2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2C093D8-FD86-CE0E-762A-9536803C14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F1FE206-569F-0C8F-EF03-DB571E8F1C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E1D7B03-4952-F85D-C79F-E9F1B49409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E59DC38-FC9A-CED2-BD68-94D38665551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8CC84C-4CB2-74D1-127F-72029A88A2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EB2C40-A08B-9B1D-1545-33F6E9631D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4A4C8C-8BD5-8174-E50B-94C44974E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306742-D098-8F73-7F85-81F72ABE1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39587D-A2D7-DC0E-3F49-502E0F39E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B1C122-D4DC-5FED-3540-65D15DA91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CE63E2-E34D-FD82-1335-BD155A38F5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509E03-F36C-B354-6039-9F8E3836C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905E9E-41AC-FE82-A69E-1ED594239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C88225-0523-154F-19F8-37E9298157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4EAA1F-E502-449B-478D-7411B7DDFF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AC0D22-6FC8-A908-53CE-B03179A49E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4A0F43-73E3-B220-FF68-F88E47756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12ED29-2752-6194-312B-BA0BE88FC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D9A137-EEFC-9367-15A8-BBB8ACF07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0A0984-EBC6-2888-8175-BE9B87E9A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09F6CA-EAC6-3DEA-7C3F-41D0FDB74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9B864A-2DAC-89D2-798A-56B5B8088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580600-85DE-1F48-140D-865AF2677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A4AAB1-111B-6EE9-AB47-B4432A6E7F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AC8D41-BD43-9612-FC45-274344286D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CF635A-DC23-E50C-8BF4-AFF5A2D8D9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83A4E9-8ED1-DB06-08F1-D560E9E7F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F3AF77B-9EB5-5BA5-82BF-44FE692AF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1F10D5-7C74-DDE6-3973-4C6E17D39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6CE772-91BC-F182-8C02-1676EB096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678695-7B88-4D88-A4F5-21FECDC07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E44A38-5321-11AC-5B21-24109E30D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16539C-19AD-61F1-9604-BA07A602F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43A0AE-BCF3-9228-E434-50FBC8E0A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A72CDD-FB59-D443-73FE-940AA42E5D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E678BA-4A51-5887-4426-7205698BF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CDFA15-5701-422D-DA26-AA0EDB87C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661E60A-D5D0-69D1-B485-A379F07CD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D8D546D-47BC-F4DB-13BB-307F87CDA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39061E6-6E12-4C5E-1537-30A45F83F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BC42486-BE22-F8F7-5120-D5C80E28242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41FE95-EE7A-62FF-22AF-D8C797443A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274F5F-AA72-7E6E-1ED8-C51D75FB82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5E3857-A499-72D6-54F3-AB46013E6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C92EE5-1859-B062-01A5-8C6853142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5E82A1-E51E-422A-028D-4525CC2C0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151E2D-968D-10C6-908C-162E6F0B1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E68E46-150C-885F-FB54-315D7D958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3013ED-9E0C-0645-8B8F-13C401F84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946BEF-69CD-C806-F427-24506B2FA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B75BC5-27E6-B5C2-03B8-63ABD67D6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48E4F2-E39C-97AF-0DD1-430ACB015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4E08BD-2034-71D9-6013-9B4517F10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264EDB1-ED0E-A222-8978-07D6C6BB5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8E1C7D2-17DF-B387-59CE-1C6ACBFB4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1E6B4B5-6BFD-7BA7-475F-0ADBC5528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D6CBF98-A643-A5E1-C679-FD7CFC575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5E9D1B7-6086-9F2A-E296-B681CFEFF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CD99171-98E4-7EFD-11BA-965B5569530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0ADF05-A8D1-326B-C384-2711F7094F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7BA565-0B12-39CF-8868-F666B0E9AF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396A4B-A012-8C13-8866-6678DE6FD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9E95A9-E549-A6B6-2312-065107D1B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10A152-8B4F-BB87-2F3D-AE1B3471DF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1A8093-0BF6-A9C3-9ED1-C3E7094DC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D6461AA-C372-2BCE-3B02-FE7BD8FDE51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3BADC2-D9F7-468C-E116-87BE203A9A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78A04C-5F0B-9E20-50BB-82CC7D3C35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4EA69E-CB96-9FFB-62ED-4701E66A0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D609F7-A431-6308-2E83-9290F11F4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78B635-B432-62D8-AC84-A0AB2D9DDA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1D0E2C-9D76-CAFD-9CAC-993BDD9EEA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浦添市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8B7A13-76C7-6A37-0863-808376B9DF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218751-6078-3ED8-7280-4CE663584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E67640-0F51-B021-27CC-797510FA4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BBE3BD-6BB0-6E90-028D-065E1F466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112908-FCC0-1691-8FEA-C2C230E8F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2B35CF-0541-6E7B-8216-D8957C55C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74A6CC-8ABE-9B20-AAE7-6C5A74D25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2053DC-E806-6446-42C7-1CF7BFC6A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CDE9A5-B6DE-670A-7F37-1D5C86388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3747B5-0316-52F7-529D-86ACA9C9E70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6BA5-F104-4D7D-BF38-056FDB25DEA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D42C3-724B-4279-A526-D546DF93CD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8BCC-C646-43E3-9523-B80C2103A5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1CDCA-8244-476C-9E3F-D97CB7BB37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BBE7-ED99-4A28-904C-9E95894789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55731-4E98-46A6-A732-704717FA9C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F17C8-70FE-4777-A8B7-B828956CA74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A3CC7-B036-4F32-A8E3-5EA4199E048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BC4AA0C9-B22B-47B5-B479-CEE2A304577F}"/>
    <hyperlink ref="A6" location="'G01_overview'!A1" display="G01_overview" xr:uid="{3F011ACF-2840-480D-8ED1-1CE38CD14176}"/>
    <hyperlink ref="A7" location="'G02_sunburst'!A1" display="G02_sunburst" xr:uid="{D03D7647-905D-42EA-8F0C-D0D7A734AB64}"/>
    <hyperlink ref="A8" location="'G02_sunburst'!A1" display="G02_sunburst" xr:uid="{14652999-4AF3-46F3-A615-F3F3527BF3D3}"/>
    <hyperlink ref="A9" location="'G02_sunburst'!A1" display="G02_sunburst" xr:uid="{FC4824CD-3052-4FDD-91BA-541BD7AA4D6C}"/>
    <hyperlink ref="A10" location="'G03_compare'!A1" display="G03_compare" xr:uid="{60250BCC-C179-49B7-9549-9B9892E10437}"/>
    <hyperlink ref="A11" location="'G03_compare'!A1" display="G03_compare" xr:uid="{F19DEAC0-4E22-4D6B-8AC8-96B9CC6A47EC}"/>
    <hyperlink ref="A12" location="'G03_compare'!A1" display="G03_compare" xr:uid="{E6575D92-C289-4CA3-8EE2-ED903BF0436D}"/>
    <hyperlink ref="A13" location="'G03_compare'!A1" display="G03_compare" xr:uid="{14C194CB-A88B-402B-A012-D40796C0E7FE}"/>
    <hyperlink ref="A14" location="'G03_compare'!A1" display="G03_compare" xr:uid="{A75B55B1-119D-4452-8738-57F90EEA75D1}"/>
    <hyperlink ref="A15" location="'G03_compare'!A1" display="G03_compare" xr:uid="{74EF8B43-5FFB-414F-8902-F91FD9EFD20A}"/>
    <hyperlink ref="A16" location="'G03_compare'!A1" display="G03_compare" xr:uid="{29810CC0-275D-4B82-9691-BF1B855C7F56}"/>
    <hyperlink ref="A17" location="'G04_ratio'!A1" display="G04_ratio" xr:uid="{E86BE2A5-BAF5-4C6D-B541-44C862830188}"/>
    <hyperlink ref="A18" location="'G04_ratio'!A1" display="G04_ratio" xr:uid="{A87BA553-9D94-4863-AB1D-103B7B49A1DE}"/>
    <hyperlink ref="A19" location="'G04_ratio'!A1" display="G04_ratio" xr:uid="{048D8772-10B4-47D9-B8C3-40F42221B2F5}"/>
    <hyperlink ref="A20" location="'G04_ratio'!A1" display="G04_ratio" xr:uid="{C05ED3E4-C04E-4A79-B375-81676A65326F}"/>
    <hyperlink ref="A21" location="'G04_ratio'!A1" display="G04_ratio" xr:uid="{74A6CE0F-4912-4FB5-8657-4F0F16EACFCB}"/>
    <hyperlink ref="A22" location="'G04_ratio'!A1" display="G04_ratio" xr:uid="{1A53FD56-4E14-4409-8584-790F5B202029}"/>
    <hyperlink ref="A23" location="'G04_ratio'!A1" display="G04_ratio" xr:uid="{96EF765B-2786-4353-A932-1FC31C26133D}"/>
    <hyperlink ref="A24" location="'G05_purpose'!A1" display="G05_purpose" xr:uid="{293558BB-4F53-4720-B4F8-406ED15F501B}"/>
    <hyperlink ref="A25" location="'G05_purpose'!A1" display="G05_purpose" xr:uid="{DE633916-11F5-49C9-B66D-DFC3494E3C32}"/>
    <hyperlink ref="A26" location="'G05_purpose'!A1" display="G05_purpose" xr:uid="{734E9DCC-A3FC-4783-9825-639C20091F18}"/>
    <hyperlink ref="A27" location="'G05_purpose'!A1" display="G05_purpose" xr:uid="{379028CE-F553-4F0B-8783-6AFA2B859C61}"/>
    <hyperlink ref="A28" location="'G05_purpose'!A1" display="G05_purpose" xr:uid="{EAEB5D18-4F6F-4FF4-B29D-32FBECB5B106}"/>
    <hyperlink ref="A29" location="'G05_purpose'!A1" display="G05_purpose" xr:uid="{013B2B1F-DF12-4DA0-9EC0-E171758D8BE9}"/>
    <hyperlink ref="A30" location="'G05_purpose'!A1" display="G05_purpose" xr:uid="{FFED6410-B1F2-41A3-B24E-CD8D8117DA1A}"/>
    <hyperlink ref="A31" location="'G05_purpose'!A1" display="G05_purpose" xr:uid="{8A75B7EE-0140-4A0A-8ED2-CEFAA626CACB}"/>
    <hyperlink ref="A32" location="'G05_purpose'!A1" display="G05_purpose" xr:uid="{096641FF-59C3-46F0-A4CB-D27A9836F286}"/>
    <hyperlink ref="A33" location="'G05_purpose'!A1" display="G05_purpose" xr:uid="{237E6CCB-C3F5-441F-8E72-A94969DE926F}"/>
    <hyperlink ref="A34" location="'G05_purpose'!A1" display="G05_purpose" xr:uid="{F376D972-F0F1-4B80-BFDF-92A0C136186C}"/>
    <hyperlink ref="A35" location="'G05_purpose'!A1" display="G05_purpose" xr:uid="{3F1C6811-AA3E-4B1F-8DB5-79CF81ED4669}"/>
    <hyperlink ref="A36" location="'G05_purpose'!A1" display="G05_purpose" xr:uid="{78E29B81-319F-47C2-8BBA-0A550276F785}"/>
    <hyperlink ref="A37" location="'G05_purpose'!A1" display="G05_purpose" xr:uid="{5C9E820A-AF93-4E93-8B95-E6FAF33FCA9D}"/>
    <hyperlink ref="A38" location="'G06_nature'!A1" display="G06_nature" xr:uid="{2B219C58-56A5-4A19-8E9C-23802263972C}"/>
    <hyperlink ref="A39" location="'G06_nature'!A1" display="G06_nature" xr:uid="{0BBA3AC4-1A63-47CC-8BEB-243F08EB93BB}"/>
    <hyperlink ref="A40" location="'G06_nature'!A1" display="G06_nature" xr:uid="{E6295F05-E11A-4F57-B612-25AA08146E4B}"/>
    <hyperlink ref="A41" location="'G06_nature'!A1" display="G06_nature" xr:uid="{3BA9B388-B280-4FD5-91DD-9BCC27061ABD}"/>
    <hyperlink ref="A42" location="'G06_nature'!A1" display="G06_nature" xr:uid="{2157F382-2F4F-42C4-BEC1-DC6C0F183901}"/>
    <hyperlink ref="A43" location="'G06_nature'!A1" display="G06_nature" xr:uid="{6F250340-B7D6-4624-BB1A-61D8A4371C72}"/>
    <hyperlink ref="A44" location="'G06_nature'!A1" display="G06_nature" xr:uid="{533C3FC3-4F33-46CD-B21C-0AC3584E83E2}"/>
    <hyperlink ref="A45" location="'G06_nature'!A1" display="G06_nature" xr:uid="{01A724F2-584F-4B63-96A2-374FF209FAF5}"/>
    <hyperlink ref="A46" location="'G06_nature'!A1" display="G06_nature" xr:uid="{30DA254F-9C38-4BE5-8999-BA5F0F4BAF1E}"/>
    <hyperlink ref="A47" location="'G06_nature'!A1" display="G06_nature" xr:uid="{9D17022F-710C-4BCE-B775-8A9238CEE93E}"/>
    <hyperlink ref="A48" location="'G06_nature'!A1" display="G06_nature" xr:uid="{9C0EB90A-9569-4C89-8E00-F00B16740779}"/>
    <hyperlink ref="A49" location="'G06_nature'!A1" display="G06_nature" xr:uid="{4F7C9195-EF0B-44E2-9360-B9CC7CAFA0AB}"/>
    <hyperlink ref="A50" location="'G06_nature'!A1" display="G06_nature" xr:uid="{6383F05E-AF9A-4F1C-8B0C-285FB554F411}"/>
    <hyperlink ref="A51" location="'G06_nature'!A1" display="G06_nature" xr:uid="{7D4BD5B5-46CB-4975-ABF0-28D8041C8D08}"/>
    <hyperlink ref="A52" location="'G06_nature'!A1" display="G06_nature" xr:uid="{4144B29C-04C6-4283-845B-99BEDBA864BF}"/>
    <hyperlink ref="A53" location="'G07_funds'!A1" display="G07_funds" xr:uid="{D62E6736-B440-440A-9E45-1B356B1C620E}"/>
    <hyperlink ref="A54" location="'G07_funds'!A1" display="G07_funds" xr:uid="{7839BEF3-106A-4ADB-8FF9-33E3A2C6B916}"/>
    <hyperlink ref="A55" location="'G07_funds'!A1" display="G07_funds" xr:uid="{834FF8BF-910F-42DD-AB4C-9D20EC99AF75}"/>
    <hyperlink ref="A56" location="'G07_funds'!A1" display="G07_funds" xr:uid="{6C3E5E8D-3259-48ED-9B49-8C6916C6ACF6}"/>
    <hyperlink ref="A57" location="'G08_accounting'!A1" display="G08_accounting" xr:uid="{C80EA4CF-3768-451F-BE68-0D0E4EA50D49}"/>
    <hyperlink ref="A58" location="'G08_accounting'!A1" display="G08_accounting" xr:uid="{9D8A2A19-5A5D-43F6-AF4B-6D5E410C47B9}"/>
    <hyperlink ref="A59" location="'G09_facility1'!A1" display="G09_facility1" xr:uid="{997BDC9A-7908-479E-8641-BADF85CF278B}"/>
    <hyperlink ref="A60" location="'G09_facility1'!A1" display="G09_facility1" xr:uid="{EE2C7FB9-4FAB-4E9E-AB15-36176AA64CE8}"/>
    <hyperlink ref="A61" location="'G09_facility1'!A1" display="G09_facility1" xr:uid="{03F38868-93F3-4233-AA73-4671CC1E1EED}"/>
    <hyperlink ref="A62" location="'G09_facility1'!A1" display="G09_facility1" xr:uid="{1F091DD5-7667-43E4-B389-684BBB6A49BD}"/>
    <hyperlink ref="A63" location="'G09_facility1'!A1" display="G09_facility1" xr:uid="{0A54B68F-7A37-4E7E-B2E4-DB663AB419EE}"/>
    <hyperlink ref="A64" location="'G09_facility1'!A1" display="G09_facility1" xr:uid="{74B339F0-5729-45F2-B399-C63F7C8B9EE3}"/>
    <hyperlink ref="A65" location="'G09_facility1'!A1" display="G09_facility1" xr:uid="{915A96E6-D353-4E07-9024-0576D7B870C7}"/>
    <hyperlink ref="A66" location="'G09_facility1'!A1" display="G09_facility1" xr:uid="{D3A23BF9-C912-46AA-B37D-8A294F8131E3}"/>
    <hyperlink ref="A67" location="'G10_facility2'!A1" display="G10_facility2" xr:uid="{F966DB5E-F2D7-4634-B584-05195AF1DB7D}"/>
    <hyperlink ref="A68" location="'G10_facility2'!A1" display="G10_facility2" xr:uid="{64610501-3954-4B0C-A067-2DA007A0C733}"/>
    <hyperlink ref="A69" location="'G10_facility2'!A1" display="G10_facility2" xr:uid="{817878CE-689E-4C36-88FA-7CBA0F33D732}"/>
    <hyperlink ref="A70" location="'G10_facility2'!A1" display="G10_facility2" xr:uid="{7C5FC1B0-B5C2-4E87-948B-A58E56C00812}"/>
    <hyperlink ref="A71" location="'G10_facility2'!A1" display="G10_facility2" xr:uid="{4FF47782-96E4-430C-898F-F3ECEC87E481}"/>
    <hyperlink ref="A72" location="'G10_facility2'!A1" display="G10_facility2" xr:uid="{B56A4AA8-E216-4088-A79B-C15656702C04}"/>
    <hyperlink ref="A73" location="'G10_facility2'!A1" display="G10_facility2" xr:uid="{4EB58342-59A8-4D0A-B092-00308FD7F668}"/>
    <hyperlink ref="A74" location="'G10_facility2'!A1" display="G10_facility2" xr:uid="{87FBBA31-E041-4982-B453-28EBB6AB7337}"/>
    <hyperlink ref="A75" location="'G11_statements1'!A1" display="G11_statements1" xr:uid="{95246AE6-3ED6-42B8-892A-9AA046D8616F}"/>
    <hyperlink ref="A76" location="'G11_statements1'!A1" display="G11_statements1" xr:uid="{F2A049A5-E5C8-4C3F-B92B-ECE9E8521EC8}"/>
    <hyperlink ref="A77" location="'G11_statements1'!A1" display="G11_statements1" xr:uid="{8640363E-E2C9-4DBA-8951-F6ABCD58BC77}"/>
    <hyperlink ref="A78" location="'G11_statements1'!A1" display="G11_statements1" xr:uid="{128D3B8E-3788-4450-B24A-70B4AD337226}"/>
    <hyperlink ref="A79" location="'G11_statements1'!A1" display="G11_statements1" xr:uid="{08D8DEDC-117D-4A90-B291-BA69887FA43F}"/>
    <hyperlink ref="A80" location="'G11_statements1'!A1" display="G11_statements1" xr:uid="{DB884DA7-DA68-4BF8-B83D-D3390F6F5251}"/>
    <hyperlink ref="A81" location="'G11_statements1'!A1" display="G11_statements1" xr:uid="{1F9FFE53-9CAD-4499-BF32-8F24A6062478}"/>
    <hyperlink ref="A82" location="'G11_statements1'!A1" display="G11_statements1" xr:uid="{03E2F66A-C821-4BB9-8CD4-7B3851FBBF13}"/>
    <hyperlink ref="A83" location="'G11_statements1'!A1" display="G11_statements1" xr:uid="{83E7D350-D225-4B53-B965-F75249BA9564}"/>
    <hyperlink ref="A84" location="'G11_statements1'!A1" display="G11_statements1" xr:uid="{EECF1639-8688-4F0B-98D3-DDEBD507737F}"/>
    <hyperlink ref="A85" location="'G12_statements2'!A1" display="G12_statements2" xr:uid="{305926BA-A94B-4BE2-B8A8-E50431FE137E}"/>
    <hyperlink ref="A86" location="'G12_statements2'!A1" display="G12_statements2" xr:uid="{AC05AEC1-3D10-4B8A-A076-070748528D05}"/>
    <hyperlink ref="A87" location="'G12_statements2'!A1" display="G12_statements2" xr:uid="{1D4FA9BD-3C18-40F0-A3A3-F0349995FD03}"/>
    <hyperlink ref="A88" location="'G12_statements2'!A1" display="G12_statements2" xr:uid="{550CE29E-79C2-4380-8762-93FD52CC961E}"/>
    <hyperlink ref="A89" location="'G12_statements2'!A1" display="G12_statements2" xr:uid="{5D8E5179-7A90-480B-A0A8-D58439D3904B}"/>
    <hyperlink ref="A90" location="'G12_statements2'!A1" display="G12_statements2" xr:uid="{A810B3B4-44A6-4954-855E-04A9A57C37A5}"/>
    <hyperlink ref="A91" location="'G12_statements2'!A1" display="G12_statements2" xr:uid="{B9CC85B0-666D-43C7-B104-6A49FA395931}"/>
    <hyperlink ref="A92" location="'G12_statements2'!A1" display="G12_statements2" xr:uid="{C1F56E7F-4D49-4B63-9A95-167180871E44}"/>
    <hyperlink ref="A93" location="'G12_statements2'!A1" display="G12_statements2" xr:uid="{9F69C36D-8F87-4343-A1D9-71D205AB462E}"/>
    <hyperlink ref="A94" location="'G12_statements2'!A1" display="G12_statements2" xr:uid="{EC0950A3-6E81-4BED-AF39-2AF0158DD4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EE6F-B596-4C70-8D8E-B22E4E6F70B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111463</v>
      </c>
      <c r="C8" s="5"/>
    </row>
    <row r="9" spans="1:3">
      <c r="A9" s="1">
        <v>2011</v>
      </c>
      <c r="B9" s="5">
        <v>112413</v>
      </c>
      <c r="C9" s="5">
        <v>112413</v>
      </c>
    </row>
    <row r="10" spans="1:3">
      <c r="A10" s="1">
        <v>2012</v>
      </c>
      <c r="B10" s="5">
        <v>113752</v>
      </c>
      <c r="C10" s="5">
        <v>113089</v>
      </c>
    </row>
    <row r="11" spans="1:3">
      <c r="A11" s="1">
        <v>2013</v>
      </c>
      <c r="B11" s="5">
        <v>114217</v>
      </c>
      <c r="C11" s="5">
        <v>113453</v>
      </c>
    </row>
    <row r="12" spans="1:3">
      <c r="A12" s="1">
        <v>2014</v>
      </c>
      <c r="B12" s="5">
        <v>114245</v>
      </c>
      <c r="C12" s="5">
        <v>113441</v>
      </c>
    </row>
    <row r="13" spans="1:3">
      <c r="A13" s="1">
        <v>2015</v>
      </c>
      <c r="B13" s="5">
        <v>114165</v>
      </c>
      <c r="C13" s="5">
        <v>113143</v>
      </c>
    </row>
    <row r="14" spans="1:3">
      <c r="A14" s="1">
        <v>2016</v>
      </c>
      <c r="B14" s="5">
        <v>114337</v>
      </c>
      <c r="C14" s="5">
        <v>113421</v>
      </c>
    </row>
    <row r="15" spans="1:3">
      <c r="A15" s="1">
        <v>2017</v>
      </c>
      <c r="B15" s="5">
        <v>114372</v>
      </c>
      <c r="C15" s="5">
        <v>113405</v>
      </c>
    </row>
    <row r="16" spans="1:3">
      <c r="A16" s="1">
        <v>2018</v>
      </c>
      <c r="B16" s="5">
        <v>114531</v>
      </c>
      <c r="C16" s="5">
        <v>113429</v>
      </c>
    </row>
    <row r="17" spans="1:4">
      <c r="A17" s="1">
        <v>2019</v>
      </c>
      <c r="B17" s="5">
        <v>115340</v>
      </c>
      <c r="C17" s="5">
        <v>113888</v>
      </c>
    </row>
    <row r="18" spans="1:4">
      <c r="A18" s="1">
        <v>2020</v>
      </c>
      <c r="B18" s="5">
        <v>115548</v>
      </c>
      <c r="C18" s="5">
        <v>114497</v>
      </c>
    </row>
    <row r="19" spans="1:4">
      <c r="A19" s="1">
        <v>2021</v>
      </c>
      <c r="B19" s="5">
        <v>115744</v>
      </c>
      <c r="C19" s="5">
        <v>114807</v>
      </c>
    </row>
    <row r="20" spans="1:4">
      <c r="A20" s="1">
        <v>2022</v>
      </c>
      <c r="B20" s="5">
        <v>115702</v>
      </c>
      <c r="C20" s="5">
        <v>114378</v>
      </c>
    </row>
    <row r="21" spans="1:4">
      <c r="A21" s="1">
        <v>2023</v>
      </c>
      <c r="B21" s="5">
        <v>115545</v>
      </c>
      <c r="C21" s="5">
        <v>113886</v>
      </c>
    </row>
    <row r="22" spans="1:4">
      <c r="A22" s="1">
        <v>2024</v>
      </c>
      <c r="B22" s="5">
        <v>115486</v>
      </c>
      <c r="C22" s="5">
        <v>113615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39140394</v>
      </c>
      <c r="C30" s="5">
        <v>38296600</v>
      </c>
      <c r="D30" s="5">
        <v>843794</v>
      </c>
    </row>
    <row r="31" spans="1:4">
      <c r="A31" s="1">
        <v>2011</v>
      </c>
      <c r="B31" s="5">
        <v>38213357</v>
      </c>
      <c r="C31" s="5">
        <v>36954082</v>
      </c>
      <c r="D31" s="5">
        <v>1259275</v>
      </c>
    </row>
    <row r="32" spans="1:4">
      <c r="A32" s="1">
        <v>2012</v>
      </c>
      <c r="B32" s="5">
        <v>44050489</v>
      </c>
      <c r="C32" s="5">
        <v>42431116</v>
      </c>
      <c r="D32" s="5">
        <v>1619373</v>
      </c>
    </row>
    <row r="33" spans="1:4">
      <c r="A33" s="1">
        <v>2013</v>
      </c>
      <c r="B33" s="5">
        <v>44052709</v>
      </c>
      <c r="C33" s="5">
        <v>42831887</v>
      </c>
      <c r="D33" s="5">
        <v>1220822</v>
      </c>
    </row>
    <row r="34" spans="1:4">
      <c r="A34" s="1">
        <v>2014</v>
      </c>
      <c r="B34" s="5">
        <v>45819573</v>
      </c>
      <c r="C34" s="5">
        <v>44748396</v>
      </c>
      <c r="D34" s="5">
        <v>1071177</v>
      </c>
    </row>
    <row r="35" spans="1:4">
      <c r="A35" s="1">
        <v>2015</v>
      </c>
      <c r="B35" s="5">
        <v>47934554</v>
      </c>
      <c r="C35" s="5">
        <v>46578010</v>
      </c>
      <c r="D35" s="5">
        <v>1356544</v>
      </c>
    </row>
    <row r="36" spans="1:4">
      <c r="A36" s="1">
        <v>2016</v>
      </c>
      <c r="B36" s="5">
        <v>55090829</v>
      </c>
      <c r="C36" s="5">
        <v>54156488</v>
      </c>
      <c r="D36" s="5">
        <v>934341</v>
      </c>
    </row>
    <row r="37" spans="1:4">
      <c r="A37" s="1">
        <v>2017</v>
      </c>
      <c r="B37" s="5">
        <v>54803811</v>
      </c>
      <c r="C37" s="5">
        <v>53715934</v>
      </c>
      <c r="D37" s="5">
        <v>1087877</v>
      </c>
    </row>
    <row r="38" spans="1:4">
      <c r="A38" s="1">
        <v>2018</v>
      </c>
      <c r="B38" s="5">
        <v>54852055</v>
      </c>
      <c r="C38" s="5">
        <v>53324606</v>
      </c>
      <c r="D38" s="5">
        <v>1527449</v>
      </c>
    </row>
    <row r="39" spans="1:4">
      <c r="A39" s="1">
        <v>2019</v>
      </c>
      <c r="B39" s="5">
        <v>51934072</v>
      </c>
      <c r="C39" s="5">
        <v>50841634</v>
      </c>
      <c r="D39" s="5">
        <v>1092438</v>
      </c>
    </row>
    <row r="40" spans="1:4">
      <c r="A40" s="1">
        <v>2020</v>
      </c>
      <c r="B40" s="5">
        <v>64942338</v>
      </c>
      <c r="C40" s="5">
        <v>63449451</v>
      </c>
      <c r="D40" s="5">
        <v>1492887</v>
      </c>
    </row>
    <row r="41" spans="1:4">
      <c r="A41" s="1">
        <v>2021</v>
      </c>
      <c r="B41" s="5">
        <v>61451010</v>
      </c>
      <c r="C41" s="5">
        <v>58814487</v>
      </c>
      <c r="D41" s="5">
        <v>2636523</v>
      </c>
    </row>
    <row r="42" spans="1:4">
      <c r="A42" s="1">
        <v>2022</v>
      </c>
      <c r="B42" s="5">
        <v>59815018</v>
      </c>
      <c r="C42" s="5">
        <v>58210963</v>
      </c>
      <c r="D42" s="5">
        <v>1604055</v>
      </c>
    </row>
    <row r="43" spans="1:4">
      <c r="A43" s="1">
        <v>2023</v>
      </c>
      <c r="B43" s="5">
        <v>61435779</v>
      </c>
      <c r="C43" s="5">
        <v>59952914</v>
      </c>
      <c r="D43" s="5">
        <v>1482865</v>
      </c>
    </row>
    <row r="44" spans="1:4">
      <c r="A44" s="1">
        <v>2024</v>
      </c>
      <c r="B44" s="5">
        <v>64406314</v>
      </c>
      <c r="C44" s="5">
        <v>62162236</v>
      </c>
      <c r="D44" s="5">
        <v>2244078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324.66064999999998</v>
      </c>
    </row>
    <row r="53" spans="1:3">
      <c r="A53" s="1" t="s">
        <v>26</v>
      </c>
      <c r="B53" s="6">
        <v>34.090580000000003</v>
      </c>
    </row>
    <row r="54" spans="1:3">
      <c r="A54" s="1" t="s">
        <v>27</v>
      </c>
      <c r="B54" s="6">
        <v>64.334350000000001</v>
      </c>
    </row>
    <row r="55" spans="1:3">
      <c r="A55" s="1" t="s">
        <v>28</v>
      </c>
      <c r="B55" s="6">
        <v>11.470560000000001</v>
      </c>
    </row>
    <row r="56" spans="1:3">
      <c r="A56" s="1" t="s">
        <v>29</v>
      </c>
      <c r="B56" s="6">
        <v>41.429209999999998</v>
      </c>
    </row>
    <row r="57" spans="1:3">
      <c r="A57" s="1" t="s">
        <v>30</v>
      </c>
      <c r="B57" s="6">
        <v>4.2744400000000002</v>
      </c>
    </row>
    <row r="58" spans="1:3">
      <c r="A58" s="1" t="s">
        <v>31</v>
      </c>
      <c r="B58" s="6">
        <v>7.5133200000000002</v>
      </c>
    </row>
    <row r="59" spans="1:3">
      <c r="A59" s="1" t="s">
        <v>32</v>
      </c>
      <c r="B59" s="6">
        <v>0.29258000000000001</v>
      </c>
    </row>
    <row r="60" spans="1:3">
      <c r="A60" s="1" t="s">
        <v>33</v>
      </c>
      <c r="B60" s="6">
        <v>98.804540000000003</v>
      </c>
    </row>
    <row r="61" spans="1:3">
      <c r="A61" s="1" t="s">
        <v>34</v>
      </c>
      <c r="B61" s="6">
        <v>31.465350000000001</v>
      </c>
    </row>
    <row r="62" spans="1:3">
      <c r="A62" s="1" t="s">
        <v>35</v>
      </c>
      <c r="B62" s="6">
        <v>3.2867799999999998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66.275710000000004</v>
      </c>
    </row>
    <row r="71" spans="1:3">
      <c r="A71" s="1" t="s">
        <v>38</v>
      </c>
      <c r="B71" s="6" t="s">
        <v>40</v>
      </c>
      <c r="C71" s="6">
        <v>87.926969999999997</v>
      </c>
    </row>
    <row r="72" spans="1:3">
      <c r="A72" s="1" t="s">
        <v>38</v>
      </c>
      <c r="B72" s="6" t="s">
        <v>41</v>
      </c>
      <c r="C72" s="6">
        <v>4.7492700000000001</v>
      </c>
    </row>
    <row r="73" spans="1:3">
      <c r="A73" s="1" t="s">
        <v>38</v>
      </c>
      <c r="B73" s="6" t="s">
        <v>42</v>
      </c>
      <c r="C73" s="6">
        <v>5.5981399999999999</v>
      </c>
    </row>
    <row r="74" spans="1:3">
      <c r="A74" s="1" t="s">
        <v>38</v>
      </c>
      <c r="B74" s="6" t="s">
        <v>43</v>
      </c>
      <c r="C74" s="6">
        <v>7.8200000000000006E-2</v>
      </c>
    </row>
    <row r="75" spans="1:3">
      <c r="A75" s="1" t="s">
        <v>44</v>
      </c>
      <c r="B75" s="6" t="s">
        <v>45</v>
      </c>
      <c r="C75" s="6">
        <v>59.770099999999999</v>
      </c>
    </row>
    <row r="76" spans="1:3">
      <c r="A76" s="1" t="s">
        <v>44</v>
      </c>
      <c r="B76" s="6" t="s">
        <v>46</v>
      </c>
      <c r="C76" s="6">
        <v>6.4125899999999998</v>
      </c>
    </row>
    <row r="77" spans="1:3">
      <c r="A77" s="1" t="s">
        <v>47</v>
      </c>
      <c r="B77" s="6" t="s">
        <v>48</v>
      </c>
      <c r="C77" s="6">
        <v>181.18987000000001</v>
      </c>
    </row>
    <row r="78" spans="1:3">
      <c r="A78" s="1" t="s">
        <v>47</v>
      </c>
      <c r="B78" s="6" t="s">
        <v>49</v>
      </c>
      <c r="C78" s="6">
        <v>68.583320000000001</v>
      </c>
    </row>
    <row r="79" spans="1:3">
      <c r="A79" s="1" t="s">
        <v>50</v>
      </c>
      <c r="B79" s="6"/>
      <c r="C79" s="6">
        <v>16.508099999999999</v>
      </c>
    </row>
    <row r="80" spans="1:3">
      <c r="A80" s="1" t="s">
        <v>51</v>
      </c>
      <c r="B80" s="6"/>
      <c r="C80" s="6">
        <v>58.921930000000003</v>
      </c>
    </row>
    <row r="81" spans="1:3">
      <c r="A81" s="1" t="s">
        <v>52</v>
      </c>
      <c r="B81" s="6"/>
      <c r="C81" s="6">
        <v>88.048940000000002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78.311350000000004</v>
      </c>
    </row>
    <row r="90" spans="1:3">
      <c r="A90" s="1" t="s">
        <v>54</v>
      </c>
      <c r="B90" s="6" t="s">
        <v>56</v>
      </c>
      <c r="C90" s="6">
        <v>244.2878</v>
      </c>
    </row>
    <row r="91" spans="1:3">
      <c r="A91" s="1" t="s">
        <v>54</v>
      </c>
      <c r="B91" s="6" t="s">
        <v>34</v>
      </c>
      <c r="C91" s="6">
        <v>31.465350000000001</v>
      </c>
    </row>
    <row r="92" spans="1:3">
      <c r="A92" s="1" t="s">
        <v>57</v>
      </c>
      <c r="B92" s="6" t="s">
        <v>58</v>
      </c>
      <c r="C92" s="6">
        <v>78.141599999999997</v>
      </c>
    </row>
    <row r="93" spans="1:3">
      <c r="A93" s="1" t="s">
        <v>59</v>
      </c>
      <c r="B93" s="6" t="s">
        <v>60</v>
      </c>
      <c r="C93" s="6">
        <v>69.735320000000002</v>
      </c>
    </row>
    <row r="94" spans="1:3">
      <c r="A94" s="1" t="s">
        <v>59</v>
      </c>
      <c r="B94" s="6" t="s">
        <v>61</v>
      </c>
      <c r="C94" s="6">
        <v>29.83437</v>
      </c>
    </row>
    <row r="95" spans="1:3">
      <c r="A95" s="1" t="s">
        <v>59</v>
      </c>
      <c r="B95" s="6" t="s">
        <v>62</v>
      </c>
      <c r="C95" s="6">
        <v>44.487000000000002</v>
      </c>
    </row>
    <row r="96" spans="1:3">
      <c r="A96" s="1" t="s">
        <v>59</v>
      </c>
      <c r="B96" s="6" t="s">
        <v>63</v>
      </c>
      <c r="C96" s="6">
        <v>38.089390000000002</v>
      </c>
    </row>
    <row r="97" spans="1:3">
      <c r="A97" s="1" t="s">
        <v>59</v>
      </c>
      <c r="B97" s="6" t="s">
        <v>64</v>
      </c>
      <c r="C97" s="6">
        <v>6.9236800000000001</v>
      </c>
    </row>
    <row r="98" spans="1:3">
      <c r="A98" s="1" t="s">
        <v>59</v>
      </c>
      <c r="B98" s="6" t="s">
        <v>65</v>
      </c>
      <c r="C98" s="6">
        <v>0.34649999999999997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0.74</v>
      </c>
      <c r="C106" s="7">
        <v>0.9</v>
      </c>
    </row>
    <row r="107" spans="1:3">
      <c r="A107" s="1">
        <v>2008</v>
      </c>
      <c r="B107" s="7">
        <v>0.76</v>
      </c>
      <c r="C107" s="7">
        <v>0.91</v>
      </c>
    </row>
    <row r="108" spans="1:3">
      <c r="A108" s="1">
        <v>2009</v>
      </c>
      <c r="B108" s="7">
        <v>0.75</v>
      </c>
      <c r="C108" s="7">
        <v>0.91</v>
      </c>
    </row>
    <row r="109" spans="1:3">
      <c r="A109" s="1">
        <v>2010</v>
      </c>
      <c r="B109" s="7">
        <v>0.74</v>
      </c>
      <c r="C109" s="7">
        <v>0.87</v>
      </c>
    </row>
    <row r="110" spans="1:3">
      <c r="A110" s="1">
        <v>2011</v>
      </c>
      <c r="B110" s="7">
        <v>0.73</v>
      </c>
      <c r="C110" s="7">
        <v>0.77</v>
      </c>
    </row>
    <row r="111" spans="1:3">
      <c r="A111" s="1">
        <v>2012</v>
      </c>
      <c r="B111" s="7">
        <v>0.72</v>
      </c>
      <c r="C111" s="7">
        <v>0.74</v>
      </c>
    </row>
    <row r="112" spans="1:3">
      <c r="A112" s="1">
        <v>2013</v>
      </c>
      <c r="B112" s="7">
        <v>0.72</v>
      </c>
      <c r="C112" s="7">
        <v>0.74</v>
      </c>
    </row>
    <row r="113" spans="1:3">
      <c r="A113" s="1">
        <v>2014</v>
      </c>
      <c r="B113" s="7">
        <v>0.72</v>
      </c>
      <c r="C113" s="7">
        <v>0.74</v>
      </c>
    </row>
    <row r="114" spans="1:3">
      <c r="A114" s="1">
        <v>2015</v>
      </c>
      <c r="B114" s="7">
        <v>0.73</v>
      </c>
      <c r="C114" s="7">
        <v>0.72</v>
      </c>
    </row>
    <row r="115" spans="1:3">
      <c r="A115" s="1">
        <v>2016</v>
      </c>
      <c r="B115" s="7">
        <v>0.73</v>
      </c>
      <c r="C115" s="7">
        <v>0.61</v>
      </c>
    </row>
    <row r="116" spans="1:3">
      <c r="A116" s="1">
        <v>2017</v>
      </c>
      <c r="B116" s="7">
        <v>0.73</v>
      </c>
      <c r="C116" s="7">
        <v>0.61</v>
      </c>
    </row>
    <row r="117" spans="1:3">
      <c r="A117" s="1">
        <v>2018</v>
      </c>
      <c r="B117" s="7">
        <v>0.73</v>
      </c>
      <c r="C117" s="7">
        <v>0.62</v>
      </c>
    </row>
    <row r="118" spans="1:3">
      <c r="A118" s="1">
        <v>2019</v>
      </c>
      <c r="B118" s="7">
        <v>0.77</v>
      </c>
      <c r="C118" s="7">
        <v>0.62</v>
      </c>
    </row>
    <row r="119" spans="1:3">
      <c r="A119" s="1">
        <v>2020</v>
      </c>
      <c r="B119" s="7">
        <v>0.81</v>
      </c>
      <c r="C119" s="7">
        <v>0.64</v>
      </c>
    </row>
    <row r="120" spans="1:3">
      <c r="A120" s="1">
        <v>2021</v>
      </c>
      <c r="B120" s="7">
        <v>0.81</v>
      </c>
      <c r="C120" s="7">
        <v>0.77</v>
      </c>
    </row>
    <row r="121" spans="1:3">
      <c r="A121" s="1">
        <v>2022</v>
      </c>
      <c r="B121" s="7">
        <v>0.79</v>
      </c>
      <c r="C121" s="7">
        <v>0.75</v>
      </c>
    </row>
    <row r="122" spans="1:3">
      <c r="A122" s="1">
        <v>2023</v>
      </c>
      <c r="B122" s="7">
        <v>0.76</v>
      </c>
      <c r="C122" s="7">
        <v>0.74</v>
      </c>
    </row>
    <row r="123" spans="1:3">
      <c r="A123" s="1">
        <v>2024</v>
      </c>
      <c r="B123" s="7">
        <v>0.75</v>
      </c>
      <c r="C123" s="7">
        <v>0.75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90.7</v>
      </c>
      <c r="C131" s="8">
        <v>94.1</v>
      </c>
    </row>
    <row r="132" spans="1:3">
      <c r="A132" s="1">
        <v>2008</v>
      </c>
      <c r="B132" s="8">
        <v>92.3</v>
      </c>
      <c r="C132" s="8">
        <v>93.8</v>
      </c>
    </row>
    <row r="133" spans="1:3">
      <c r="A133" s="1">
        <v>2009</v>
      </c>
      <c r="B133" s="8">
        <v>91.1</v>
      </c>
      <c r="C133" s="8">
        <v>93.5</v>
      </c>
    </row>
    <row r="134" spans="1:3">
      <c r="A134" s="1">
        <v>2010</v>
      </c>
      <c r="B134" s="8">
        <v>88.7</v>
      </c>
      <c r="C134" s="8">
        <v>91.4</v>
      </c>
    </row>
    <row r="135" spans="1:3">
      <c r="A135" s="1">
        <v>2011</v>
      </c>
      <c r="B135" s="8">
        <v>89.5</v>
      </c>
      <c r="C135" s="8">
        <v>89.9</v>
      </c>
    </row>
    <row r="136" spans="1:3">
      <c r="A136" s="1">
        <v>2012</v>
      </c>
      <c r="B136" s="8">
        <v>91.8</v>
      </c>
      <c r="C136" s="8">
        <v>90.3</v>
      </c>
    </row>
    <row r="137" spans="1:3">
      <c r="A137" s="1">
        <v>2013</v>
      </c>
      <c r="B137" s="8">
        <v>89.1</v>
      </c>
      <c r="C137" s="8">
        <v>89.5</v>
      </c>
    </row>
    <row r="138" spans="1:3">
      <c r="A138" s="1">
        <v>2014</v>
      </c>
      <c r="B138" s="8">
        <v>87.2</v>
      </c>
      <c r="C138" s="8">
        <v>90.8</v>
      </c>
    </row>
    <row r="139" spans="1:3">
      <c r="A139" s="1">
        <v>2015</v>
      </c>
      <c r="B139" s="8">
        <v>87</v>
      </c>
      <c r="C139" s="8">
        <v>88.5</v>
      </c>
    </row>
    <row r="140" spans="1:3">
      <c r="A140" s="1">
        <v>2016</v>
      </c>
      <c r="B140" s="8">
        <v>92.1</v>
      </c>
      <c r="C140" s="8">
        <v>90.5</v>
      </c>
    </row>
    <row r="141" spans="1:3">
      <c r="A141" s="1">
        <v>2017</v>
      </c>
      <c r="B141" s="8">
        <v>88.4</v>
      </c>
      <c r="C141" s="8">
        <v>90.8</v>
      </c>
    </row>
    <row r="142" spans="1:3">
      <c r="A142" s="1">
        <v>2018</v>
      </c>
      <c r="B142" s="8">
        <v>83.8</v>
      </c>
      <c r="C142" s="8">
        <v>91.7</v>
      </c>
    </row>
    <row r="143" spans="1:3">
      <c r="A143" s="1">
        <v>2019</v>
      </c>
      <c r="B143" s="8">
        <v>97.3</v>
      </c>
      <c r="C143" s="8">
        <v>93.4</v>
      </c>
    </row>
    <row r="144" spans="1:3">
      <c r="A144" s="1">
        <v>2020</v>
      </c>
      <c r="B144" s="8">
        <v>90.5</v>
      </c>
      <c r="C144" s="8">
        <v>92.9</v>
      </c>
    </row>
    <row r="145" spans="1:3">
      <c r="A145" s="1">
        <v>2021</v>
      </c>
      <c r="B145" s="8">
        <v>88.1</v>
      </c>
      <c r="C145" s="8">
        <v>89.6</v>
      </c>
    </row>
    <row r="146" spans="1:3">
      <c r="A146" s="1">
        <v>2022</v>
      </c>
      <c r="B146" s="8">
        <v>91</v>
      </c>
      <c r="C146" s="8">
        <v>92.7</v>
      </c>
    </row>
    <row r="147" spans="1:3">
      <c r="A147" s="1">
        <v>2023</v>
      </c>
      <c r="B147" s="8">
        <v>95</v>
      </c>
      <c r="C147" s="8">
        <v>94</v>
      </c>
    </row>
    <row r="148" spans="1:3">
      <c r="A148" s="1">
        <v>2024</v>
      </c>
      <c r="B148" s="8">
        <v>93.6</v>
      </c>
      <c r="C148" s="8">
        <v>94.6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96070</v>
      </c>
      <c r="C156" s="5">
        <v>107063</v>
      </c>
    </row>
    <row r="157" spans="1:3">
      <c r="A157" s="1">
        <v>2008</v>
      </c>
      <c r="B157" s="5">
        <v>96219</v>
      </c>
      <c r="C157" s="5">
        <v>103782</v>
      </c>
    </row>
    <row r="158" spans="1:3">
      <c r="A158" s="1">
        <v>2009</v>
      </c>
      <c r="B158" s="5">
        <v>99114</v>
      </c>
      <c r="C158" s="5">
        <v>105082</v>
      </c>
    </row>
    <row r="159" spans="1:3">
      <c r="A159" s="1">
        <v>2010</v>
      </c>
      <c r="B159" s="5">
        <v>97874</v>
      </c>
      <c r="C159" s="5">
        <v>103693</v>
      </c>
    </row>
    <row r="160" spans="1:3">
      <c r="A160" s="1">
        <v>2011</v>
      </c>
      <c r="B160" s="5">
        <v>97531</v>
      </c>
      <c r="C160" s="5">
        <v>109215</v>
      </c>
    </row>
    <row r="161" spans="1:3">
      <c r="A161" s="1">
        <v>2012</v>
      </c>
      <c r="B161" s="5">
        <v>96229</v>
      </c>
      <c r="C161" s="5">
        <v>106026</v>
      </c>
    </row>
    <row r="162" spans="1:3">
      <c r="A162" s="1">
        <v>2013</v>
      </c>
      <c r="B162" s="5">
        <v>94660</v>
      </c>
      <c r="C162" s="5">
        <v>104429</v>
      </c>
    </row>
    <row r="163" spans="1:3">
      <c r="A163" s="1">
        <v>2014</v>
      </c>
      <c r="B163" s="5">
        <v>96493</v>
      </c>
      <c r="C163" s="5">
        <v>108563</v>
      </c>
    </row>
    <row r="164" spans="1:3">
      <c r="A164" s="1">
        <v>2015</v>
      </c>
      <c r="B164" s="5">
        <v>100370</v>
      </c>
      <c r="C164" s="5">
        <v>114225</v>
      </c>
    </row>
    <row r="165" spans="1:3">
      <c r="A165" s="1">
        <v>2016</v>
      </c>
      <c r="B165" s="5">
        <v>98064</v>
      </c>
      <c r="C165" s="5">
        <v>120129</v>
      </c>
    </row>
    <row r="166" spans="1:3">
      <c r="A166" s="1">
        <v>2017</v>
      </c>
      <c r="B166" s="5">
        <v>99919</v>
      </c>
      <c r="C166" s="5">
        <v>123025</v>
      </c>
    </row>
    <row r="167" spans="1:3">
      <c r="A167" s="1">
        <v>2018</v>
      </c>
      <c r="B167" s="5">
        <v>101382</v>
      </c>
      <c r="C167" s="5">
        <v>124224</v>
      </c>
    </row>
    <row r="168" spans="1:3">
      <c r="A168" s="1">
        <v>2019</v>
      </c>
      <c r="B168" s="5">
        <v>104549</v>
      </c>
      <c r="C168" s="5">
        <v>128263</v>
      </c>
    </row>
    <row r="169" spans="1:3">
      <c r="A169" s="1">
        <v>2020</v>
      </c>
      <c r="B169" s="5">
        <v>120449</v>
      </c>
      <c r="C169" s="5">
        <v>141130</v>
      </c>
    </row>
    <row r="170" spans="1:3">
      <c r="A170" s="1">
        <v>2021</v>
      </c>
      <c r="B170" s="5">
        <v>129072</v>
      </c>
      <c r="C170" s="5">
        <v>127357</v>
      </c>
    </row>
    <row r="171" spans="1:3">
      <c r="A171" s="1">
        <v>2022</v>
      </c>
      <c r="B171" s="5">
        <v>127365</v>
      </c>
      <c r="C171" s="5">
        <v>131997</v>
      </c>
    </row>
    <row r="172" spans="1:3">
      <c r="A172" s="1">
        <v>2023</v>
      </c>
      <c r="B172" s="5">
        <v>122412</v>
      </c>
      <c r="C172" s="5">
        <v>130335</v>
      </c>
    </row>
    <row r="173" spans="1:3">
      <c r="A173" s="1">
        <v>2024</v>
      </c>
      <c r="B173" s="5">
        <v>133133</v>
      </c>
      <c r="C173" s="5">
        <v>138763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97.7</v>
      </c>
      <c r="C181" s="5">
        <v>99.9</v>
      </c>
    </row>
    <row r="182" spans="1:3">
      <c r="A182" s="1">
        <v>2008</v>
      </c>
      <c r="B182" s="5">
        <v>97.5</v>
      </c>
      <c r="C182" s="5">
        <v>100.1</v>
      </c>
    </row>
    <row r="183" spans="1:3">
      <c r="A183" s="1">
        <v>2009</v>
      </c>
      <c r="B183" s="5">
        <v>97.6</v>
      </c>
      <c r="C183" s="5">
        <v>100.2</v>
      </c>
    </row>
    <row r="184" spans="1:3">
      <c r="A184" s="1">
        <v>2010</v>
      </c>
      <c r="B184" s="5">
        <v>97.1</v>
      </c>
      <c r="C184" s="5">
        <v>100</v>
      </c>
    </row>
    <row r="185" spans="1:3">
      <c r="A185" s="1">
        <v>2011</v>
      </c>
      <c r="B185" s="5">
        <v>105</v>
      </c>
      <c r="C185" s="5">
        <v>107.4</v>
      </c>
    </row>
    <row r="186" spans="1:3">
      <c r="A186" s="1">
        <v>2012</v>
      </c>
      <c r="B186" s="5">
        <v>105.1</v>
      </c>
      <c r="C186" s="5">
        <v>107.1</v>
      </c>
    </row>
    <row r="187" spans="1:3">
      <c r="A187" s="1">
        <v>2013</v>
      </c>
      <c r="B187" s="5">
        <v>96.6</v>
      </c>
      <c r="C187" s="5">
        <v>98.9</v>
      </c>
    </row>
    <row r="188" spans="1:3">
      <c r="A188" s="1">
        <v>2014</v>
      </c>
      <c r="B188" s="5">
        <v>96.9</v>
      </c>
      <c r="C188" s="5">
        <v>99.2</v>
      </c>
    </row>
    <row r="189" spans="1:3">
      <c r="A189" s="1">
        <v>2015</v>
      </c>
      <c r="B189" s="5">
        <v>96.5</v>
      </c>
      <c r="C189" s="5">
        <v>98.9</v>
      </c>
    </row>
    <row r="190" spans="1:3">
      <c r="A190" s="1">
        <v>2016</v>
      </c>
      <c r="B190" s="5">
        <v>96.4</v>
      </c>
      <c r="C190" s="5">
        <v>98.2</v>
      </c>
    </row>
    <row r="191" spans="1:3">
      <c r="A191" s="1">
        <v>2017</v>
      </c>
      <c r="B191" s="5">
        <v>95.7</v>
      </c>
      <c r="C191" s="5">
        <v>98.2</v>
      </c>
    </row>
    <row r="192" spans="1:3">
      <c r="A192" s="1">
        <v>2018</v>
      </c>
      <c r="B192" s="5">
        <v>95.6</v>
      </c>
      <c r="C192" s="5">
        <v>98.2</v>
      </c>
    </row>
    <row r="193" spans="1:3">
      <c r="A193" s="1">
        <v>2019</v>
      </c>
      <c r="B193" s="5">
        <v>95.6</v>
      </c>
      <c r="C193" s="5">
        <v>98.2</v>
      </c>
    </row>
    <row r="194" spans="1:3">
      <c r="A194" s="1">
        <v>2020</v>
      </c>
      <c r="B194" s="5">
        <v>95.7</v>
      </c>
      <c r="C194" s="5">
        <v>98.2</v>
      </c>
    </row>
    <row r="195" spans="1:3">
      <c r="A195" s="1">
        <v>2021</v>
      </c>
      <c r="B195" s="5">
        <v>95.5</v>
      </c>
      <c r="C195" s="5">
        <v>99</v>
      </c>
    </row>
    <row r="196" spans="1:3">
      <c r="A196" s="1">
        <v>2022</v>
      </c>
      <c r="B196" s="5">
        <v>95.6</v>
      </c>
      <c r="C196" s="5">
        <v>98.9</v>
      </c>
    </row>
    <row r="197" spans="1:3">
      <c r="A197" s="1">
        <v>2023</v>
      </c>
      <c r="B197" s="5">
        <v>95.2</v>
      </c>
      <c r="C197" s="5">
        <v>98.7</v>
      </c>
    </row>
    <row r="198" spans="1:3">
      <c r="A198" s="1">
        <v>2024</v>
      </c>
      <c r="B198" s="5">
        <v>95.3</v>
      </c>
      <c r="C198" s="5">
        <v>98.7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6.62</v>
      </c>
      <c r="C206" s="6">
        <v>6.5</v>
      </c>
    </row>
    <row r="207" spans="1:3">
      <c r="A207" s="1">
        <v>2008</v>
      </c>
      <c r="B207" s="6">
        <v>6.48</v>
      </c>
      <c r="C207" s="6">
        <v>6.37</v>
      </c>
    </row>
    <row r="208" spans="1:3">
      <c r="A208" s="1">
        <v>2009</v>
      </c>
      <c r="B208" s="6">
        <v>6.38</v>
      </c>
      <c r="C208" s="6">
        <v>6.23</v>
      </c>
    </row>
    <row r="209" spans="1:3">
      <c r="A209" s="1">
        <v>2010</v>
      </c>
      <c r="B209" s="6">
        <v>6.29</v>
      </c>
      <c r="C209" s="6">
        <v>6.11</v>
      </c>
    </row>
    <row r="210" spans="1:3">
      <c r="A210" s="1">
        <v>2011</v>
      </c>
      <c r="B210" s="6">
        <v>6.24</v>
      </c>
      <c r="C210" s="6">
        <v>6.65</v>
      </c>
    </row>
    <row r="211" spans="1:3">
      <c r="A211" s="1">
        <v>2012</v>
      </c>
      <c r="B211" s="6">
        <v>6.12</v>
      </c>
      <c r="C211" s="6">
        <v>6.43</v>
      </c>
    </row>
    <row r="212" spans="1:3">
      <c r="A212" s="1">
        <v>2013</v>
      </c>
      <c r="B212" s="6">
        <v>6.09</v>
      </c>
      <c r="C212" s="6">
        <v>6.4</v>
      </c>
    </row>
    <row r="213" spans="1:3">
      <c r="A213" s="1">
        <v>2014</v>
      </c>
      <c r="B213" s="6">
        <v>6.14</v>
      </c>
      <c r="C213" s="6">
        <v>6.38</v>
      </c>
    </row>
    <row r="214" spans="1:3">
      <c r="A214" s="1">
        <v>2015</v>
      </c>
      <c r="B214" s="6">
        <v>6.14</v>
      </c>
      <c r="C214" s="6">
        <v>6.44</v>
      </c>
    </row>
    <row r="215" spans="1:3">
      <c r="A215" s="1">
        <v>2016</v>
      </c>
      <c r="B215" s="6">
        <v>6.15</v>
      </c>
      <c r="C215" s="6">
        <v>7.06</v>
      </c>
    </row>
    <row r="216" spans="1:3">
      <c r="A216" s="1">
        <v>2017</v>
      </c>
      <c r="B216" s="6">
        <v>6.14</v>
      </c>
      <c r="C216" s="6">
        <v>7.09</v>
      </c>
    </row>
    <row r="217" spans="1:3">
      <c r="A217" s="1">
        <v>2018</v>
      </c>
      <c r="B217" s="6">
        <v>6.16</v>
      </c>
      <c r="C217" s="6">
        <v>7.16</v>
      </c>
    </row>
    <row r="218" spans="1:3">
      <c r="A218" s="1">
        <v>2019</v>
      </c>
      <c r="B218" s="6">
        <v>6.12</v>
      </c>
      <c r="C218" s="6">
        <v>7.2</v>
      </c>
    </row>
    <row r="219" spans="1:3">
      <c r="A219" s="1">
        <v>2020</v>
      </c>
      <c r="B219" s="6">
        <v>6.14</v>
      </c>
      <c r="C219" s="6">
        <v>7.19</v>
      </c>
    </row>
    <row r="220" spans="1:3">
      <c r="A220" s="1">
        <v>2021</v>
      </c>
      <c r="B220" s="6">
        <v>6.13</v>
      </c>
      <c r="C220" s="6">
        <v>6.1</v>
      </c>
    </row>
    <row r="221" spans="1:3">
      <c r="A221" s="1">
        <v>2022</v>
      </c>
      <c r="B221" s="6">
        <v>6.17</v>
      </c>
      <c r="C221" s="6">
        <v>6.16</v>
      </c>
    </row>
    <row r="222" spans="1:3">
      <c r="A222" s="1">
        <v>2023</v>
      </c>
      <c r="B222" s="6">
        <v>6.28</v>
      </c>
      <c r="C222" s="6">
        <v>6.22</v>
      </c>
    </row>
    <row r="223" spans="1:3">
      <c r="A223" s="1">
        <v>2024</v>
      </c>
      <c r="B223" s="6">
        <v>6.49</v>
      </c>
      <c r="C223" s="6">
        <v>6.28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11.3</v>
      </c>
      <c r="C231" s="8">
        <v>7.9</v>
      </c>
    </row>
    <row r="232" spans="1:3">
      <c r="A232" s="1">
        <v>2008</v>
      </c>
      <c r="B232" s="8">
        <v>11.4</v>
      </c>
      <c r="C232" s="8">
        <v>7.6</v>
      </c>
    </row>
    <row r="233" spans="1:3">
      <c r="A233" s="1">
        <v>2009</v>
      </c>
      <c r="B233" s="8">
        <v>11.5</v>
      </c>
      <c r="C233" s="8">
        <v>7.1</v>
      </c>
    </row>
    <row r="234" spans="1:3">
      <c r="A234" s="1">
        <v>2010</v>
      </c>
      <c r="B234" s="8">
        <v>11</v>
      </c>
      <c r="C234" s="8">
        <v>6.5</v>
      </c>
    </row>
    <row r="235" spans="1:3">
      <c r="A235" s="1">
        <v>2011</v>
      </c>
      <c r="B235" s="8">
        <v>10.7</v>
      </c>
      <c r="C235" s="8">
        <v>9.3000000000000007</v>
      </c>
    </row>
    <row r="236" spans="1:3">
      <c r="A236" s="1">
        <v>2012</v>
      </c>
      <c r="B236" s="8">
        <v>10.199999999999999</v>
      </c>
      <c r="C236" s="8">
        <v>8.5</v>
      </c>
    </row>
    <row r="237" spans="1:3">
      <c r="A237" s="1">
        <v>2013</v>
      </c>
      <c r="B237" s="8">
        <v>9.8000000000000007</v>
      </c>
      <c r="C237" s="8">
        <v>7.9</v>
      </c>
    </row>
    <row r="238" spans="1:3">
      <c r="A238" s="1">
        <v>2014</v>
      </c>
      <c r="B238" s="8">
        <v>9.3000000000000007</v>
      </c>
      <c r="C238" s="8">
        <v>7.1</v>
      </c>
    </row>
    <row r="239" spans="1:3">
      <c r="A239" s="1">
        <v>2015</v>
      </c>
      <c r="B239" s="8">
        <v>8.8000000000000007</v>
      </c>
      <c r="C239" s="8">
        <v>7.2</v>
      </c>
    </row>
    <row r="240" spans="1:3">
      <c r="A240" s="1">
        <v>2016</v>
      </c>
      <c r="B240" s="8">
        <v>8.4</v>
      </c>
      <c r="C240" s="8">
        <v>8.6</v>
      </c>
    </row>
    <row r="241" spans="1:3">
      <c r="A241" s="1">
        <v>2017</v>
      </c>
      <c r="B241" s="8">
        <v>7.6</v>
      </c>
      <c r="C241" s="8">
        <v>8.1999999999999993</v>
      </c>
    </row>
    <row r="242" spans="1:3">
      <c r="A242" s="1">
        <v>2018</v>
      </c>
      <c r="B242" s="8">
        <v>6.7</v>
      </c>
      <c r="C242" s="8">
        <v>7.8</v>
      </c>
    </row>
    <row r="243" spans="1:3">
      <c r="A243" s="1">
        <v>2019</v>
      </c>
      <c r="B243" s="8">
        <v>5.7</v>
      </c>
      <c r="C243" s="8">
        <v>7.6</v>
      </c>
    </row>
    <row r="244" spans="1:3">
      <c r="A244" s="1">
        <v>2020</v>
      </c>
      <c r="B244" s="8">
        <v>5.2</v>
      </c>
      <c r="C244" s="8">
        <v>7.2</v>
      </c>
    </row>
    <row r="245" spans="1:3">
      <c r="A245" s="1">
        <v>2021</v>
      </c>
      <c r="B245" s="8">
        <v>5.4</v>
      </c>
      <c r="C245" s="8">
        <v>4.5</v>
      </c>
    </row>
    <row r="246" spans="1:3">
      <c r="A246" s="1">
        <v>2022</v>
      </c>
      <c r="B246" s="8">
        <v>5.6</v>
      </c>
      <c r="C246" s="8">
        <v>4.5999999999999996</v>
      </c>
    </row>
    <row r="247" spans="1:3">
      <c r="A247" s="1">
        <v>2023</v>
      </c>
      <c r="B247" s="8">
        <v>5.6</v>
      </c>
      <c r="C247" s="8">
        <v>4.7</v>
      </c>
    </row>
    <row r="248" spans="1:3">
      <c r="A248" s="1">
        <v>2024</v>
      </c>
      <c r="B248" s="8">
        <v>5</v>
      </c>
      <c r="C248" s="8">
        <v>4.7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118.9</v>
      </c>
      <c r="C256" s="8">
        <v>57.4</v>
      </c>
    </row>
    <row r="257" spans="1:3">
      <c r="A257" s="1">
        <v>2008</v>
      </c>
      <c r="B257" s="8">
        <v>110</v>
      </c>
      <c r="C257" s="8">
        <v>48.8</v>
      </c>
    </row>
    <row r="258" spans="1:3">
      <c r="A258" s="1">
        <v>2009</v>
      </c>
      <c r="B258" s="8">
        <v>116.5</v>
      </c>
      <c r="C258" s="8">
        <v>42.9</v>
      </c>
    </row>
    <row r="259" spans="1:3">
      <c r="A259" s="1">
        <v>2010</v>
      </c>
      <c r="B259" s="8">
        <v>99.4</v>
      </c>
      <c r="C259" s="8">
        <v>32.5</v>
      </c>
    </row>
    <row r="260" spans="1:3">
      <c r="A260" s="1">
        <v>2011</v>
      </c>
      <c r="B260" s="8">
        <v>89.9</v>
      </c>
      <c r="C260" s="8">
        <v>55.5</v>
      </c>
    </row>
    <row r="261" spans="1:3">
      <c r="A261" s="1">
        <v>2012</v>
      </c>
      <c r="B261" s="8">
        <v>76.5</v>
      </c>
      <c r="C261" s="8">
        <v>46.1</v>
      </c>
    </row>
    <row r="262" spans="1:3">
      <c r="A262" s="1">
        <v>2013</v>
      </c>
      <c r="B262" s="8">
        <v>60.3</v>
      </c>
      <c r="C262" s="8">
        <v>37.6</v>
      </c>
    </row>
    <row r="263" spans="1:3">
      <c r="A263" s="1">
        <v>2014</v>
      </c>
      <c r="B263" s="8">
        <v>48.8</v>
      </c>
      <c r="C263" s="8">
        <v>33.799999999999997</v>
      </c>
    </row>
    <row r="264" spans="1:3">
      <c r="A264" s="1">
        <v>2015</v>
      </c>
      <c r="B264" s="8">
        <v>39.5</v>
      </c>
      <c r="C264" s="8">
        <v>34.9</v>
      </c>
    </row>
    <row r="265" spans="1:3">
      <c r="A265" s="1">
        <v>2016</v>
      </c>
      <c r="B265" s="8">
        <v>41.3</v>
      </c>
      <c r="C265" s="8">
        <v>53.1</v>
      </c>
    </row>
    <row r="266" spans="1:3">
      <c r="A266" s="1">
        <v>2017</v>
      </c>
      <c r="B266" s="8">
        <v>38.200000000000003</v>
      </c>
      <c r="C266" s="8">
        <v>51.2</v>
      </c>
    </row>
    <row r="267" spans="1:3">
      <c r="A267" s="1">
        <v>2018</v>
      </c>
      <c r="B267" s="8">
        <v>30.8</v>
      </c>
      <c r="C267" s="8">
        <v>47.2</v>
      </c>
    </row>
    <row r="268" spans="1:3">
      <c r="A268" s="1">
        <v>2019</v>
      </c>
      <c r="B268" s="8">
        <v>35</v>
      </c>
      <c r="C268" s="8">
        <v>49.5</v>
      </c>
    </row>
    <row r="269" spans="1:3">
      <c r="A269" s="1">
        <v>2020</v>
      </c>
      <c r="B269" s="8">
        <v>26.5</v>
      </c>
      <c r="C269" s="8">
        <v>46.9</v>
      </c>
    </row>
    <row r="270" spans="1:3">
      <c r="A270" s="1">
        <v>2021</v>
      </c>
      <c r="B270" s="8">
        <v>15.7</v>
      </c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>
        <v>8.3000000000000007</v>
      </c>
      <c r="C272" s="8">
        <v>0</v>
      </c>
    </row>
    <row r="273" spans="1:3">
      <c r="A273" s="1">
        <v>2024</v>
      </c>
      <c r="B273" s="8">
        <v>29.6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30.6</v>
      </c>
      <c r="C281" s="8">
        <v>30.7</v>
      </c>
    </row>
    <row r="282" spans="1:3">
      <c r="A282" s="1">
        <v>2008</v>
      </c>
      <c r="B282" s="8">
        <v>29.2</v>
      </c>
      <c r="C282" s="8">
        <v>29.9</v>
      </c>
    </row>
    <row r="283" spans="1:3">
      <c r="A283" s="1">
        <v>2009</v>
      </c>
      <c r="B283" s="8">
        <v>27.6</v>
      </c>
      <c r="C283" s="8">
        <v>29.4</v>
      </c>
    </row>
    <row r="284" spans="1:3">
      <c r="A284" s="1">
        <v>2010</v>
      </c>
      <c r="B284" s="8">
        <v>25.7</v>
      </c>
      <c r="C284" s="8">
        <v>27.6</v>
      </c>
    </row>
    <row r="285" spans="1:3">
      <c r="A285" s="1">
        <v>2011</v>
      </c>
      <c r="B285" s="8">
        <v>26</v>
      </c>
      <c r="C285" s="8">
        <v>26</v>
      </c>
    </row>
    <row r="286" spans="1:3">
      <c r="A286" s="1">
        <v>2012</v>
      </c>
      <c r="B286" s="8">
        <v>27.4</v>
      </c>
      <c r="C286" s="8">
        <v>25.3</v>
      </c>
    </row>
    <row r="287" spans="1:3">
      <c r="A287" s="1">
        <v>2013</v>
      </c>
      <c r="B287" s="8">
        <v>25.6</v>
      </c>
      <c r="C287" s="8">
        <v>23.9</v>
      </c>
    </row>
    <row r="288" spans="1:3">
      <c r="A288" s="1">
        <v>2014</v>
      </c>
      <c r="B288" s="8">
        <v>23</v>
      </c>
      <c r="C288" s="8">
        <v>23.9</v>
      </c>
    </row>
    <row r="289" spans="1:3">
      <c r="A289" s="1">
        <v>2015</v>
      </c>
      <c r="B289" s="8">
        <v>22.7</v>
      </c>
      <c r="C289" s="8">
        <v>22.1</v>
      </c>
    </row>
    <row r="290" spans="1:3">
      <c r="A290" s="1">
        <v>2016</v>
      </c>
      <c r="B290" s="8">
        <v>24</v>
      </c>
      <c r="C290" s="8">
        <v>22.2</v>
      </c>
    </row>
    <row r="291" spans="1:3">
      <c r="A291" s="1">
        <v>2017</v>
      </c>
      <c r="B291" s="8">
        <v>23.3</v>
      </c>
      <c r="C291" s="8">
        <v>22</v>
      </c>
    </row>
    <row r="292" spans="1:3">
      <c r="A292" s="1">
        <v>2018</v>
      </c>
      <c r="B292" s="8">
        <v>22.2</v>
      </c>
      <c r="C292" s="8">
        <v>22.4</v>
      </c>
    </row>
    <row r="293" spans="1:3">
      <c r="A293" s="1">
        <v>2019</v>
      </c>
      <c r="B293" s="8">
        <v>24.3</v>
      </c>
      <c r="C293" s="8">
        <v>22.5</v>
      </c>
    </row>
    <row r="294" spans="1:3">
      <c r="A294" s="1">
        <v>2020</v>
      </c>
      <c r="B294" s="8">
        <v>23.6</v>
      </c>
      <c r="C294" s="8">
        <v>24</v>
      </c>
    </row>
    <row r="295" spans="1:3">
      <c r="A295" s="1">
        <v>2021</v>
      </c>
      <c r="B295" s="8">
        <v>22.9</v>
      </c>
      <c r="C295" s="8">
        <v>23.5</v>
      </c>
    </row>
    <row r="296" spans="1:3">
      <c r="A296" s="1">
        <v>2022</v>
      </c>
      <c r="B296" s="8">
        <v>23.6</v>
      </c>
      <c r="C296" s="8">
        <v>23.9</v>
      </c>
    </row>
    <row r="297" spans="1:3">
      <c r="A297" s="1">
        <v>2023</v>
      </c>
      <c r="B297" s="8">
        <v>25.1</v>
      </c>
      <c r="C297" s="8">
        <v>23.8</v>
      </c>
    </row>
    <row r="298" spans="1:3">
      <c r="A298" s="1">
        <v>2024</v>
      </c>
      <c r="B298" s="8">
        <v>25.8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16</v>
      </c>
      <c r="C306" s="8">
        <v>16.399999999999999</v>
      </c>
    </row>
    <row r="307" spans="1:3">
      <c r="A307" s="1">
        <v>2008</v>
      </c>
      <c r="B307" s="8">
        <v>17</v>
      </c>
      <c r="C307" s="8">
        <v>16.399999999999999</v>
      </c>
    </row>
    <row r="308" spans="1:3">
      <c r="A308" s="1">
        <v>2009</v>
      </c>
      <c r="B308" s="8">
        <v>16.7</v>
      </c>
      <c r="C308" s="8">
        <v>16.3</v>
      </c>
    </row>
    <row r="309" spans="1:3">
      <c r="A309" s="1">
        <v>2010</v>
      </c>
      <c r="B309" s="8">
        <v>16.600000000000001</v>
      </c>
      <c r="C309" s="8">
        <v>16.100000000000001</v>
      </c>
    </row>
    <row r="310" spans="1:3">
      <c r="A310" s="1">
        <v>2011</v>
      </c>
      <c r="B310" s="8">
        <v>17</v>
      </c>
      <c r="C310" s="8">
        <v>14.3</v>
      </c>
    </row>
    <row r="311" spans="1:3">
      <c r="A311" s="1">
        <v>2012</v>
      </c>
      <c r="B311" s="8">
        <v>16.399999999999999</v>
      </c>
      <c r="C311" s="8">
        <v>14.6</v>
      </c>
    </row>
    <row r="312" spans="1:3">
      <c r="A312" s="1">
        <v>2013</v>
      </c>
      <c r="B312" s="8">
        <v>16.8</v>
      </c>
      <c r="C312" s="8">
        <v>15</v>
      </c>
    </row>
    <row r="313" spans="1:3">
      <c r="A313" s="1">
        <v>2014</v>
      </c>
      <c r="B313" s="8">
        <v>16</v>
      </c>
      <c r="C313" s="8">
        <v>15.7</v>
      </c>
    </row>
    <row r="314" spans="1:3">
      <c r="A314" s="1">
        <v>2015</v>
      </c>
      <c r="B314" s="8">
        <v>16.2</v>
      </c>
      <c r="C314" s="8">
        <v>15.2</v>
      </c>
    </row>
    <row r="315" spans="1:3">
      <c r="A315" s="1">
        <v>2016</v>
      </c>
      <c r="B315" s="8">
        <v>16.7</v>
      </c>
      <c r="C315" s="8">
        <v>14.4</v>
      </c>
    </row>
    <row r="316" spans="1:3">
      <c r="A316" s="1">
        <v>2017</v>
      </c>
      <c r="B316" s="8">
        <v>16.600000000000001</v>
      </c>
      <c r="C316" s="8">
        <v>14.6</v>
      </c>
    </row>
    <row r="317" spans="1:3">
      <c r="A317" s="1">
        <v>2018</v>
      </c>
      <c r="B317" s="8">
        <v>14.8</v>
      </c>
      <c r="C317" s="8">
        <v>14.9</v>
      </c>
    </row>
    <row r="318" spans="1:3">
      <c r="A318" s="1">
        <v>2019</v>
      </c>
      <c r="B318" s="8">
        <v>17.899999999999999</v>
      </c>
      <c r="C318" s="8">
        <v>15.2</v>
      </c>
    </row>
    <row r="319" spans="1:3">
      <c r="A319" s="1">
        <v>2020</v>
      </c>
      <c r="B319" s="8">
        <v>17.100000000000001</v>
      </c>
      <c r="C319" s="8">
        <v>14.6</v>
      </c>
    </row>
    <row r="320" spans="1:3">
      <c r="A320" s="1">
        <v>2021</v>
      </c>
      <c r="B320" s="8">
        <v>15.9</v>
      </c>
      <c r="C320" s="8">
        <v>15.8</v>
      </c>
    </row>
    <row r="321" spans="1:3">
      <c r="A321" s="1">
        <v>2022</v>
      </c>
      <c r="B321" s="8">
        <v>15.1</v>
      </c>
      <c r="C321" s="8">
        <v>16.899999999999999</v>
      </c>
    </row>
    <row r="322" spans="1:3">
      <c r="A322" s="1">
        <v>2023</v>
      </c>
      <c r="B322" s="8">
        <v>16.100000000000001</v>
      </c>
      <c r="C322" s="8">
        <v>17.2</v>
      </c>
    </row>
    <row r="323" spans="1:3">
      <c r="A323" s="1">
        <v>2024</v>
      </c>
      <c r="B323" s="8">
        <v>16</v>
      </c>
      <c r="C323" s="8">
        <v>17.7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13.4</v>
      </c>
      <c r="C331" s="8">
        <v>9.6999999999999993</v>
      </c>
    </row>
    <row r="332" spans="1:3">
      <c r="A332" s="1">
        <v>2008</v>
      </c>
      <c r="B332" s="8">
        <v>14</v>
      </c>
      <c r="C332" s="8">
        <v>10.1</v>
      </c>
    </row>
    <row r="333" spans="1:3">
      <c r="A333" s="1">
        <v>2009</v>
      </c>
      <c r="B333" s="8">
        <v>14.5</v>
      </c>
      <c r="C333" s="8">
        <v>10.6</v>
      </c>
    </row>
    <row r="334" spans="1:3">
      <c r="A334" s="1">
        <v>2010</v>
      </c>
      <c r="B334" s="8">
        <v>15.2</v>
      </c>
      <c r="C334" s="8">
        <v>11.6</v>
      </c>
    </row>
    <row r="335" spans="1:3">
      <c r="A335" s="1">
        <v>2011</v>
      </c>
      <c r="B335" s="8">
        <v>14.6</v>
      </c>
      <c r="C335" s="8">
        <v>10.3</v>
      </c>
    </row>
    <row r="336" spans="1:3">
      <c r="A336" s="1">
        <v>2012</v>
      </c>
      <c r="B336" s="8">
        <v>15.3</v>
      </c>
      <c r="C336" s="8">
        <v>11</v>
      </c>
    </row>
    <row r="337" spans="1:3">
      <c r="A337" s="1">
        <v>2013</v>
      </c>
      <c r="B337" s="8">
        <v>15</v>
      </c>
      <c r="C337" s="8">
        <v>11.1</v>
      </c>
    </row>
    <row r="338" spans="1:3">
      <c r="A338" s="1">
        <v>2014</v>
      </c>
      <c r="B338" s="8">
        <v>17</v>
      </c>
      <c r="C338" s="8">
        <v>11.5</v>
      </c>
    </row>
    <row r="339" spans="1:3">
      <c r="A339" s="1">
        <v>2015</v>
      </c>
      <c r="B339" s="8">
        <v>17.3</v>
      </c>
      <c r="C339" s="8">
        <v>12.8</v>
      </c>
    </row>
    <row r="340" spans="1:3">
      <c r="A340" s="1">
        <v>2016</v>
      </c>
      <c r="B340" s="8">
        <v>19.399999999999999</v>
      </c>
      <c r="C340" s="8">
        <v>12.7</v>
      </c>
    </row>
    <row r="341" spans="1:3">
      <c r="A341" s="1">
        <v>2017</v>
      </c>
      <c r="B341" s="8">
        <v>19</v>
      </c>
      <c r="C341" s="8">
        <v>13.1</v>
      </c>
    </row>
    <row r="342" spans="1:3">
      <c r="A342" s="1">
        <v>2018</v>
      </c>
      <c r="B342" s="8">
        <v>20.3</v>
      </c>
      <c r="C342" s="8">
        <v>13.4</v>
      </c>
    </row>
    <row r="343" spans="1:3">
      <c r="A343" s="1">
        <v>2019</v>
      </c>
      <c r="B343" s="8">
        <v>23.4</v>
      </c>
      <c r="C343" s="8">
        <v>14.3</v>
      </c>
    </row>
    <row r="344" spans="1:3">
      <c r="A344" s="1">
        <v>2020</v>
      </c>
      <c r="B344" s="8">
        <v>19.899999999999999</v>
      </c>
      <c r="C344" s="8">
        <v>13.5</v>
      </c>
    </row>
    <row r="345" spans="1:3">
      <c r="A345" s="1">
        <v>2021</v>
      </c>
      <c r="B345" s="8">
        <v>18.5</v>
      </c>
      <c r="C345" s="8">
        <v>13.7</v>
      </c>
    </row>
    <row r="346" spans="1:3">
      <c r="A346" s="1">
        <v>2022</v>
      </c>
      <c r="B346" s="8">
        <v>20</v>
      </c>
      <c r="C346" s="8">
        <v>14.2</v>
      </c>
    </row>
    <row r="347" spans="1:3">
      <c r="A347" s="1">
        <v>2023</v>
      </c>
      <c r="B347" s="8">
        <v>22.6</v>
      </c>
      <c r="C347" s="8">
        <v>15</v>
      </c>
    </row>
    <row r="348" spans="1:3">
      <c r="A348" s="1">
        <v>2024</v>
      </c>
      <c r="B348" s="8">
        <v>22.8</v>
      </c>
      <c r="C348" s="8">
        <v>15.2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11.1</v>
      </c>
      <c r="C356" s="8">
        <v>12</v>
      </c>
    </row>
    <row r="357" spans="1:3">
      <c r="A357" s="1">
        <v>2008</v>
      </c>
      <c r="B357" s="8">
        <v>12.2</v>
      </c>
      <c r="C357" s="8">
        <v>12.1</v>
      </c>
    </row>
    <row r="358" spans="1:3">
      <c r="A358" s="1">
        <v>2009</v>
      </c>
      <c r="B358" s="8">
        <v>12.2</v>
      </c>
      <c r="C358" s="8">
        <v>12.5</v>
      </c>
    </row>
    <row r="359" spans="1:3">
      <c r="A359" s="1">
        <v>2010</v>
      </c>
      <c r="B359" s="8">
        <v>12.4</v>
      </c>
      <c r="C359" s="8">
        <v>12.2</v>
      </c>
    </row>
    <row r="360" spans="1:3">
      <c r="A360" s="1">
        <v>2011</v>
      </c>
      <c r="B360" s="8">
        <v>11.7</v>
      </c>
      <c r="C360" s="8">
        <v>13.3</v>
      </c>
    </row>
    <row r="361" spans="1:3">
      <c r="A361" s="1">
        <v>2012</v>
      </c>
      <c r="B361" s="8">
        <v>12.2</v>
      </c>
      <c r="C361" s="8">
        <v>13.6</v>
      </c>
    </row>
    <row r="362" spans="1:3">
      <c r="A362" s="1">
        <v>2013</v>
      </c>
      <c r="B362" s="8">
        <v>11.7</v>
      </c>
      <c r="C362" s="8">
        <v>13.7</v>
      </c>
    </row>
    <row r="363" spans="1:3">
      <c r="A363" s="1">
        <v>2014</v>
      </c>
      <c r="B363" s="8">
        <v>11.9</v>
      </c>
      <c r="C363" s="8">
        <v>14.1</v>
      </c>
    </row>
    <row r="364" spans="1:3">
      <c r="A364" s="1">
        <v>2015</v>
      </c>
      <c r="B364" s="8">
        <v>12.5</v>
      </c>
      <c r="C364" s="8">
        <v>13.6</v>
      </c>
    </row>
    <row r="365" spans="1:3">
      <c r="A365" s="1">
        <v>2016</v>
      </c>
      <c r="B365" s="8">
        <v>12.2</v>
      </c>
      <c r="C365" s="8">
        <v>14</v>
      </c>
    </row>
    <row r="366" spans="1:3">
      <c r="A366" s="1">
        <v>2017</v>
      </c>
      <c r="B366" s="8">
        <v>12</v>
      </c>
      <c r="C366" s="8">
        <v>13.3</v>
      </c>
    </row>
    <row r="367" spans="1:3">
      <c r="A367" s="1">
        <v>2018</v>
      </c>
      <c r="B367" s="8">
        <v>10.9</v>
      </c>
      <c r="C367" s="8">
        <v>13.4</v>
      </c>
    </row>
    <row r="368" spans="1:3">
      <c r="A368" s="1">
        <v>2019</v>
      </c>
      <c r="B368" s="8">
        <v>12.4</v>
      </c>
      <c r="C368" s="8">
        <v>13.2</v>
      </c>
    </row>
    <row r="369" spans="1:3">
      <c r="A369" s="1">
        <v>2020</v>
      </c>
      <c r="B369" s="8">
        <v>11</v>
      </c>
      <c r="C369" s="8">
        <v>12</v>
      </c>
    </row>
    <row r="370" spans="1:3">
      <c r="A370" s="1">
        <v>2021</v>
      </c>
      <c r="B370" s="8">
        <v>9.9</v>
      </c>
      <c r="C370" s="8">
        <v>12.5</v>
      </c>
    </row>
    <row r="371" spans="1:3">
      <c r="A371" s="1">
        <v>2022</v>
      </c>
      <c r="B371" s="8">
        <v>11.8</v>
      </c>
      <c r="C371" s="8">
        <v>13.2</v>
      </c>
    </row>
    <row r="372" spans="1:3">
      <c r="A372" s="1">
        <v>2023</v>
      </c>
      <c r="B372" s="8">
        <v>12.7</v>
      </c>
      <c r="C372" s="8">
        <v>13.6</v>
      </c>
    </row>
    <row r="373" spans="1:3">
      <c r="A373" s="1">
        <v>2024</v>
      </c>
      <c r="B373" s="8">
        <v>13.3</v>
      </c>
      <c r="C373" s="8">
        <v>13.5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2.1</v>
      </c>
      <c r="C381" s="8">
        <v>9.3000000000000007</v>
      </c>
    </row>
    <row r="382" spans="1:3">
      <c r="A382" s="1">
        <v>2008</v>
      </c>
      <c r="B382" s="8">
        <v>2.5</v>
      </c>
      <c r="C382" s="8">
        <v>9.3000000000000007</v>
      </c>
    </row>
    <row r="383" spans="1:3">
      <c r="A383" s="1">
        <v>2009</v>
      </c>
      <c r="B383" s="8">
        <v>2.7</v>
      </c>
      <c r="C383" s="8">
        <v>9</v>
      </c>
    </row>
    <row r="384" spans="1:3">
      <c r="A384" s="1">
        <v>2010</v>
      </c>
      <c r="B384" s="8">
        <v>2.4</v>
      </c>
      <c r="C384" s="8">
        <v>8.6999999999999993</v>
      </c>
    </row>
    <row r="385" spans="1:3">
      <c r="A385" s="1">
        <v>2011</v>
      </c>
      <c r="B385" s="8">
        <v>3.7</v>
      </c>
      <c r="C385" s="8">
        <v>8.8000000000000007</v>
      </c>
    </row>
    <row r="386" spans="1:3">
      <c r="A386" s="1">
        <v>2012</v>
      </c>
      <c r="B386" s="8">
        <v>4</v>
      </c>
      <c r="C386" s="8">
        <v>8.8000000000000007</v>
      </c>
    </row>
    <row r="387" spans="1:3">
      <c r="A387" s="1">
        <v>2013</v>
      </c>
      <c r="B387" s="8">
        <v>4.0999999999999996</v>
      </c>
      <c r="C387" s="8">
        <v>8.9</v>
      </c>
    </row>
    <row r="388" spans="1:3">
      <c r="A388" s="1">
        <v>2014</v>
      </c>
      <c r="B388" s="8">
        <v>3.9</v>
      </c>
      <c r="C388" s="8">
        <v>9</v>
      </c>
    </row>
    <row r="389" spans="1:3">
      <c r="A389" s="1">
        <v>2015</v>
      </c>
      <c r="B389" s="8">
        <v>3.5</v>
      </c>
      <c r="C389" s="8">
        <v>9.4</v>
      </c>
    </row>
    <row r="390" spans="1:3">
      <c r="A390" s="1">
        <v>2016</v>
      </c>
      <c r="B390" s="8">
        <v>4.5999999999999996</v>
      </c>
      <c r="C390" s="8">
        <v>10</v>
      </c>
    </row>
    <row r="391" spans="1:3">
      <c r="A391" s="1">
        <v>2017</v>
      </c>
      <c r="B391" s="8">
        <v>3.9</v>
      </c>
      <c r="C391" s="8">
        <v>10.7</v>
      </c>
    </row>
    <row r="392" spans="1:3">
      <c r="A392" s="1">
        <v>2018</v>
      </c>
      <c r="B392" s="8">
        <v>3.3</v>
      </c>
      <c r="C392" s="8">
        <v>10.6</v>
      </c>
    </row>
    <row r="393" spans="1:3">
      <c r="A393" s="1">
        <v>2019</v>
      </c>
      <c r="B393" s="8">
        <v>6.2</v>
      </c>
      <c r="C393" s="8">
        <v>11.2</v>
      </c>
    </row>
    <row r="394" spans="1:3">
      <c r="A394" s="1">
        <v>2020</v>
      </c>
      <c r="B394" s="8">
        <v>6.9</v>
      </c>
      <c r="C394" s="8">
        <v>12.1</v>
      </c>
    </row>
    <row r="395" spans="1:3">
      <c r="A395" s="1">
        <v>2021</v>
      </c>
      <c r="B395" s="8">
        <v>7.9</v>
      </c>
      <c r="C395" s="8">
        <v>10.3</v>
      </c>
    </row>
    <row r="396" spans="1:3">
      <c r="A396" s="1">
        <v>2022</v>
      </c>
      <c r="B396" s="8">
        <v>8.5</v>
      </c>
      <c r="C396" s="8">
        <v>10.4</v>
      </c>
    </row>
    <row r="397" spans="1:3">
      <c r="A397" s="1">
        <v>2023</v>
      </c>
      <c r="B397" s="8">
        <v>6.5</v>
      </c>
      <c r="C397" s="8">
        <v>10.6</v>
      </c>
    </row>
    <row r="398" spans="1:3">
      <c r="A398" s="1">
        <v>2024</v>
      </c>
      <c r="B398" s="8">
        <v>4.3</v>
      </c>
      <c r="C398" s="8">
        <v>10.6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17.5</v>
      </c>
      <c r="C406" s="8">
        <v>16</v>
      </c>
    </row>
    <row r="407" spans="1:3">
      <c r="A407" s="1">
        <v>2008</v>
      </c>
      <c r="B407" s="8">
        <v>17.399999999999999</v>
      </c>
      <c r="C407" s="8">
        <v>16</v>
      </c>
    </row>
    <row r="408" spans="1:3">
      <c r="A408" s="1">
        <v>2009</v>
      </c>
      <c r="B408" s="8">
        <v>17.399999999999999</v>
      </c>
      <c r="C408" s="8">
        <v>15.7</v>
      </c>
    </row>
    <row r="409" spans="1:3">
      <c r="A409" s="1">
        <v>2010</v>
      </c>
      <c r="B409" s="8">
        <v>16.399999999999999</v>
      </c>
      <c r="C409" s="8">
        <v>15.2</v>
      </c>
    </row>
    <row r="410" spans="1:3">
      <c r="A410" s="1">
        <v>2011</v>
      </c>
      <c r="B410" s="8">
        <v>16.5</v>
      </c>
      <c r="C410" s="8">
        <v>17.2</v>
      </c>
    </row>
    <row r="411" spans="1:3">
      <c r="A411" s="1">
        <v>2012</v>
      </c>
      <c r="B411" s="8">
        <v>16.5</v>
      </c>
      <c r="C411" s="8">
        <v>17</v>
      </c>
    </row>
    <row r="412" spans="1:3">
      <c r="A412" s="1">
        <v>2013</v>
      </c>
      <c r="B412" s="8">
        <v>15.9</v>
      </c>
      <c r="C412" s="8">
        <v>16.899999999999999</v>
      </c>
    </row>
    <row r="413" spans="1:3">
      <c r="A413" s="1">
        <v>2014</v>
      </c>
      <c r="B413" s="8">
        <v>15.4</v>
      </c>
      <c r="C413" s="8">
        <v>16.600000000000001</v>
      </c>
    </row>
    <row r="414" spans="1:3">
      <c r="A414" s="1">
        <v>2015</v>
      </c>
      <c r="B414" s="8">
        <v>14.8</v>
      </c>
      <c r="C414" s="8">
        <v>15.4</v>
      </c>
    </row>
    <row r="415" spans="1:3">
      <c r="A415" s="1">
        <v>2016</v>
      </c>
      <c r="B415" s="8">
        <v>15.2</v>
      </c>
      <c r="C415" s="8">
        <v>17.2</v>
      </c>
    </row>
    <row r="416" spans="1:3">
      <c r="A416" s="1">
        <v>2017</v>
      </c>
      <c r="B416" s="8">
        <v>13.6</v>
      </c>
      <c r="C416" s="8">
        <v>17.100000000000001</v>
      </c>
    </row>
    <row r="417" spans="1:3">
      <c r="A417" s="1">
        <v>2018</v>
      </c>
      <c r="B417" s="8">
        <v>12.3</v>
      </c>
      <c r="C417" s="8">
        <v>17</v>
      </c>
    </row>
    <row r="418" spans="1:3">
      <c r="A418" s="1">
        <v>2019</v>
      </c>
      <c r="B418" s="8">
        <v>13.1</v>
      </c>
      <c r="C418" s="8">
        <v>17</v>
      </c>
    </row>
    <row r="419" spans="1:3">
      <c r="A419" s="1">
        <v>2020</v>
      </c>
      <c r="B419" s="8">
        <v>12</v>
      </c>
      <c r="C419" s="8">
        <v>16.7</v>
      </c>
    </row>
    <row r="420" spans="1:3">
      <c r="A420" s="1">
        <v>2021</v>
      </c>
      <c r="B420" s="8">
        <v>13</v>
      </c>
      <c r="C420" s="8">
        <v>13.8</v>
      </c>
    </row>
    <row r="421" spans="1:3">
      <c r="A421" s="1">
        <v>2022</v>
      </c>
      <c r="B421" s="8">
        <v>12</v>
      </c>
      <c r="C421" s="8">
        <v>14.1</v>
      </c>
    </row>
    <row r="422" spans="1:3">
      <c r="A422" s="1">
        <v>2023</v>
      </c>
      <c r="B422" s="8">
        <v>12</v>
      </c>
      <c r="C422" s="8">
        <v>13.8</v>
      </c>
    </row>
    <row r="423" spans="1:3">
      <c r="A423" s="1">
        <v>2024</v>
      </c>
      <c r="B423" s="8">
        <v>11.4</v>
      </c>
      <c r="C423" s="8">
        <v>12.9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73.2</v>
      </c>
      <c r="C431" s="8">
        <v>78.099999999999994</v>
      </c>
    </row>
    <row r="432" spans="1:3">
      <c r="A432" s="1">
        <v>2008</v>
      </c>
      <c r="B432" s="8">
        <v>74.900000000000006</v>
      </c>
      <c r="C432" s="8">
        <v>77.8</v>
      </c>
    </row>
    <row r="433" spans="1:3">
      <c r="A433" s="1">
        <v>2009</v>
      </c>
      <c r="B433" s="8">
        <v>73.7</v>
      </c>
      <c r="C433" s="8">
        <v>77.8</v>
      </c>
    </row>
    <row r="434" spans="1:3">
      <c r="A434" s="1">
        <v>2010</v>
      </c>
      <c r="B434" s="8">
        <v>72.3</v>
      </c>
      <c r="C434" s="8">
        <v>76.2</v>
      </c>
    </row>
    <row r="435" spans="1:3">
      <c r="A435" s="1">
        <v>2011</v>
      </c>
      <c r="B435" s="8">
        <v>73</v>
      </c>
      <c r="C435" s="8">
        <v>72.7</v>
      </c>
    </row>
    <row r="436" spans="1:3">
      <c r="A436" s="1">
        <v>2012</v>
      </c>
      <c r="B436" s="8">
        <v>75.3</v>
      </c>
      <c r="C436" s="8">
        <v>73.3</v>
      </c>
    </row>
    <row r="437" spans="1:3">
      <c r="A437" s="1">
        <v>2013</v>
      </c>
      <c r="B437" s="8">
        <v>73.2</v>
      </c>
      <c r="C437" s="8">
        <v>72.599999999999994</v>
      </c>
    </row>
    <row r="438" spans="1:3">
      <c r="A438" s="1">
        <v>2014</v>
      </c>
      <c r="B438" s="8">
        <v>71.8</v>
      </c>
      <c r="C438" s="8">
        <v>74.2</v>
      </c>
    </row>
    <row r="439" spans="1:3">
      <c r="A439" s="1">
        <v>2015</v>
      </c>
      <c r="B439" s="8">
        <v>72.2</v>
      </c>
      <c r="C439" s="8">
        <v>73.099999999999994</v>
      </c>
    </row>
    <row r="440" spans="1:3">
      <c r="A440" s="1">
        <v>2016</v>
      </c>
      <c r="B440" s="8">
        <v>76.900000000000006</v>
      </c>
      <c r="C440" s="8">
        <v>73.3</v>
      </c>
    </row>
    <row r="441" spans="1:3">
      <c r="A441" s="1">
        <v>2017</v>
      </c>
      <c r="B441" s="8">
        <v>74.8</v>
      </c>
      <c r="C441" s="8">
        <v>73.7</v>
      </c>
    </row>
    <row r="442" spans="1:3">
      <c r="A442" s="1">
        <v>2018</v>
      </c>
      <c r="B442" s="8">
        <v>71.5</v>
      </c>
      <c r="C442" s="8">
        <v>74.7</v>
      </c>
    </row>
    <row r="443" spans="1:3">
      <c r="A443" s="1">
        <v>2019</v>
      </c>
      <c r="B443" s="8">
        <v>84.2</v>
      </c>
      <c r="C443" s="8">
        <v>76.400000000000006</v>
      </c>
    </row>
    <row r="444" spans="1:3">
      <c r="A444" s="1">
        <v>2020</v>
      </c>
      <c r="B444" s="8">
        <v>78.5</v>
      </c>
      <c r="C444" s="8">
        <v>76.2</v>
      </c>
    </row>
    <row r="445" spans="1:3">
      <c r="A445" s="1">
        <v>2021</v>
      </c>
      <c r="B445" s="8">
        <v>75.099999999999994</v>
      </c>
      <c r="C445" s="8">
        <v>75.8</v>
      </c>
    </row>
    <row r="446" spans="1:3">
      <c r="A446" s="1">
        <v>2022</v>
      </c>
      <c r="B446" s="8">
        <v>79</v>
      </c>
      <c r="C446" s="8">
        <v>78.599999999999994</v>
      </c>
    </row>
    <row r="447" spans="1:3">
      <c r="A447" s="1">
        <v>2023</v>
      </c>
      <c r="B447" s="8">
        <v>83</v>
      </c>
      <c r="C447" s="8">
        <v>80.2</v>
      </c>
    </row>
    <row r="448" spans="1:3">
      <c r="A448" s="1">
        <v>2024</v>
      </c>
      <c r="B448" s="8">
        <v>82.2</v>
      </c>
      <c r="C448" s="8">
        <v>81.7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3776</v>
      </c>
      <c r="C456" s="5">
        <v>3341</v>
      </c>
    </row>
    <row r="457" spans="1:3">
      <c r="A457" s="1">
        <v>2012</v>
      </c>
      <c r="B457" s="5">
        <v>3219</v>
      </c>
      <c r="C457" s="5">
        <v>2913</v>
      </c>
    </row>
    <row r="458" spans="1:3">
      <c r="A458" s="1">
        <v>2013</v>
      </c>
      <c r="B458" s="5">
        <v>3014</v>
      </c>
      <c r="C458" s="5">
        <v>2800</v>
      </c>
    </row>
    <row r="459" spans="1:3">
      <c r="A459" s="1">
        <v>2014</v>
      </c>
      <c r="B459" s="5">
        <v>3088</v>
      </c>
      <c r="C459" s="5">
        <v>2850</v>
      </c>
    </row>
    <row r="460" spans="1:3">
      <c r="A460" s="1">
        <v>2015</v>
      </c>
      <c r="B460" s="5">
        <v>3231</v>
      </c>
      <c r="C460" s="5">
        <v>3018</v>
      </c>
    </row>
    <row r="461" spans="1:3">
      <c r="A461" s="1">
        <v>2016</v>
      </c>
      <c r="B461" s="5">
        <v>2797</v>
      </c>
      <c r="C461" s="5">
        <v>2796</v>
      </c>
    </row>
    <row r="462" spans="1:3">
      <c r="A462" s="1">
        <v>2017</v>
      </c>
      <c r="B462" s="5">
        <v>2932</v>
      </c>
      <c r="C462" s="5">
        <v>2821</v>
      </c>
    </row>
    <row r="463" spans="1:3">
      <c r="A463" s="1">
        <v>2018</v>
      </c>
      <c r="B463" s="5">
        <v>2948</v>
      </c>
      <c r="C463" s="5">
        <v>2803</v>
      </c>
    </row>
    <row r="464" spans="1:3">
      <c r="A464" s="1">
        <v>2019</v>
      </c>
      <c r="B464" s="5">
        <v>3159</v>
      </c>
      <c r="C464" s="5">
        <v>2822</v>
      </c>
    </row>
    <row r="465" spans="1:3">
      <c r="A465" s="1">
        <v>2020</v>
      </c>
      <c r="B465" s="5">
        <v>2709</v>
      </c>
      <c r="C465" s="5">
        <v>2721</v>
      </c>
    </row>
    <row r="466" spans="1:3">
      <c r="A466" s="1">
        <v>2021</v>
      </c>
      <c r="B466" s="5">
        <v>2864</v>
      </c>
      <c r="C466" s="5">
        <v>2567</v>
      </c>
    </row>
    <row r="467" spans="1:3">
      <c r="A467" s="1">
        <v>2022</v>
      </c>
      <c r="B467" s="5">
        <v>2908</v>
      </c>
      <c r="C467" s="5">
        <v>2549</v>
      </c>
    </row>
    <row r="468" spans="1:3">
      <c r="A468" s="1">
        <v>2023</v>
      </c>
      <c r="B468" s="5">
        <v>2998</v>
      </c>
      <c r="C468" s="5">
        <v>2581</v>
      </c>
    </row>
    <row r="469" spans="1:3">
      <c r="A469" s="1">
        <v>2024</v>
      </c>
      <c r="B469" s="5">
        <v>2846</v>
      </c>
      <c r="C469" s="5">
        <v>2657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703</v>
      </c>
      <c r="C477" s="5">
        <v>2924</v>
      </c>
    </row>
    <row r="478" spans="1:3">
      <c r="A478" s="1">
        <v>2012</v>
      </c>
      <c r="B478" s="5">
        <v>392</v>
      </c>
      <c r="C478" s="5">
        <v>2186</v>
      </c>
    </row>
    <row r="479" spans="1:3">
      <c r="A479" s="1">
        <v>2013</v>
      </c>
      <c r="B479" s="5">
        <v>1188</v>
      </c>
      <c r="C479" s="5">
        <v>1945</v>
      </c>
    </row>
    <row r="480" spans="1:3">
      <c r="A480" s="1">
        <v>2014</v>
      </c>
      <c r="B480" s="5">
        <v>540</v>
      </c>
      <c r="C480" s="5">
        <v>1744</v>
      </c>
    </row>
    <row r="481" spans="1:3">
      <c r="A481" s="1">
        <v>2015</v>
      </c>
      <c r="B481" s="5">
        <v>440</v>
      </c>
      <c r="C481" s="5">
        <v>1578</v>
      </c>
    </row>
    <row r="482" spans="1:3">
      <c r="A482" s="1">
        <v>2016</v>
      </c>
      <c r="B482" s="5">
        <v>468</v>
      </c>
      <c r="C482" s="5">
        <v>1441</v>
      </c>
    </row>
    <row r="483" spans="1:3">
      <c r="A483" s="1">
        <v>2017</v>
      </c>
      <c r="B483" s="5">
        <v>556</v>
      </c>
      <c r="C483" s="5">
        <v>1501</v>
      </c>
    </row>
    <row r="484" spans="1:3">
      <c r="A484" s="1">
        <v>2018</v>
      </c>
      <c r="B484" s="5">
        <v>443</v>
      </c>
      <c r="C484" s="5">
        <v>1451</v>
      </c>
    </row>
    <row r="485" spans="1:3">
      <c r="A485" s="1">
        <v>2019</v>
      </c>
      <c r="B485" s="5">
        <v>247</v>
      </c>
      <c r="C485" s="5">
        <v>1454</v>
      </c>
    </row>
    <row r="486" spans="1:3">
      <c r="A486" s="1">
        <v>2020</v>
      </c>
      <c r="B486" s="5">
        <v>345</v>
      </c>
      <c r="C486" s="5">
        <v>1374</v>
      </c>
    </row>
    <row r="487" spans="1:3">
      <c r="A487" s="1">
        <v>2021</v>
      </c>
      <c r="B487" s="5">
        <v>256</v>
      </c>
      <c r="C487" s="5">
        <v>766</v>
      </c>
    </row>
    <row r="488" spans="1:3">
      <c r="A488" s="1">
        <v>2022</v>
      </c>
      <c r="B488" s="5">
        <v>221</v>
      </c>
      <c r="C488" s="5">
        <v>769</v>
      </c>
    </row>
    <row r="489" spans="1:3">
      <c r="A489" s="1">
        <v>2023</v>
      </c>
      <c r="B489" s="5">
        <v>236</v>
      </c>
      <c r="C489" s="5">
        <v>726</v>
      </c>
    </row>
    <row r="490" spans="1:3">
      <c r="A490" s="1">
        <v>2024</v>
      </c>
      <c r="B490" s="5">
        <v>253</v>
      </c>
      <c r="C490" s="5">
        <v>698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6640</v>
      </c>
      <c r="C498" s="5">
        <v>12872</v>
      </c>
    </row>
    <row r="499" spans="1:3">
      <c r="A499" s="1">
        <v>2012</v>
      </c>
      <c r="B499" s="5">
        <v>8587</v>
      </c>
      <c r="C499" s="5">
        <v>13447</v>
      </c>
    </row>
    <row r="500" spans="1:3">
      <c r="A500" s="1">
        <v>2013</v>
      </c>
      <c r="B500" s="5">
        <v>7401</v>
      </c>
      <c r="C500" s="5">
        <v>14119</v>
      </c>
    </row>
    <row r="501" spans="1:3">
      <c r="A501" s="1">
        <v>2014</v>
      </c>
      <c r="B501" s="5">
        <v>7955</v>
      </c>
      <c r="C501" s="5">
        <v>14707</v>
      </c>
    </row>
    <row r="502" spans="1:3">
      <c r="A502" s="1">
        <v>2015</v>
      </c>
      <c r="B502" s="5">
        <v>9355</v>
      </c>
      <c r="C502" s="5">
        <v>16039</v>
      </c>
    </row>
    <row r="503" spans="1:3">
      <c r="A503" s="1">
        <v>2016</v>
      </c>
      <c r="B503" s="5">
        <v>9929</v>
      </c>
      <c r="C503" s="5">
        <v>15601</v>
      </c>
    </row>
    <row r="504" spans="1:3">
      <c r="A504" s="1">
        <v>2017</v>
      </c>
      <c r="B504" s="5">
        <v>7368</v>
      </c>
      <c r="C504" s="5">
        <v>15415</v>
      </c>
    </row>
    <row r="505" spans="1:3">
      <c r="A505" s="1">
        <v>2018</v>
      </c>
      <c r="B505" s="5">
        <v>7459</v>
      </c>
      <c r="C505" s="5">
        <v>16251</v>
      </c>
    </row>
    <row r="506" spans="1:3">
      <c r="A506" s="1">
        <v>2019</v>
      </c>
      <c r="B506" s="5">
        <v>8380</v>
      </c>
      <c r="C506" s="5">
        <v>16200</v>
      </c>
    </row>
    <row r="507" spans="1:3">
      <c r="A507" s="1">
        <v>2020</v>
      </c>
      <c r="B507" s="5">
        <v>10005</v>
      </c>
      <c r="C507" s="5">
        <v>16520</v>
      </c>
    </row>
    <row r="508" spans="1:3">
      <c r="A508" s="1">
        <v>2021</v>
      </c>
      <c r="B508" s="5">
        <v>9872</v>
      </c>
      <c r="C508" s="5">
        <v>13759</v>
      </c>
    </row>
    <row r="509" spans="1:3">
      <c r="A509" s="1">
        <v>2022</v>
      </c>
      <c r="B509" s="5">
        <v>7889</v>
      </c>
      <c r="C509" s="5">
        <v>13723</v>
      </c>
    </row>
    <row r="510" spans="1:3">
      <c r="A510" s="1">
        <v>2023</v>
      </c>
      <c r="B510" s="5">
        <v>8541</v>
      </c>
      <c r="C510" s="5">
        <v>13763</v>
      </c>
    </row>
    <row r="511" spans="1:3">
      <c r="A511" s="1">
        <v>2024</v>
      </c>
      <c r="B511" s="5">
        <v>9932</v>
      </c>
      <c r="C511" s="5">
        <v>15626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362</v>
      </c>
    </row>
    <row r="520" spans="1:3">
      <c r="A520" s="1">
        <v>2012</v>
      </c>
      <c r="B520" s="5">
        <v>699</v>
      </c>
      <c r="C520" s="5">
        <v>444</v>
      </c>
    </row>
    <row r="521" spans="1:3">
      <c r="A521" s="1">
        <v>2013</v>
      </c>
      <c r="B521" s="5">
        <v>1921</v>
      </c>
      <c r="C521" s="5">
        <v>183</v>
      </c>
    </row>
    <row r="522" spans="1:3">
      <c r="A522" s="1">
        <v>2014</v>
      </c>
      <c r="B522" s="5">
        <v>2368</v>
      </c>
      <c r="C522" s="5">
        <v>204</v>
      </c>
    </row>
    <row r="523" spans="1:3">
      <c r="A523" s="1">
        <v>2015</v>
      </c>
      <c r="B523" s="5">
        <v>1551</v>
      </c>
      <c r="C523" s="5">
        <v>149</v>
      </c>
    </row>
    <row r="524" spans="1:3">
      <c r="A524" s="1">
        <v>2016</v>
      </c>
      <c r="B524" s="5">
        <v>0</v>
      </c>
      <c r="C524" s="5">
        <v>67</v>
      </c>
    </row>
    <row r="525" spans="1:3">
      <c r="A525" s="1">
        <v>2017</v>
      </c>
      <c r="B525" s="5">
        <v>0</v>
      </c>
      <c r="C525" s="5">
        <v>105</v>
      </c>
    </row>
    <row r="526" spans="1:3">
      <c r="A526" s="1">
        <v>2018</v>
      </c>
      <c r="B526" s="5">
        <v>0</v>
      </c>
      <c r="C526" s="5">
        <v>93</v>
      </c>
    </row>
    <row r="527" spans="1:3">
      <c r="A527" s="1">
        <v>2019</v>
      </c>
      <c r="B527" s="5">
        <v>4684</v>
      </c>
      <c r="C527" s="5">
        <v>388</v>
      </c>
    </row>
    <row r="528" spans="1:3">
      <c r="A528" s="1">
        <v>2020</v>
      </c>
      <c r="B528" s="5">
        <v>4996</v>
      </c>
      <c r="C528" s="5">
        <v>315</v>
      </c>
    </row>
    <row r="529" spans="1:3">
      <c r="A529" s="1">
        <v>2021</v>
      </c>
      <c r="B529" s="5">
        <v>4509</v>
      </c>
      <c r="C529" s="5">
        <v>106</v>
      </c>
    </row>
    <row r="530" spans="1:3">
      <c r="A530" s="1">
        <v>2022</v>
      </c>
      <c r="B530" s="5">
        <v>5163</v>
      </c>
      <c r="C530" s="5">
        <v>181</v>
      </c>
    </row>
    <row r="531" spans="1:3">
      <c r="A531" s="1">
        <v>2023</v>
      </c>
      <c r="B531" s="5">
        <v>7900</v>
      </c>
      <c r="C531" s="5">
        <v>171</v>
      </c>
    </row>
    <row r="532" spans="1:3">
      <c r="A532" s="1">
        <v>2024</v>
      </c>
      <c r="B532" s="5">
        <v>0</v>
      </c>
      <c r="C532" s="5">
        <v>156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35412</v>
      </c>
      <c r="C540" s="5">
        <v>45501</v>
      </c>
    </row>
    <row r="541" spans="1:3">
      <c r="A541" s="1">
        <v>2012</v>
      </c>
      <c r="B541" s="5">
        <v>61982</v>
      </c>
      <c r="C541" s="5">
        <v>43735</v>
      </c>
    </row>
    <row r="542" spans="1:3">
      <c r="A542" s="1">
        <v>2013</v>
      </c>
      <c r="B542" s="5">
        <v>55624</v>
      </c>
      <c r="C542" s="5">
        <v>47112</v>
      </c>
    </row>
    <row r="543" spans="1:3">
      <c r="A543" s="1">
        <v>2014</v>
      </c>
      <c r="B543" s="5">
        <v>51466</v>
      </c>
      <c r="C543" s="5">
        <v>46086</v>
      </c>
    </row>
    <row r="544" spans="1:3">
      <c r="A544" s="1">
        <v>2015</v>
      </c>
      <c r="B544" s="5">
        <v>60199</v>
      </c>
      <c r="C544" s="5">
        <v>52214</v>
      </c>
    </row>
    <row r="545" spans="1:3">
      <c r="A545" s="1">
        <v>2016</v>
      </c>
      <c r="B545" s="5">
        <v>100163</v>
      </c>
      <c r="C545" s="5">
        <v>57688</v>
      </c>
    </row>
    <row r="546" spans="1:3">
      <c r="A546" s="1">
        <v>2017</v>
      </c>
      <c r="B546" s="5">
        <v>92673</v>
      </c>
      <c r="C546" s="5">
        <v>57638</v>
      </c>
    </row>
    <row r="547" spans="1:3">
      <c r="A547" s="1">
        <v>2018</v>
      </c>
      <c r="B547" s="5">
        <v>91347</v>
      </c>
      <c r="C547" s="5">
        <v>57404</v>
      </c>
    </row>
    <row r="548" spans="1:3">
      <c r="A548" s="1">
        <v>2019</v>
      </c>
      <c r="B548" s="5">
        <v>69605</v>
      </c>
      <c r="C548" s="5">
        <v>59823</v>
      </c>
    </row>
    <row r="549" spans="1:3">
      <c r="A549" s="1">
        <v>2020</v>
      </c>
      <c r="B549" s="5">
        <v>155335</v>
      </c>
      <c r="C549" s="5">
        <v>164942</v>
      </c>
    </row>
    <row r="550" spans="1:3">
      <c r="A550" s="1">
        <v>2021</v>
      </c>
      <c r="B550" s="5">
        <v>93242</v>
      </c>
      <c r="C550" s="5">
        <v>59883</v>
      </c>
    </row>
    <row r="551" spans="1:3">
      <c r="A551" s="1">
        <v>2022</v>
      </c>
      <c r="B551" s="5">
        <v>85380</v>
      </c>
      <c r="C551" s="5">
        <v>61437</v>
      </c>
    </row>
    <row r="552" spans="1:3">
      <c r="A552" s="1">
        <v>2023</v>
      </c>
      <c r="B552" s="5">
        <v>81675</v>
      </c>
      <c r="C552" s="5">
        <v>62057</v>
      </c>
    </row>
    <row r="553" spans="1:3">
      <c r="A553" s="1">
        <v>2024</v>
      </c>
      <c r="B553" s="5">
        <v>85555</v>
      </c>
      <c r="C553" s="5">
        <v>64816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882</v>
      </c>
      <c r="C561" s="5">
        <v>6823</v>
      </c>
    </row>
    <row r="562" spans="1:3">
      <c r="A562" s="1">
        <v>2012</v>
      </c>
      <c r="B562" s="5">
        <v>769</v>
      </c>
      <c r="C562" s="5">
        <v>6951</v>
      </c>
    </row>
    <row r="563" spans="1:3">
      <c r="A563" s="1">
        <v>2013</v>
      </c>
      <c r="B563" s="5">
        <v>652</v>
      </c>
      <c r="C563" s="5">
        <v>7400</v>
      </c>
    </row>
    <row r="564" spans="1:3">
      <c r="A564" s="1">
        <v>2014</v>
      </c>
      <c r="B564" s="5">
        <v>704</v>
      </c>
      <c r="C564" s="5">
        <v>8330</v>
      </c>
    </row>
    <row r="565" spans="1:3">
      <c r="A565" s="1">
        <v>2015</v>
      </c>
      <c r="B565" s="5">
        <v>2175</v>
      </c>
      <c r="C565" s="5">
        <v>12141</v>
      </c>
    </row>
    <row r="566" spans="1:3">
      <c r="A566" s="1">
        <v>2016</v>
      </c>
      <c r="B566" s="5">
        <v>1151</v>
      </c>
      <c r="C566" s="5">
        <v>17469</v>
      </c>
    </row>
    <row r="567" spans="1:3">
      <c r="A567" s="1">
        <v>2017</v>
      </c>
      <c r="B567" s="5">
        <v>1127</v>
      </c>
      <c r="C567" s="5">
        <v>19800</v>
      </c>
    </row>
    <row r="568" spans="1:3">
      <c r="A568" s="1">
        <v>2018</v>
      </c>
      <c r="B568" s="5">
        <v>816</v>
      </c>
      <c r="C568" s="5">
        <v>19186</v>
      </c>
    </row>
    <row r="569" spans="1:3">
      <c r="A569" s="1">
        <v>2019</v>
      </c>
      <c r="B569" s="5">
        <v>1043</v>
      </c>
      <c r="C569" s="5">
        <v>18913</v>
      </c>
    </row>
    <row r="570" spans="1:3">
      <c r="A570" s="1">
        <v>2020</v>
      </c>
      <c r="B570" s="5">
        <v>2504</v>
      </c>
      <c r="C570" s="5">
        <v>17920</v>
      </c>
    </row>
    <row r="571" spans="1:3">
      <c r="A571" s="1">
        <v>2021</v>
      </c>
      <c r="B571" s="5">
        <v>2520</v>
      </c>
      <c r="C571" s="5">
        <v>4233</v>
      </c>
    </row>
    <row r="572" spans="1:3">
      <c r="A572" s="1">
        <v>2022</v>
      </c>
      <c r="B572" s="5">
        <v>3283</v>
      </c>
      <c r="C572" s="5">
        <v>4423</v>
      </c>
    </row>
    <row r="573" spans="1:3">
      <c r="A573" s="1">
        <v>2023</v>
      </c>
      <c r="B573" s="5">
        <v>5373</v>
      </c>
      <c r="C573" s="5">
        <v>4591</v>
      </c>
    </row>
    <row r="574" spans="1:3">
      <c r="A574" s="1">
        <v>2024</v>
      </c>
      <c r="B574" s="5">
        <v>6506</v>
      </c>
      <c r="C574" s="5">
        <v>4777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36751</v>
      </c>
      <c r="C582" s="5">
        <v>41066</v>
      </c>
    </row>
    <row r="583" spans="1:3">
      <c r="A583" s="1">
        <v>2012</v>
      </c>
      <c r="B583" s="5">
        <v>40642</v>
      </c>
      <c r="C583" s="5">
        <v>40327</v>
      </c>
    </row>
    <row r="584" spans="1:3">
      <c r="A584" s="1">
        <v>2013</v>
      </c>
      <c r="B584" s="5">
        <v>46094</v>
      </c>
      <c r="C584" s="5">
        <v>43364</v>
      </c>
    </row>
    <row r="585" spans="1:3">
      <c r="A585" s="1">
        <v>2014</v>
      </c>
      <c r="B585" s="5">
        <v>44179</v>
      </c>
      <c r="C585" s="5">
        <v>45416</v>
      </c>
    </row>
    <row r="586" spans="1:3">
      <c r="A586" s="1">
        <v>2015</v>
      </c>
      <c r="B586" s="5">
        <v>37394</v>
      </c>
      <c r="C586" s="5">
        <v>49251</v>
      </c>
    </row>
    <row r="587" spans="1:3">
      <c r="A587" s="1">
        <v>2016</v>
      </c>
      <c r="B587" s="5">
        <v>50045</v>
      </c>
      <c r="C587" s="5">
        <v>52150</v>
      </c>
    </row>
    <row r="588" spans="1:3">
      <c r="A588" s="1">
        <v>2017</v>
      </c>
      <c r="B588" s="5">
        <v>37810</v>
      </c>
      <c r="C588" s="5">
        <v>50495</v>
      </c>
    </row>
    <row r="589" spans="1:3">
      <c r="A589" s="1">
        <v>2018</v>
      </c>
      <c r="B589" s="5">
        <v>43354</v>
      </c>
      <c r="C589" s="5">
        <v>50362</v>
      </c>
    </row>
    <row r="590" spans="1:3">
      <c r="A590" s="1">
        <v>2019</v>
      </c>
      <c r="B590" s="5">
        <v>37573</v>
      </c>
      <c r="C590" s="5">
        <v>55012</v>
      </c>
    </row>
    <row r="591" spans="1:3">
      <c r="A591" s="1">
        <v>2020</v>
      </c>
      <c r="B591" s="5">
        <v>46299</v>
      </c>
      <c r="C591" s="5">
        <v>58314</v>
      </c>
    </row>
    <row r="592" spans="1:3">
      <c r="A592" s="1">
        <v>2021</v>
      </c>
      <c r="B592" s="5">
        <v>36757</v>
      </c>
      <c r="C592" s="5">
        <v>45110</v>
      </c>
    </row>
    <row r="593" spans="1:3">
      <c r="A593" s="1">
        <v>2022</v>
      </c>
      <c r="B593" s="5">
        <v>37381</v>
      </c>
      <c r="C593" s="5">
        <v>46440</v>
      </c>
    </row>
    <row r="594" spans="1:3">
      <c r="A594" s="1">
        <v>2023</v>
      </c>
      <c r="B594" s="5">
        <v>43029</v>
      </c>
      <c r="C594" s="5">
        <v>49188</v>
      </c>
    </row>
    <row r="595" spans="1:3">
      <c r="A595" s="1">
        <v>2024</v>
      </c>
      <c r="B595" s="5">
        <v>55707</v>
      </c>
      <c r="C595" s="5">
        <v>54586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57</v>
      </c>
    </row>
    <row r="604" spans="1:3">
      <c r="A604" s="1">
        <v>2012</v>
      </c>
      <c r="B604" s="5">
        <v>0</v>
      </c>
      <c r="C604" s="5">
        <v>38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150391</v>
      </c>
      <c r="C624" s="5">
        <v>127281</v>
      </c>
    </row>
    <row r="625" spans="1:3">
      <c r="A625" s="1">
        <v>2012</v>
      </c>
      <c r="B625" s="5">
        <v>155302</v>
      </c>
      <c r="C625" s="5">
        <v>129930</v>
      </c>
    </row>
    <row r="626" spans="1:3">
      <c r="A626" s="1">
        <v>2013</v>
      </c>
      <c r="B626" s="5">
        <v>161915</v>
      </c>
      <c r="C626" s="5">
        <v>132042</v>
      </c>
    </row>
    <row r="627" spans="1:3">
      <c r="A627" s="1">
        <v>2014</v>
      </c>
      <c r="B627" s="5">
        <v>174935</v>
      </c>
      <c r="C627" s="5">
        <v>141374</v>
      </c>
    </row>
    <row r="628" spans="1:3">
      <c r="A628" s="1">
        <v>2015</v>
      </c>
      <c r="B628" s="5">
        <v>180534</v>
      </c>
      <c r="C628" s="5">
        <v>163702</v>
      </c>
    </row>
    <row r="629" spans="1:3">
      <c r="A629" s="1">
        <v>2016</v>
      </c>
      <c r="B629" s="5">
        <v>187778</v>
      </c>
      <c r="C629" s="5">
        <v>167962</v>
      </c>
    </row>
    <row r="630" spans="1:3">
      <c r="A630" s="1">
        <v>2017</v>
      </c>
      <c r="B630" s="5">
        <v>200787</v>
      </c>
      <c r="C630" s="5">
        <v>171542</v>
      </c>
    </row>
    <row r="631" spans="1:3">
      <c r="A631" s="1">
        <v>2018</v>
      </c>
      <c r="B631" s="5">
        <v>201081</v>
      </c>
      <c r="C631" s="5">
        <v>172700</v>
      </c>
    </row>
    <row r="632" spans="1:3">
      <c r="A632" s="1">
        <v>2019</v>
      </c>
      <c r="B632" s="5">
        <v>214248</v>
      </c>
      <c r="C632" s="5">
        <v>179265</v>
      </c>
    </row>
    <row r="633" spans="1:3">
      <c r="A633" s="1">
        <v>2020</v>
      </c>
      <c r="B633" s="5">
        <v>225710</v>
      </c>
      <c r="C633" s="5">
        <v>189667</v>
      </c>
    </row>
    <row r="634" spans="1:3">
      <c r="A634" s="1">
        <v>2021</v>
      </c>
      <c r="B634" s="5">
        <v>249912</v>
      </c>
      <c r="C634" s="5">
        <v>200626</v>
      </c>
    </row>
    <row r="635" spans="1:3">
      <c r="A635" s="1">
        <v>2022</v>
      </c>
      <c r="B635" s="5">
        <v>258058</v>
      </c>
      <c r="C635" s="5">
        <v>194252</v>
      </c>
    </row>
    <row r="636" spans="1:3">
      <c r="A636" s="1">
        <v>2023</v>
      </c>
      <c r="B636" s="5">
        <v>269576</v>
      </c>
      <c r="C636" s="5">
        <v>205593</v>
      </c>
    </row>
    <row r="637" spans="1:3">
      <c r="A637" s="1">
        <v>2024</v>
      </c>
      <c r="B637" s="5">
        <v>281126</v>
      </c>
      <c r="C637" s="5">
        <v>215356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2225</v>
      </c>
      <c r="C645" s="5">
        <v>8163</v>
      </c>
    </row>
    <row r="646" spans="1:3">
      <c r="A646" s="1">
        <v>2012</v>
      </c>
      <c r="B646" s="5">
        <v>2537</v>
      </c>
      <c r="C646" s="5">
        <v>8321</v>
      </c>
    </row>
    <row r="647" spans="1:3">
      <c r="A647" s="1">
        <v>2013</v>
      </c>
      <c r="B647" s="5">
        <v>2239</v>
      </c>
      <c r="C647" s="5">
        <v>8605</v>
      </c>
    </row>
    <row r="648" spans="1:3">
      <c r="A648" s="1">
        <v>2014</v>
      </c>
      <c r="B648" s="5">
        <v>3496</v>
      </c>
      <c r="C648" s="5">
        <v>8302</v>
      </c>
    </row>
    <row r="649" spans="1:3">
      <c r="A649" s="1">
        <v>2015</v>
      </c>
      <c r="B649" s="5">
        <v>3360</v>
      </c>
      <c r="C649" s="5">
        <v>11853</v>
      </c>
    </row>
    <row r="650" spans="1:3">
      <c r="A650" s="1">
        <v>2016</v>
      </c>
      <c r="B650" s="5">
        <v>1850</v>
      </c>
      <c r="C650" s="5">
        <v>12984</v>
      </c>
    </row>
    <row r="651" spans="1:3">
      <c r="A651" s="1">
        <v>2017</v>
      </c>
      <c r="B651" s="5">
        <v>1941</v>
      </c>
      <c r="C651" s="5">
        <v>13005</v>
      </c>
    </row>
    <row r="652" spans="1:3">
      <c r="A652" s="1">
        <v>2018</v>
      </c>
      <c r="B652" s="5">
        <v>2993</v>
      </c>
      <c r="C652" s="5">
        <v>12800</v>
      </c>
    </row>
    <row r="653" spans="1:3">
      <c r="A653" s="1">
        <v>2019</v>
      </c>
      <c r="B653" s="5">
        <v>1718</v>
      </c>
      <c r="C653" s="5">
        <v>15030</v>
      </c>
    </row>
    <row r="654" spans="1:3">
      <c r="A654" s="1">
        <v>2020</v>
      </c>
      <c r="B654" s="5">
        <v>6187</v>
      </c>
      <c r="C654" s="5">
        <v>24257</v>
      </c>
    </row>
    <row r="655" spans="1:3">
      <c r="A655" s="1">
        <v>2021</v>
      </c>
      <c r="B655" s="5">
        <v>8702</v>
      </c>
      <c r="C655" s="5">
        <v>12898</v>
      </c>
    </row>
    <row r="656" spans="1:3">
      <c r="A656" s="1">
        <v>2022</v>
      </c>
      <c r="B656" s="5">
        <v>7360</v>
      </c>
      <c r="C656" s="5">
        <v>11883</v>
      </c>
    </row>
    <row r="657" spans="1:3">
      <c r="A657" s="1">
        <v>2023</v>
      </c>
      <c r="B657" s="5">
        <v>2450</v>
      </c>
      <c r="C657" s="5">
        <v>9980</v>
      </c>
    </row>
    <row r="658" spans="1:3">
      <c r="A658" s="1">
        <v>2024</v>
      </c>
      <c r="B658" s="5">
        <v>3701</v>
      </c>
      <c r="C658" s="5">
        <v>8718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1268</v>
      </c>
    </row>
    <row r="667" spans="1:3">
      <c r="A667" s="1">
        <v>2012</v>
      </c>
      <c r="B667" s="5">
        <v>0</v>
      </c>
      <c r="C667" s="5">
        <v>1206</v>
      </c>
    </row>
    <row r="668" spans="1:3">
      <c r="A668" s="1">
        <v>2013</v>
      </c>
      <c r="B668" s="5">
        <v>136</v>
      </c>
      <c r="C668" s="5">
        <v>706</v>
      </c>
    </row>
    <row r="669" spans="1:3">
      <c r="A669" s="1">
        <v>2014</v>
      </c>
      <c r="B669" s="5">
        <v>0</v>
      </c>
      <c r="C669" s="5">
        <v>687</v>
      </c>
    </row>
    <row r="670" spans="1:3">
      <c r="A670" s="1">
        <v>2015</v>
      </c>
      <c r="B670" s="5">
        <v>0</v>
      </c>
      <c r="C670" s="5">
        <v>778</v>
      </c>
    </row>
    <row r="671" spans="1:3">
      <c r="A671" s="1">
        <v>2016</v>
      </c>
      <c r="B671" s="5">
        <v>0</v>
      </c>
      <c r="C671" s="5">
        <v>2652</v>
      </c>
    </row>
    <row r="672" spans="1:3">
      <c r="A672" s="1">
        <v>2017</v>
      </c>
      <c r="B672" s="5">
        <v>0</v>
      </c>
      <c r="C672" s="5">
        <v>1829</v>
      </c>
    </row>
    <row r="673" spans="1:3">
      <c r="A673" s="1">
        <v>2018</v>
      </c>
      <c r="B673" s="5">
        <v>0</v>
      </c>
      <c r="C673" s="5">
        <v>2233</v>
      </c>
    </row>
    <row r="674" spans="1:3">
      <c r="A674" s="1">
        <v>2019</v>
      </c>
      <c r="B674" s="5">
        <v>0</v>
      </c>
      <c r="C674" s="5">
        <v>3815</v>
      </c>
    </row>
    <row r="675" spans="1:3">
      <c r="A675" s="1">
        <v>2020</v>
      </c>
      <c r="B675" s="5">
        <v>0</v>
      </c>
      <c r="C675" s="5">
        <v>4324</v>
      </c>
    </row>
    <row r="676" spans="1:3">
      <c r="A676" s="1">
        <v>2021</v>
      </c>
      <c r="B676" s="5">
        <v>0</v>
      </c>
      <c r="C676" s="5">
        <v>704</v>
      </c>
    </row>
    <row r="677" spans="1:3">
      <c r="A677" s="1">
        <v>2022</v>
      </c>
      <c r="B677" s="5">
        <v>0</v>
      </c>
      <c r="C677" s="5">
        <v>702</v>
      </c>
    </row>
    <row r="678" spans="1:3">
      <c r="A678" s="1">
        <v>2023</v>
      </c>
      <c r="B678" s="5">
        <v>0</v>
      </c>
      <c r="C678" s="5">
        <v>765</v>
      </c>
    </row>
    <row r="679" spans="1:3">
      <c r="A679" s="1">
        <v>2024</v>
      </c>
      <c r="B679" s="5">
        <v>0</v>
      </c>
      <c r="C679" s="5">
        <v>885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19566</v>
      </c>
      <c r="C687" s="5">
        <v>31846</v>
      </c>
    </row>
    <row r="688" spans="1:3">
      <c r="A688" s="1">
        <v>2012</v>
      </c>
      <c r="B688" s="5">
        <v>28120</v>
      </c>
      <c r="C688" s="5">
        <v>31985</v>
      </c>
    </row>
    <row r="689" spans="1:3">
      <c r="A689" s="1">
        <v>2013</v>
      </c>
      <c r="B689" s="5">
        <v>18269</v>
      </c>
      <c r="C689" s="5">
        <v>31438</v>
      </c>
    </row>
    <row r="690" spans="1:3">
      <c r="A690" s="1">
        <v>2014</v>
      </c>
      <c r="B690" s="5">
        <v>18257</v>
      </c>
      <c r="C690" s="5">
        <v>31937</v>
      </c>
    </row>
    <row r="691" spans="1:3">
      <c r="A691" s="1">
        <v>2015</v>
      </c>
      <c r="B691" s="5">
        <v>18524</v>
      </c>
      <c r="C691" s="5">
        <v>33515</v>
      </c>
    </row>
    <row r="692" spans="1:3">
      <c r="A692" s="1">
        <v>2016</v>
      </c>
      <c r="B692" s="5">
        <v>18013</v>
      </c>
      <c r="C692" s="5">
        <v>34715</v>
      </c>
    </row>
    <row r="693" spans="1:3">
      <c r="A693" s="1">
        <v>2017</v>
      </c>
      <c r="B693" s="5">
        <v>20957</v>
      </c>
      <c r="C693" s="5">
        <v>35175</v>
      </c>
    </row>
    <row r="694" spans="1:3">
      <c r="A694" s="1">
        <v>2018</v>
      </c>
      <c r="B694" s="5">
        <v>19619</v>
      </c>
      <c r="C694" s="5">
        <v>36708</v>
      </c>
    </row>
    <row r="695" spans="1:3">
      <c r="A695" s="1">
        <v>2019</v>
      </c>
      <c r="B695" s="5">
        <v>20425</v>
      </c>
      <c r="C695" s="5">
        <v>39143</v>
      </c>
    </row>
    <row r="696" spans="1:3">
      <c r="A696" s="1">
        <v>2020</v>
      </c>
      <c r="B696" s="5">
        <v>23881</v>
      </c>
      <c r="C696" s="5">
        <v>41832</v>
      </c>
    </row>
    <row r="697" spans="1:3">
      <c r="A697" s="1">
        <v>2021</v>
      </c>
      <c r="B697" s="5">
        <v>30890</v>
      </c>
      <c r="C697" s="5">
        <v>41146</v>
      </c>
    </row>
    <row r="698" spans="1:3">
      <c r="A698" s="1">
        <v>2022</v>
      </c>
      <c r="B698" s="5">
        <v>30160</v>
      </c>
      <c r="C698" s="5">
        <v>42318</v>
      </c>
    </row>
    <row r="699" spans="1:3">
      <c r="A699" s="1">
        <v>2023</v>
      </c>
      <c r="B699" s="5">
        <v>30506</v>
      </c>
      <c r="C699" s="5">
        <v>38419</v>
      </c>
    </row>
    <row r="700" spans="1:3">
      <c r="A700" s="1">
        <v>2024</v>
      </c>
      <c r="B700" s="5">
        <v>29519</v>
      </c>
      <c r="C700" s="5">
        <v>40276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40469</v>
      </c>
      <c r="C708" s="5">
        <v>39944</v>
      </c>
    </row>
    <row r="709" spans="1:3">
      <c r="A709" s="1">
        <v>2012</v>
      </c>
      <c r="B709" s="5">
        <v>38865</v>
      </c>
      <c r="C709" s="5">
        <v>39776</v>
      </c>
    </row>
    <row r="710" spans="1:3">
      <c r="A710" s="1">
        <v>2013</v>
      </c>
      <c r="B710" s="5">
        <v>45217</v>
      </c>
      <c r="C710" s="5">
        <v>42951</v>
      </c>
    </row>
    <row r="711" spans="1:3">
      <c r="A711" s="1">
        <v>2014</v>
      </c>
      <c r="B711" s="5">
        <v>53572</v>
      </c>
      <c r="C711" s="5">
        <v>40783</v>
      </c>
    </row>
    <row r="712" spans="1:3">
      <c r="A712" s="1">
        <v>2015</v>
      </c>
      <c r="B712" s="5">
        <v>61171</v>
      </c>
      <c r="C712" s="5">
        <v>41603</v>
      </c>
    </row>
    <row r="713" spans="1:3">
      <c r="A713" s="1">
        <v>2016</v>
      </c>
      <c r="B713" s="5">
        <v>71630</v>
      </c>
      <c r="C713" s="5">
        <v>46439</v>
      </c>
    </row>
    <row r="714" spans="1:3">
      <c r="A714" s="1">
        <v>2017</v>
      </c>
      <c r="B714" s="5">
        <v>75469</v>
      </c>
      <c r="C714" s="5">
        <v>48503</v>
      </c>
    </row>
    <row r="715" spans="1:3">
      <c r="A715" s="1">
        <v>2018</v>
      </c>
      <c r="B715" s="5">
        <v>68366</v>
      </c>
      <c r="C715" s="5">
        <v>47336</v>
      </c>
    </row>
    <row r="716" spans="1:3">
      <c r="A716" s="1">
        <v>2019</v>
      </c>
      <c r="B716" s="5">
        <v>53134</v>
      </c>
      <c r="C716" s="5">
        <v>45246</v>
      </c>
    </row>
    <row r="717" spans="1:3">
      <c r="A717" s="1">
        <v>2020</v>
      </c>
      <c r="B717" s="5">
        <v>44086</v>
      </c>
      <c r="C717" s="5">
        <v>47194</v>
      </c>
    </row>
    <row r="718" spans="1:3">
      <c r="A718" s="1">
        <v>2021</v>
      </c>
      <c r="B718" s="5">
        <v>37643</v>
      </c>
      <c r="C718" s="5">
        <v>39962</v>
      </c>
    </row>
    <row r="719" spans="1:3">
      <c r="A719" s="1">
        <v>2022</v>
      </c>
      <c r="B719" s="5">
        <v>36464</v>
      </c>
      <c r="C719" s="5">
        <v>39511</v>
      </c>
    </row>
    <row r="720" spans="1:3">
      <c r="A720" s="1">
        <v>2023</v>
      </c>
      <c r="B720" s="5">
        <v>39557</v>
      </c>
      <c r="C720" s="5">
        <v>40196</v>
      </c>
    </row>
    <row r="721" spans="1:3">
      <c r="A721" s="1">
        <v>2024</v>
      </c>
      <c r="B721" s="5">
        <v>35874</v>
      </c>
      <c r="C721" s="5">
        <v>41032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31920</v>
      </c>
      <c r="C729" s="5">
        <v>39958</v>
      </c>
    </row>
    <row r="730" spans="1:3">
      <c r="A730" s="1">
        <v>2012</v>
      </c>
      <c r="B730" s="5">
        <v>31902</v>
      </c>
      <c r="C730" s="5">
        <v>38875</v>
      </c>
    </row>
    <row r="731" spans="1:3">
      <c r="A731" s="1">
        <v>2013</v>
      </c>
      <c r="B731" s="5">
        <v>31334</v>
      </c>
      <c r="C731" s="5">
        <v>39090</v>
      </c>
    </row>
    <row r="732" spans="1:3">
      <c r="A732" s="1">
        <v>2014</v>
      </c>
      <c r="B732" s="5">
        <v>31128</v>
      </c>
      <c r="C732" s="5">
        <v>38545</v>
      </c>
    </row>
    <row r="733" spans="1:3">
      <c r="A733" s="1">
        <v>2015</v>
      </c>
      <c r="B733" s="5">
        <v>30054</v>
      </c>
      <c r="C733" s="5">
        <v>39455</v>
      </c>
    </row>
    <row r="734" spans="1:3">
      <c r="A734" s="1">
        <v>2016</v>
      </c>
      <c r="B734" s="5">
        <v>29832</v>
      </c>
      <c r="C734" s="5">
        <v>45416</v>
      </c>
    </row>
    <row r="735" spans="1:3">
      <c r="A735" s="1">
        <v>2017</v>
      </c>
      <c r="B735" s="5">
        <v>28040</v>
      </c>
      <c r="C735" s="5">
        <v>45575</v>
      </c>
    </row>
    <row r="736" spans="1:3">
      <c r="A736" s="1">
        <v>2018</v>
      </c>
      <c r="B736" s="5">
        <v>27164</v>
      </c>
      <c r="C736" s="5">
        <v>46683</v>
      </c>
    </row>
    <row r="737" spans="1:3">
      <c r="A737" s="1">
        <v>2019</v>
      </c>
      <c r="B737" s="5">
        <v>26581</v>
      </c>
      <c r="C737" s="5">
        <v>45802</v>
      </c>
    </row>
    <row r="738" spans="1:3">
      <c r="A738" s="1">
        <v>2020</v>
      </c>
      <c r="B738" s="5">
        <v>27060</v>
      </c>
      <c r="C738" s="5">
        <v>45094</v>
      </c>
    </row>
    <row r="739" spans="1:3">
      <c r="A739" s="1">
        <v>2021</v>
      </c>
      <c r="B739" s="5">
        <v>30976</v>
      </c>
      <c r="C739" s="5">
        <v>34050</v>
      </c>
    </row>
    <row r="740" spans="1:3">
      <c r="A740" s="1">
        <v>2022</v>
      </c>
      <c r="B740" s="5">
        <v>28845</v>
      </c>
      <c r="C740" s="5">
        <v>34593</v>
      </c>
    </row>
    <row r="741" spans="1:3">
      <c r="A741" s="1">
        <v>2023</v>
      </c>
      <c r="B741" s="5">
        <v>27029</v>
      </c>
      <c r="C741" s="5">
        <v>34069</v>
      </c>
    </row>
    <row r="742" spans="1:3">
      <c r="A742" s="1">
        <v>2024</v>
      </c>
      <c r="B742" s="5">
        <v>27246</v>
      </c>
      <c r="C742" s="5">
        <v>33258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53755</v>
      </c>
      <c r="C750" s="5">
        <v>63942</v>
      </c>
    </row>
    <row r="751" spans="1:3">
      <c r="A751" s="1">
        <v>2012</v>
      </c>
      <c r="B751" s="5">
        <v>54434</v>
      </c>
      <c r="C751" s="5">
        <v>61333</v>
      </c>
    </row>
    <row r="752" spans="1:3">
      <c r="A752" s="1">
        <v>2013</v>
      </c>
      <c r="B752" s="5">
        <v>52031</v>
      </c>
      <c r="C752" s="5">
        <v>58402</v>
      </c>
    </row>
    <row r="753" spans="1:3">
      <c r="A753" s="1">
        <v>2014</v>
      </c>
      <c r="B753" s="5">
        <v>52516</v>
      </c>
      <c r="C753" s="5">
        <v>58961</v>
      </c>
    </row>
    <row r="754" spans="1:3">
      <c r="A754" s="1">
        <v>2015</v>
      </c>
      <c r="B754" s="5">
        <v>50088</v>
      </c>
      <c r="C754" s="5">
        <v>59425</v>
      </c>
    </row>
    <row r="755" spans="1:3">
      <c r="A755" s="1">
        <v>2016</v>
      </c>
      <c r="B755" s="5">
        <v>48814</v>
      </c>
      <c r="C755" s="5">
        <v>62065</v>
      </c>
    </row>
    <row r="756" spans="1:3">
      <c r="A756" s="1">
        <v>2017</v>
      </c>
      <c r="B756" s="5">
        <v>50095</v>
      </c>
      <c r="C756" s="5">
        <v>61989</v>
      </c>
    </row>
    <row r="757" spans="1:3">
      <c r="A757" s="1">
        <v>2018</v>
      </c>
      <c r="B757" s="5">
        <v>51558</v>
      </c>
      <c r="C757" s="5">
        <v>63339</v>
      </c>
    </row>
    <row r="758" spans="1:3">
      <c r="A758" s="1">
        <v>2019</v>
      </c>
      <c r="B758" s="5">
        <v>52006</v>
      </c>
      <c r="C758" s="5">
        <v>63840</v>
      </c>
    </row>
    <row r="759" spans="1:3">
      <c r="A759" s="1">
        <v>2020</v>
      </c>
      <c r="B759" s="5">
        <v>58166</v>
      </c>
      <c r="C759" s="5">
        <v>69168</v>
      </c>
    </row>
    <row r="760" spans="1:3">
      <c r="A760" s="1">
        <v>2021</v>
      </c>
      <c r="B760" s="5">
        <v>59678</v>
      </c>
      <c r="C760" s="5">
        <v>62021</v>
      </c>
    </row>
    <row r="761" spans="1:3">
      <c r="A761" s="1">
        <v>2022</v>
      </c>
      <c r="B761" s="5">
        <v>60637</v>
      </c>
      <c r="C761" s="5">
        <v>62374</v>
      </c>
    </row>
    <row r="762" spans="1:3">
      <c r="A762" s="1">
        <v>2023</v>
      </c>
      <c r="B762" s="5">
        <v>62889</v>
      </c>
      <c r="C762" s="5">
        <v>63160</v>
      </c>
    </row>
    <row r="763" spans="1:3">
      <c r="A763" s="1">
        <v>2024</v>
      </c>
      <c r="B763" s="5">
        <v>67810</v>
      </c>
      <c r="C763" s="5">
        <v>68274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12525</v>
      </c>
      <c r="C771" s="5">
        <v>29241</v>
      </c>
    </row>
    <row r="772" spans="1:3">
      <c r="A772" s="1">
        <v>2012</v>
      </c>
      <c r="B772" s="5">
        <v>13639</v>
      </c>
      <c r="C772" s="5">
        <v>29668</v>
      </c>
    </row>
    <row r="773" spans="1:3">
      <c r="A773" s="1">
        <v>2013</v>
      </c>
      <c r="B773" s="5">
        <v>15608</v>
      </c>
      <c r="C773" s="5">
        <v>32196</v>
      </c>
    </row>
    <row r="774" spans="1:3">
      <c r="A774" s="1">
        <v>2014</v>
      </c>
      <c r="B774" s="5">
        <v>16041</v>
      </c>
      <c r="C774" s="5">
        <v>32090</v>
      </c>
    </row>
    <row r="775" spans="1:3">
      <c r="A775" s="1">
        <v>2015</v>
      </c>
      <c r="B775" s="5">
        <v>16857</v>
      </c>
      <c r="C775" s="5">
        <v>41208</v>
      </c>
    </row>
    <row r="776" spans="1:3">
      <c r="A776" s="1">
        <v>2016</v>
      </c>
      <c r="B776" s="5">
        <v>18025</v>
      </c>
      <c r="C776" s="5">
        <v>44081</v>
      </c>
    </row>
    <row r="777" spans="1:3">
      <c r="A777" s="1">
        <v>2017</v>
      </c>
      <c r="B777" s="5">
        <v>15652</v>
      </c>
      <c r="C777" s="5">
        <v>47533</v>
      </c>
    </row>
    <row r="778" spans="1:3">
      <c r="A778" s="1">
        <v>2018</v>
      </c>
      <c r="B778" s="5">
        <v>16934</v>
      </c>
      <c r="C778" s="5">
        <v>48510</v>
      </c>
    </row>
    <row r="779" spans="1:3">
      <c r="A779" s="1">
        <v>2019</v>
      </c>
      <c r="B779" s="5">
        <v>19329</v>
      </c>
      <c r="C779" s="5">
        <v>51544</v>
      </c>
    </row>
    <row r="780" spans="1:3">
      <c r="A780" s="1">
        <v>2020</v>
      </c>
      <c r="B780" s="5">
        <v>124910</v>
      </c>
      <c r="C780" s="5">
        <v>163467</v>
      </c>
    </row>
    <row r="781" spans="1:3">
      <c r="A781" s="1">
        <v>2021</v>
      </c>
      <c r="B781" s="5">
        <v>29855</v>
      </c>
      <c r="C781" s="5">
        <v>44895</v>
      </c>
    </row>
    <row r="782" spans="1:3">
      <c r="A782" s="1">
        <v>2022</v>
      </c>
      <c r="B782" s="5">
        <v>38814</v>
      </c>
      <c r="C782" s="5">
        <v>48395</v>
      </c>
    </row>
    <row r="783" spans="1:3">
      <c r="A783" s="1">
        <v>2023</v>
      </c>
      <c r="B783" s="5">
        <v>40556</v>
      </c>
      <c r="C783" s="5">
        <v>46774</v>
      </c>
    </row>
    <row r="784" spans="1:3">
      <c r="A784" s="1">
        <v>2024</v>
      </c>
      <c r="B784" s="5">
        <v>25834</v>
      </c>
      <c r="C784" s="5">
        <v>46155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1268</v>
      </c>
    </row>
    <row r="793" spans="1:3">
      <c r="A793" s="1">
        <v>2012</v>
      </c>
      <c r="B793" s="5">
        <v>0</v>
      </c>
      <c r="C793" s="5">
        <v>1206</v>
      </c>
    </row>
    <row r="794" spans="1:3">
      <c r="A794" s="1">
        <v>2013</v>
      </c>
      <c r="B794" s="5">
        <v>136</v>
      </c>
      <c r="C794" s="5">
        <v>706</v>
      </c>
    </row>
    <row r="795" spans="1:3">
      <c r="A795" s="1">
        <v>2014</v>
      </c>
      <c r="B795" s="5">
        <v>0</v>
      </c>
      <c r="C795" s="5">
        <v>687</v>
      </c>
    </row>
    <row r="796" spans="1:3">
      <c r="A796" s="1">
        <v>2015</v>
      </c>
      <c r="B796" s="5">
        <v>0</v>
      </c>
      <c r="C796" s="5">
        <v>778</v>
      </c>
    </row>
    <row r="797" spans="1:3">
      <c r="A797" s="1">
        <v>2016</v>
      </c>
      <c r="B797" s="5">
        <v>0</v>
      </c>
      <c r="C797" s="5">
        <v>2652</v>
      </c>
    </row>
    <row r="798" spans="1:3">
      <c r="A798" s="1">
        <v>2017</v>
      </c>
      <c r="B798" s="5">
        <v>0</v>
      </c>
      <c r="C798" s="5">
        <v>1827</v>
      </c>
    </row>
    <row r="799" spans="1:3">
      <c r="A799" s="1">
        <v>2018</v>
      </c>
      <c r="B799" s="5">
        <v>0</v>
      </c>
      <c r="C799" s="5">
        <v>2233</v>
      </c>
    </row>
    <row r="800" spans="1:3">
      <c r="A800" s="1">
        <v>2019</v>
      </c>
      <c r="B800" s="5">
        <v>0</v>
      </c>
      <c r="C800" s="5">
        <v>3815</v>
      </c>
    </row>
    <row r="801" spans="1:3">
      <c r="A801" s="1">
        <v>2020</v>
      </c>
      <c r="B801" s="5">
        <v>0</v>
      </c>
      <c r="C801" s="5">
        <v>4324</v>
      </c>
    </row>
    <row r="802" spans="1:3">
      <c r="A802" s="1">
        <v>2021</v>
      </c>
      <c r="B802" s="5">
        <v>0</v>
      </c>
      <c r="C802" s="5">
        <v>704</v>
      </c>
    </row>
    <row r="803" spans="1:3">
      <c r="A803" s="1">
        <v>2022</v>
      </c>
      <c r="B803" s="5">
        <v>0</v>
      </c>
      <c r="C803" s="5">
        <v>702</v>
      </c>
    </row>
    <row r="804" spans="1:3">
      <c r="A804" s="1">
        <v>2023</v>
      </c>
      <c r="B804" s="5">
        <v>0</v>
      </c>
      <c r="C804" s="5">
        <v>765</v>
      </c>
    </row>
    <row r="805" spans="1:3">
      <c r="A805" s="1">
        <v>2024</v>
      </c>
      <c r="B805" s="5">
        <v>0</v>
      </c>
      <c r="C805" s="5">
        <v>885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993</v>
      </c>
    </row>
    <row r="814" spans="1:3">
      <c r="A814" s="1">
        <v>2012</v>
      </c>
      <c r="B814" s="5">
        <v>0</v>
      </c>
      <c r="C814" s="5">
        <v>1242</v>
      </c>
    </row>
    <row r="815" spans="1:3">
      <c r="A815" s="1">
        <v>2013</v>
      </c>
      <c r="B815" s="5">
        <v>44</v>
      </c>
      <c r="C815" s="5">
        <v>1496</v>
      </c>
    </row>
    <row r="816" spans="1:3">
      <c r="A816" s="1">
        <v>2014</v>
      </c>
      <c r="B816" s="5">
        <v>435</v>
      </c>
      <c r="C816" s="5">
        <v>1038</v>
      </c>
    </row>
    <row r="817" spans="1:3">
      <c r="A817" s="1">
        <v>2015</v>
      </c>
      <c r="B817" s="5">
        <v>589</v>
      </c>
      <c r="C817" s="5">
        <v>992</v>
      </c>
    </row>
    <row r="818" spans="1:3">
      <c r="A818" s="1">
        <v>2016</v>
      </c>
      <c r="B818" s="5">
        <v>2323</v>
      </c>
      <c r="C818" s="5">
        <v>1434</v>
      </c>
    </row>
    <row r="819" spans="1:3">
      <c r="A819" s="1">
        <v>2017</v>
      </c>
      <c r="B819" s="5">
        <v>1290</v>
      </c>
      <c r="C819" s="5">
        <v>1573</v>
      </c>
    </row>
    <row r="820" spans="1:3">
      <c r="A820" s="1">
        <v>2018</v>
      </c>
      <c r="B820" s="5">
        <v>1747</v>
      </c>
      <c r="C820" s="5">
        <v>1518</v>
      </c>
    </row>
    <row r="821" spans="1:3">
      <c r="A821" s="1">
        <v>2019</v>
      </c>
      <c r="B821" s="5">
        <v>101</v>
      </c>
      <c r="C821" s="5">
        <v>1548</v>
      </c>
    </row>
    <row r="822" spans="1:3">
      <c r="A822" s="1">
        <v>2020</v>
      </c>
      <c r="B822" s="5">
        <v>300</v>
      </c>
      <c r="C822" s="5">
        <v>2357</v>
      </c>
    </row>
    <row r="823" spans="1:3">
      <c r="A823" s="1">
        <v>2021</v>
      </c>
      <c r="B823" s="5">
        <v>299</v>
      </c>
      <c r="C823" s="5">
        <v>956</v>
      </c>
    </row>
    <row r="824" spans="1:3">
      <c r="A824" s="1">
        <v>2022</v>
      </c>
      <c r="B824" s="5">
        <v>299</v>
      </c>
      <c r="C824" s="5">
        <v>829</v>
      </c>
    </row>
    <row r="825" spans="1:3">
      <c r="A825" s="1">
        <v>2023</v>
      </c>
      <c r="B825" s="5">
        <v>300</v>
      </c>
      <c r="C825" s="5">
        <v>991</v>
      </c>
    </row>
    <row r="826" spans="1:3">
      <c r="A826" s="1">
        <v>2024</v>
      </c>
      <c r="B826" s="5">
        <v>300</v>
      </c>
      <c r="C826" s="5">
        <v>720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45791</v>
      </c>
      <c r="C834" s="5">
        <v>47976</v>
      </c>
    </row>
    <row r="835" spans="1:3">
      <c r="A835" s="1">
        <v>2012</v>
      </c>
      <c r="B835" s="5">
        <v>46781</v>
      </c>
      <c r="C835" s="5">
        <v>46954</v>
      </c>
    </row>
    <row r="836" spans="1:3">
      <c r="A836" s="1">
        <v>2013</v>
      </c>
      <c r="B836" s="5">
        <v>47548</v>
      </c>
      <c r="C836" s="5">
        <v>47638</v>
      </c>
    </row>
    <row r="837" spans="1:3">
      <c r="A837" s="1">
        <v>2014</v>
      </c>
      <c r="B837" s="5">
        <v>48220</v>
      </c>
      <c r="C837" s="5">
        <v>50238</v>
      </c>
    </row>
    <row r="838" spans="1:3">
      <c r="A838" s="1">
        <v>2015</v>
      </c>
      <c r="B838" s="5">
        <v>51386</v>
      </c>
      <c r="C838" s="5">
        <v>54781</v>
      </c>
    </row>
    <row r="839" spans="1:3">
      <c r="A839" s="1">
        <v>2016</v>
      </c>
      <c r="B839" s="5">
        <v>49713</v>
      </c>
      <c r="C839" s="5">
        <v>57120</v>
      </c>
    </row>
    <row r="840" spans="1:3">
      <c r="A840" s="1">
        <v>2017</v>
      </c>
      <c r="B840" s="5">
        <v>50755</v>
      </c>
      <c r="C840" s="5">
        <v>58614</v>
      </c>
    </row>
    <row r="841" spans="1:3">
      <c r="A841" s="1">
        <v>2018</v>
      </c>
      <c r="B841" s="5">
        <v>49387</v>
      </c>
      <c r="C841" s="5">
        <v>59090</v>
      </c>
    </row>
    <row r="842" spans="1:3">
      <c r="A842" s="1">
        <v>2019</v>
      </c>
      <c r="B842" s="5">
        <v>51534</v>
      </c>
      <c r="C842" s="5">
        <v>62649</v>
      </c>
    </row>
    <row r="843" spans="1:3">
      <c r="A843" s="1">
        <v>2020</v>
      </c>
      <c r="B843" s="5">
        <v>58761</v>
      </c>
      <c r="C843" s="5">
        <v>67795</v>
      </c>
    </row>
    <row r="844" spans="1:3">
      <c r="A844" s="1">
        <v>2021</v>
      </c>
      <c r="B844" s="5">
        <v>66888</v>
      </c>
      <c r="C844" s="5">
        <v>64464</v>
      </c>
    </row>
    <row r="845" spans="1:3">
      <c r="A845" s="1">
        <v>2022</v>
      </c>
      <c r="B845" s="5">
        <v>63779</v>
      </c>
      <c r="C845" s="5">
        <v>68540</v>
      </c>
    </row>
    <row r="846" spans="1:3">
      <c r="A846" s="1">
        <v>2023</v>
      </c>
      <c r="B846" s="5">
        <v>56722</v>
      </c>
      <c r="C846" s="5">
        <v>64958</v>
      </c>
    </row>
    <row r="847" spans="1:3">
      <c r="A847" s="1">
        <v>2024</v>
      </c>
      <c r="B847" s="5">
        <v>60384</v>
      </c>
      <c r="C847" s="5">
        <v>68651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38299</v>
      </c>
      <c r="C855" s="5">
        <v>41433</v>
      </c>
    </row>
    <row r="856" spans="1:3">
      <c r="A856" s="1">
        <v>2012</v>
      </c>
      <c r="B856" s="5">
        <v>52132</v>
      </c>
      <c r="C856" s="5">
        <v>43493</v>
      </c>
    </row>
    <row r="857" spans="1:3">
      <c r="A857" s="1">
        <v>2013</v>
      </c>
      <c r="B857" s="5">
        <v>52987</v>
      </c>
      <c r="C857" s="5">
        <v>50840</v>
      </c>
    </row>
    <row r="858" spans="1:3">
      <c r="A858" s="1">
        <v>2014</v>
      </c>
      <c r="B858" s="5">
        <v>62831</v>
      </c>
      <c r="C858" s="5">
        <v>53605</v>
      </c>
    </row>
    <row r="859" spans="1:3">
      <c r="A859" s="1">
        <v>2015</v>
      </c>
      <c r="B859" s="5">
        <v>59875</v>
      </c>
      <c r="C859" s="5">
        <v>58051</v>
      </c>
    </row>
    <row r="860" spans="1:3">
      <c r="A860" s="1">
        <v>2016</v>
      </c>
      <c r="B860" s="5">
        <v>111731</v>
      </c>
      <c r="C860" s="5">
        <v>65942</v>
      </c>
    </row>
    <row r="861" spans="1:3">
      <c r="A861" s="1">
        <v>2017</v>
      </c>
      <c r="B861" s="5">
        <v>107935</v>
      </c>
      <c r="C861" s="5">
        <v>68655</v>
      </c>
    </row>
    <row r="862" spans="1:3">
      <c r="A862" s="1">
        <v>2018</v>
      </c>
      <c r="B862" s="5">
        <v>91530</v>
      </c>
      <c r="C862" s="5">
        <v>66863</v>
      </c>
    </row>
    <row r="863" spans="1:3">
      <c r="A863" s="1">
        <v>2019</v>
      </c>
      <c r="B863" s="5">
        <v>75665</v>
      </c>
      <c r="C863" s="5">
        <v>72051</v>
      </c>
    </row>
    <row r="864" spans="1:3">
      <c r="A864" s="1">
        <v>2020</v>
      </c>
      <c r="B864" s="5">
        <v>53708</v>
      </c>
      <c r="C864" s="5">
        <v>72756</v>
      </c>
    </row>
    <row r="865" spans="1:3">
      <c r="A865" s="1">
        <v>2021</v>
      </c>
      <c r="B865" s="5">
        <v>63602</v>
      </c>
      <c r="C865" s="5">
        <v>43955</v>
      </c>
    </row>
    <row r="866" spans="1:3">
      <c r="A866" s="1">
        <v>2022</v>
      </c>
      <c r="B866" s="5">
        <v>35485</v>
      </c>
      <c r="C866" s="5">
        <v>41921</v>
      </c>
    </row>
    <row r="867" spans="1:3">
      <c r="A867" s="1">
        <v>2023</v>
      </c>
      <c r="B867" s="5">
        <v>58887</v>
      </c>
      <c r="C867" s="5">
        <v>44585</v>
      </c>
    </row>
    <row r="868" spans="1:3">
      <c r="A868" s="1">
        <v>2024</v>
      </c>
      <c r="B868" s="5">
        <v>67663</v>
      </c>
      <c r="C868" s="5">
        <v>49779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311</v>
      </c>
      <c r="C897" s="5">
        <v>7295</v>
      </c>
    </row>
    <row r="898" spans="1:3">
      <c r="A898" s="1">
        <v>2012</v>
      </c>
      <c r="B898" s="5">
        <v>264</v>
      </c>
      <c r="C898" s="5">
        <v>6977</v>
      </c>
    </row>
    <row r="899" spans="1:3">
      <c r="A899" s="1">
        <v>2013</v>
      </c>
      <c r="B899" s="5">
        <v>158</v>
      </c>
      <c r="C899" s="5">
        <v>6348</v>
      </c>
    </row>
    <row r="900" spans="1:3">
      <c r="A900" s="1">
        <v>2014</v>
      </c>
      <c r="B900" s="5">
        <v>79</v>
      </c>
      <c r="C900" s="5">
        <v>5945</v>
      </c>
    </row>
    <row r="901" spans="1:3">
      <c r="A901" s="1">
        <v>2015</v>
      </c>
      <c r="B901" s="5">
        <v>0</v>
      </c>
      <c r="C901" s="5">
        <v>6994</v>
      </c>
    </row>
    <row r="902" spans="1:3">
      <c r="A902" s="1">
        <v>2016</v>
      </c>
      <c r="B902" s="5">
        <v>0</v>
      </c>
      <c r="C902" s="5">
        <v>6346</v>
      </c>
    </row>
    <row r="903" spans="1:3">
      <c r="A903" s="1">
        <v>2017</v>
      </c>
      <c r="B903" s="5">
        <v>5</v>
      </c>
      <c r="C903" s="5">
        <v>6377</v>
      </c>
    </row>
    <row r="904" spans="1:3">
      <c r="A904" s="1">
        <v>2018</v>
      </c>
      <c r="B904" s="5">
        <v>1</v>
      </c>
      <c r="C904" s="5">
        <v>5854</v>
      </c>
    </row>
    <row r="905" spans="1:3">
      <c r="A905" s="1">
        <v>2019</v>
      </c>
      <c r="B905" s="5">
        <v>0</v>
      </c>
      <c r="C905" s="5">
        <v>5629</v>
      </c>
    </row>
    <row r="906" spans="1:3">
      <c r="A906" s="1">
        <v>2020</v>
      </c>
      <c r="B906" s="5">
        <v>5</v>
      </c>
      <c r="C906" s="5">
        <v>6080</v>
      </c>
    </row>
    <row r="907" spans="1:3">
      <c r="A907" s="1">
        <v>2021</v>
      </c>
      <c r="B907" s="5">
        <v>1</v>
      </c>
      <c r="C907" s="5">
        <v>4425</v>
      </c>
    </row>
    <row r="908" spans="1:3">
      <c r="A908" s="1">
        <v>2022</v>
      </c>
      <c r="B908" s="5">
        <v>2</v>
      </c>
      <c r="C908" s="5">
        <v>4110</v>
      </c>
    </row>
    <row r="909" spans="1:3">
      <c r="A909" s="1">
        <v>2023</v>
      </c>
      <c r="B909" s="5">
        <v>0</v>
      </c>
      <c r="C909" s="5">
        <v>4013</v>
      </c>
    </row>
    <row r="910" spans="1:3">
      <c r="A910" s="1">
        <v>2024</v>
      </c>
      <c r="B910" s="5">
        <v>0</v>
      </c>
      <c r="C910" s="5">
        <v>4094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2341</v>
      </c>
      <c r="C918" s="5">
        <v>3806</v>
      </c>
    </row>
    <row r="919" spans="1:3">
      <c r="A919" s="1">
        <v>2012</v>
      </c>
      <c r="B919" s="5">
        <v>2396</v>
      </c>
      <c r="C919" s="5">
        <v>3794</v>
      </c>
    </row>
    <row r="920" spans="1:3">
      <c r="A920" s="1">
        <v>2013</v>
      </c>
      <c r="B920" s="5">
        <v>2354</v>
      </c>
      <c r="C920" s="5">
        <v>3746</v>
      </c>
    </row>
    <row r="921" spans="1:3">
      <c r="A921" s="1">
        <v>2014</v>
      </c>
      <c r="B921" s="5">
        <v>2436</v>
      </c>
      <c r="C921" s="5">
        <v>3970</v>
      </c>
    </row>
    <row r="922" spans="1:3">
      <c r="A922" s="1">
        <v>2015</v>
      </c>
      <c r="B922" s="5">
        <v>2558</v>
      </c>
      <c r="C922" s="5">
        <v>4063</v>
      </c>
    </row>
    <row r="923" spans="1:3">
      <c r="A923" s="1">
        <v>2016</v>
      </c>
      <c r="B923" s="5">
        <v>2830</v>
      </c>
      <c r="C923" s="5">
        <v>5086</v>
      </c>
    </row>
    <row r="924" spans="1:3">
      <c r="A924" s="1">
        <v>2017</v>
      </c>
      <c r="B924" s="5">
        <v>2731</v>
      </c>
      <c r="C924" s="5">
        <v>5746</v>
      </c>
    </row>
    <row r="925" spans="1:3">
      <c r="A925" s="1">
        <v>2018</v>
      </c>
      <c r="B925" s="5">
        <v>3868</v>
      </c>
      <c r="C925" s="5">
        <v>5424</v>
      </c>
    </row>
    <row r="926" spans="1:3">
      <c r="A926" s="1">
        <v>2019</v>
      </c>
      <c r="B926" s="5">
        <v>4772</v>
      </c>
      <c r="C926" s="5">
        <v>5057</v>
      </c>
    </row>
    <row r="927" spans="1:3">
      <c r="A927" s="1">
        <v>2020</v>
      </c>
      <c r="B927" s="5">
        <v>6108</v>
      </c>
      <c r="C927" s="5">
        <v>6640</v>
      </c>
    </row>
    <row r="928" spans="1:3">
      <c r="A928" s="1">
        <v>2021</v>
      </c>
      <c r="B928" s="5">
        <v>5159</v>
      </c>
      <c r="C928" s="5">
        <v>3889</v>
      </c>
    </row>
    <row r="929" spans="1:3">
      <c r="A929" s="1">
        <v>2022</v>
      </c>
      <c r="B929" s="5">
        <v>5857</v>
      </c>
      <c r="C929" s="5">
        <v>3956</v>
      </c>
    </row>
    <row r="930" spans="1:3">
      <c r="A930" s="1">
        <v>2023</v>
      </c>
      <c r="B930" s="5">
        <v>5697</v>
      </c>
      <c r="C930" s="5">
        <v>4099</v>
      </c>
    </row>
    <row r="931" spans="1:3">
      <c r="A931" s="1">
        <v>2024</v>
      </c>
      <c r="B931" s="5">
        <v>5995</v>
      </c>
      <c r="C931" s="5">
        <v>4341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56087</v>
      </c>
      <c r="C942" s="5">
        <v>21260</v>
      </c>
    </row>
    <row r="943" spans="1:3">
      <c r="A943" s="1">
        <v>2015</v>
      </c>
      <c r="B943" s="5">
        <v>38205</v>
      </c>
      <c r="C943" s="5">
        <v>22460</v>
      </c>
    </row>
    <row r="944" spans="1:3">
      <c r="A944" s="1">
        <v>2016</v>
      </c>
      <c r="B944" s="5">
        <v>4406</v>
      </c>
      <c r="C944" s="5">
        <v>17411</v>
      </c>
    </row>
    <row r="945" spans="1:3">
      <c r="A945" s="1">
        <v>2017</v>
      </c>
      <c r="B945" s="5">
        <v>48901</v>
      </c>
      <c r="C945" s="5">
        <v>15187</v>
      </c>
    </row>
    <row r="946" spans="1:3">
      <c r="A946" s="1">
        <v>2018</v>
      </c>
      <c r="B946" s="5">
        <v>31326</v>
      </c>
      <c r="C946" s="5">
        <v>12141</v>
      </c>
    </row>
    <row r="947" spans="1:3">
      <c r="A947" s="1">
        <v>2019</v>
      </c>
      <c r="B947" s="5">
        <v>25127</v>
      </c>
      <c r="C947" s="5">
        <v>14508</v>
      </c>
    </row>
    <row r="948" spans="1:3">
      <c r="A948" s="1">
        <v>2020</v>
      </c>
      <c r="B948" s="5">
        <v>16557</v>
      </c>
      <c r="C948" s="5">
        <v>19276</v>
      </c>
    </row>
    <row r="949" spans="1:3">
      <c r="A949" s="1">
        <v>2021</v>
      </c>
      <c r="B949" s="5">
        <v>10916</v>
      </c>
      <c r="C949" s="5">
        <v>10742</v>
      </c>
    </row>
    <row r="950" spans="1:3">
      <c r="A950" s="1">
        <v>2022</v>
      </c>
      <c r="B950" s="5">
        <v>15637</v>
      </c>
      <c r="C950" s="5">
        <v>11404</v>
      </c>
    </row>
    <row r="951" spans="1:3">
      <c r="A951" s="1">
        <v>2023</v>
      </c>
      <c r="B951" s="5">
        <v>7694</v>
      </c>
      <c r="C951" s="5">
        <v>11271</v>
      </c>
    </row>
    <row r="952" spans="1:3">
      <c r="A952" s="1">
        <v>2024</v>
      </c>
      <c r="B952" s="5">
        <v>19011</v>
      </c>
      <c r="C952" s="5">
        <v>13929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31920</v>
      </c>
      <c r="C960" s="5">
        <v>39956</v>
      </c>
    </row>
    <row r="961" spans="1:3">
      <c r="A961" s="1">
        <v>2012</v>
      </c>
      <c r="B961" s="5">
        <v>31902</v>
      </c>
      <c r="C961" s="5">
        <v>38874</v>
      </c>
    </row>
    <row r="962" spans="1:3">
      <c r="A962" s="1">
        <v>2013</v>
      </c>
      <c r="B962" s="5">
        <v>31334</v>
      </c>
      <c r="C962" s="5">
        <v>39089</v>
      </c>
    </row>
    <row r="963" spans="1:3">
      <c r="A963" s="1">
        <v>2014</v>
      </c>
      <c r="B963" s="5">
        <v>31128</v>
      </c>
      <c r="C963" s="5">
        <v>38537</v>
      </c>
    </row>
    <row r="964" spans="1:3">
      <c r="A964" s="1">
        <v>2015</v>
      </c>
      <c r="B964" s="5">
        <v>30054</v>
      </c>
      <c r="C964" s="5">
        <v>39454</v>
      </c>
    </row>
    <row r="965" spans="1:3">
      <c r="A965" s="1">
        <v>2016</v>
      </c>
      <c r="B965" s="5">
        <v>29832</v>
      </c>
      <c r="C965" s="5">
        <v>45416</v>
      </c>
    </row>
    <row r="966" spans="1:3">
      <c r="A966" s="1">
        <v>2017</v>
      </c>
      <c r="B966" s="5">
        <v>28040</v>
      </c>
      <c r="C966" s="5">
        <v>45575</v>
      </c>
    </row>
    <row r="967" spans="1:3">
      <c r="A967" s="1">
        <v>2018</v>
      </c>
      <c r="B967" s="5">
        <v>27164</v>
      </c>
      <c r="C967" s="5">
        <v>46683</v>
      </c>
    </row>
    <row r="968" spans="1:3">
      <c r="A968" s="1">
        <v>2019</v>
      </c>
      <c r="B968" s="5">
        <v>26581</v>
      </c>
      <c r="C968" s="5">
        <v>45801</v>
      </c>
    </row>
    <row r="969" spans="1:3">
      <c r="A969" s="1">
        <v>2020</v>
      </c>
      <c r="B969" s="5">
        <v>27060</v>
      </c>
      <c r="C969" s="5">
        <v>45093</v>
      </c>
    </row>
    <row r="970" spans="1:3">
      <c r="A970" s="1">
        <v>2021</v>
      </c>
      <c r="B970" s="5">
        <v>30976</v>
      </c>
      <c r="C970" s="5">
        <v>34050</v>
      </c>
    </row>
    <row r="971" spans="1:3">
      <c r="A971" s="1">
        <v>2022</v>
      </c>
      <c r="B971" s="5">
        <v>28845</v>
      </c>
      <c r="C971" s="5">
        <v>34593</v>
      </c>
    </row>
    <row r="972" spans="1:3">
      <c r="A972" s="1">
        <v>2023</v>
      </c>
      <c r="B972" s="5">
        <v>27029</v>
      </c>
      <c r="C972" s="5">
        <v>34066</v>
      </c>
    </row>
    <row r="973" spans="1:3">
      <c r="A973" s="1">
        <v>2024</v>
      </c>
      <c r="B973" s="5">
        <v>27246</v>
      </c>
      <c r="C973" s="5">
        <v>33258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31257</v>
      </c>
      <c r="C981" s="5">
        <v>37484</v>
      </c>
    </row>
    <row r="982" spans="1:3">
      <c r="A982" s="1">
        <v>2012</v>
      </c>
      <c r="B982" s="5">
        <v>31907</v>
      </c>
      <c r="C982" s="5">
        <v>37925</v>
      </c>
    </row>
    <row r="983" spans="1:3">
      <c r="A983" s="1">
        <v>2013</v>
      </c>
      <c r="B983" s="5">
        <v>34455</v>
      </c>
      <c r="C983" s="5">
        <v>38796</v>
      </c>
    </row>
    <row r="984" spans="1:3">
      <c r="A984" s="1">
        <v>2014</v>
      </c>
      <c r="B984" s="5">
        <v>34229</v>
      </c>
      <c r="C984" s="5">
        <v>39691</v>
      </c>
    </row>
    <row r="985" spans="1:3">
      <c r="A985" s="1">
        <v>2015</v>
      </c>
      <c r="B985" s="5">
        <v>38858</v>
      </c>
      <c r="C985" s="5">
        <v>43495</v>
      </c>
    </row>
    <row r="986" spans="1:3">
      <c r="A986" s="1">
        <v>2016</v>
      </c>
      <c r="B986" s="5">
        <v>34640</v>
      </c>
      <c r="C986" s="5">
        <v>44706</v>
      </c>
    </row>
    <row r="987" spans="1:3">
      <c r="A987" s="1">
        <v>2017</v>
      </c>
      <c r="B987" s="5">
        <v>36047</v>
      </c>
      <c r="C987" s="5">
        <v>42591</v>
      </c>
    </row>
    <row r="988" spans="1:3">
      <c r="A988" s="1">
        <v>2018</v>
      </c>
      <c r="B988" s="5">
        <v>32923</v>
      </c>
      <c r="C988" s="5">
        <v>41488</v>
      </c>
    </row>
    <row r="989" spans="1:3">
      <c r="A989" s="1">
        <v>2019</v>
      </c>
      <c r="B989" s="5">
        <v>32816</v>
      </c>
      <c r="C989" s="5">
        <v>42420</v>
      </c>
    </row>
    <row r="990" spans="1:3">
      <c r="A990" s="1">
        <v>2020</v>
      </c>
      <c r="B990" s="5">
        <v>29936</v>
      </c>
      <c r="C990" s="5">
        <v>36493</v>
      </c>
    </row>
    <row r="991" spans="1:3">
      <c r="A991" s="1">
        <v>2021</v>
      </c>
      <c r="B991" s="5">
        <v>30049</v>
      </c>
      <c r="C991" s="5">
        <v>36059</v>
      </c>
    </row>
    <row r="992" spans="1:3">
      <c r="A992" s="1">
        <v>2022</v>
      </c>
      <c r="B992" s="5">
        <v>31371</v>
      </c>
      <c r="C992" s="5">
        <v>37292</v>
      </c>
    </row>
    <row r="993" spans="1:3">
      <c r="A993" s="1">
        <v>2023</v>
      </c>
      <c r="B993" s="5">
        <v>37707</v>
      </c>
      <c r="C993" s="5">
        <v>39209</v>
      </c>
    </row>
    <row r="994" spans="1:3">
      <c r="A994" s="1">
        <v>2024</v>
      </c>
      <c r="B994" s="5">
        <v>38522</v>
      </c>
      <c r="C994" s="5">
        <v>40187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1216</v>
      </c>
      <c r="C1005" s="5">
        <v>21368</v>
      </c>
    </row>
    <row r="1006" spans="1:3">
      <c r="A1006" s="1">
        <v>2015</v>
      </c>
      <c r="B1006" s="5">
        <v>7960</v>
      </c>
      <c r="C1006" s="5">
        <v>22451</v>
      </c>
    </row>
    <row r="1007" spans="1:3">
      <c r="A1007" s="1">
        <v>2016</v>
      </c>
      <c r="B1007" s="5">
        <v>62961</v>
      </c>
      <c r="C1007" s="5">
        <v>31043</v>
      </c>
    </row>
    <row r="1008" spans="1:3">
      <c r="A1008" s="1">
        <v>2017</v>
      </c>
      <c r="B1008" s="5">
        <v>10123</v>
      </c>
      <c r="C1008" s="5">
        <v>36050</v>
      </c>
    </row>
    <row r="1009" spans="1:3">
      <c r="A1009" s="1">
        <v>2018</v>
      </c>
      <c r="B1009" s="5">
        <v>19612</v>
      </c>
      <c r="C1009" s="5">
        <v>38790</v>
      </c>
    </row>
    <row r="1010" spans="1:3">
      <c r="A1010" s="1">
        <v>2019</v>
      </c>
      <c r="B1010" s="5">
        <v>16284</v>
      </c>
      <c r="C1010" s="5">
        <v>43918</v>
      </c>
    </row>
    <row r="1011" spans="1:3">
      <c r="A1011" s="1">
        <v>2020</v>
      </c>
      <c r="B1011" s="5">
        <v>19246</v>
      </c>
      <c r="C1011" s="5">
        <v>38221</v>
      </c>
    </row>
    <row r="1012" spans="1:3">
      <c r="A1012" s="1">
        <v>2021</v>
      </c>
      <c r="B1012" s="5">
        <v>8095</v>
      </c>
      <c r="C1012" s="5">
        <v>22792</v>
      </c>
    </row>
    <row r="1013" spans="1:3">
      <c r="A1013" s="1">
        <v>2022</v>
      </c>
      <c r="B1013" s="5">
        <v>8176</v>
      </c>
      <c r="C1013" s="5">
        <v>22051</v>
      </c>
    </row>
    <row r="1014" spans="1:3">
      <c r="A1014" s="1">
        <v>2023</v>
      </c>
      <c r="B1014" s="5">
        <v>5786</v>
      </c>
      <c r="C1014" s="5">
        <v>24472</v>
      </c>
    </row>
    <row r="1015" spans="1:3">
      <c r="A1015" s="1">
        <v>2024</v>
      </c>
      <c r="B1015" s="5">
        <v>8090</v>
      </c>
      <c r="C1015" s="5">
        <v>27800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5401</v>
      </c>
      <c r="C1023" s="5">
        <v>10469</v>
      </c>
    </row>
    <row r="1024" spans="1:3">
      <c r="A1024" s="1">
        <v>2012</v>
      </c>
      <c r="B1024" s="5">
        <v>29817</v>
      </c>
      <c r="C1024" s="5">
        <v>9312</v>
      </c>
    </row>
    <row r="1025" spans="1:3">
      <c r="A1025" s="1">
        <v>2013</v>
      </c>
      <c r="B1025" s="5">
        <v>24357</v>
      </c>
      <c r="C1025" s="5">
        <v>12429</v>
      </c>
    </row>
    <row r="1026" spans="1:3">
      <c r="A1026" s="1">
        <v>2014</v>
      </c>
      <c r="B1026" s="5">
        <v>20881</v>
      </c>
      <c r="C1026" s="5">
        <v>10154</v>
      </c>
    </row>
    <row r="1027" spans="1:3">
      <c r="A1027" s="1">
        <v>2015</v>
      </c>
      <c r="B1027" s="5">
        <v>30990</v>
      </c>
      <c r="C1027" s="5">
        <v>13246</v>
      </c>
    </row>
    <row r="1028" spans="1:3">
      <c r="A1028" s="1">
        <v>2016</v>
      </c>
      <c r="B1028" s="5">
        <v>42718</v>
      </c>
      <c r="C1028" s="5">
        <v>15177</v>
      </c>
    </row>
    <row r="1029" spans="1:3">
      <c r="A1029" s="1">
        <v>2017</v>
      </c>
      <c r="B1029" s="5">
        <v>33972</v>
      </c>
      <c r="C1029" s="5">
        <v>13283</v>
      </c>
    </row>
    <row r="1030" spans="1:3">
      <c r="A1030" s="1">
        <v>2018</v>
      </c>
      <c r="B1030" s="5">
        <v>36762</v>
      </c>
      <c r="C1030" s="5">
        <v>13680</v>
      </c>
    </row>
    <row r="1031" spans="1:3">
      <c r="A1031" s="1">
        <v>2019</v>
      </c>
      <c r="B1031" s="5">
        <v>17515</v>
      </c>
      <c r="C1031" s="5">
        <v>11444</v>
      </c>
    </row>
    <row r="1032" spans="1:3">
      <c r="A1032" s="1">
        <v>2020</v>
      </c>
      <c r="B1032" s="5">
        <v>22550</v>
      </c>
      <c r="C1032" s="5">
        <v>15976</v>
      </c>
    </row>
    <row r="1033" spans="1:3">
      <c r="A1033" s="1">
        <v>2021</v>
      </c>
      <c r="B1033" s="5">
        <v>29926</v>
      </c>
      <c r="C1033" s="5">
        <v>21638</v>
      </c>
    </row>
    <row r="1034" spans="1:3">
      <c r="A1034" s="1">
        <v>2022</v>
      </c>
      <c r="B1034" s="5">
        <v>47564</v>
      </c>
      <c r="C1034" s="5">
        <v>21823</v>
      </c>
    </row>
    <row r="1035" spans="1:3">
      <c r="A1035" s="1">
        <v>2023</v>
      </c>
      <c r="B1035" s="5">
        <v>30715</v>
      </c>
      <c r="C1035" s="5">
        <v>22013</v>
      </c>
    </row>
    <row r="1036" spans="1:3">
      <c r="A1036" s="1">
        <v>2024</v>
      </c>
      <c r="B1036" s="5">
        <v>32982</v>
      </c>
      <c r="C1036" s="5">
        <v>21014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57</v>
      </c>
    </row>
    <row r="1045" spans="1:3">
      <c r="A1045" s="1">
        <v>2012</v>
      </c>
      <c r="B1045" s="5">
        <v>0</v>
      </c>
      <c r="C1045" s="5">
        <v>38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11432</v>
      </c>
    </row>
    <row r="1066" spans="1:3">
      <c r="A1066" s="1">
        <v>2016</v>
      </c>
      <c r="B1066" s="5">
        <v>11255</v>
      </c>
    </row>
    <row r="1067" spans="1:3">
      <c r="A1067" s="1">
        <v>2017</v>
      </c>
      <c r="B1067" s="5">
        <v>10493</v>
      </c>
    </row>
    <row r="1068" spans="1:3">
      <c r="A1068" s="1">
        <v>2018</v>
      </c>
      <c r="B1068" s="5">
        <v>10717</v>
      </c>
    </row>
    <row r="1069" spans="1:3">
      <c r="A1069" s="1">
        <v>2019</v>
      </c>
      <c r="B1069" s="5">
        <v>7809</v>
      </c>
    </row>
    <row r="1070" spans="1:3">
      <c r="A1070" s="1">
        <v>2020</v>
      </c>
      <c r="B1070" s="5">
        <v>9788</v>
      </c>
    </row>
    <row r="1071" spans="1:3">
      <c r="A1071" s="1">
        <v>2021</v>
      </c>
      <c r="B1071" s="5">
        <v>9514</v>
      </c>
    </row>
    <row r="1072" spans="1:3">
      <c r="A1072" s="1">
        <v>2022</v>
      </c>
      <c r="B1072" s="5">
        <v>13602</v>
      </c>
    </row>
    <row r="1073" spans="1:3">
      <c r="A1073" s="1">
        <v>2023</v>
      </c>
      <c r="B1073" s="5">
        <v>11199</v>
      </c>
    </row>
    <row r="1074" spans="1:3">
      <c r="A1074" s="1">
        <v>2024</v>
      </c>
      <c r="B1074" s="5">
        <v>9195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3792</v>
      </c>
    </row>
    <row r="1083" spans="1:3">
      <c r="A1083" s="1">
        <v>2016</v>
      </c>
      <c r="B1083" s="5">
        <v>2990</v>
      </c>
    </row>
    <row r="1084" spans="1:3">
      <c r="A1084" s="1">
        <v>2017</v>
      </c>
      <c r="B1084" s="5">
        <v>3082</v>
      </c>
    </row>
    <row r="1085" spans="1:3">
      <c r="A1085" s="1">
        <v>2018</v>
      </c>
      <c r="B1085" s="5">
        <v>3758</v>
      </c>
    </row>
    <row r="1086" spans="1:3">
      <c r="A1086" s="1">
        <v>2019</v>
      </c>
      <c r="B1086" s="5">
        <v>2392</v>
      </c>
    </row>
    <row r="1087" spans="1:3">
      <c r="A1087" s="1">
        <v>2020</v>
      </c>
      <c r="B1087" s="5">
        <v>2779</v>
      </c>
    </row>
    <row r="1088" spans="1:3">
      <c r="A1088" s="1">
        <v>2021</v>
      </c>
      <c r="B1088" s="5">
        <v>3409</v>
      </c>
    </row>
    <row r="1089" spans="1:3">
      <c r="A1089" s="1">
        <v>2022</v>
      </c>
      <c r="B1089" s="5">
        <v>4961</v>
      </c>
    </row>
    <row r="1090" spans="1:3">
      <c r="A1090" s="1">
        <v>2023</v>
      </c>
      <c r="B1090" s="5">
        <v>2846</v>
      </c>
    </row>
    <row r="1091" spans="1:3">
      <c r="A1091" s="1">
        <v>2024</v>
      </c>
      <c r="B1091" s="5">
        <v>3290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326</v>
      </c>
    </row>
    <row r="1100" spans="1:3">
      <c r="A1100" s="1">
        <v>2016</v>
      </c>
      <c r="B1100" s="5">
        <v>327</v>
      </c>
    </row>
    <row r="1101" spans="1:3">
      <c r="A1101" s="1">
        <v>2017</v>
      </c>
      <c r="B1101" s="5">
        <v>328</v>
      </c>
    </row>
    <row r="1102" spans="1:3">
      <c r="A1102" s="1">
        <v>2018</v>
      </c>
      <c r="B1102" s="5">
        <v>529</v>
      </c>
    </row>
    <row r="1103" spans="1:3">
      <c r="A1103" s="1">
        <v>2019</v>
      </c>
      <c r="B1103" s="5">
        <v>530</v>
      </c>
    </row>
    <row r="1104" spans="1:3">
      <c r="A1104" s="1">
        <v>2020</v>
      </c>
      <c r="B1104" s="5">
        <v>1131</v>
      </c>
    </row>
    <row r="1105" spans="1:3">
      <c r="A1105" s="1">
        <v>2021</v>
      </c>
      <c r="B1105" s="5">
        <v>1842</v>
      </c>
    </row>
    <row r="1106" spans="1:3">
      <c r="A1106" s="1">
        <v>2022</v>
      </c>
      <c r="B1106" s="5">
        <v>2642</v>
      </c>
    </row>
    <row r="1107" spans="1:3">
      <c r="A1107" s="1">
        <v>2023</v>
      </c>
      <c r="B1107" s="5">
        <v>2742</v>
      </c>
    </row>
    <row r="1108" spans="1:3">
      <c r="A1108" s="1">
        <v>2024</v>
      </c>
      <c r="B1108" s="5">
        <v>718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7314</v>
      </c>
    </row>
    <row r="1117" spans="1:3">
      <c r="A1117" s="1">
        <v>2016</v>
      </c>
      <c r="B1117" s="5">
        <v>7938</v>
      </c>
    </row>
    <row r="1118" spans="1:3">
      <c r="A1118" s="1">
        <v>2017</v>
      </c>
      <c r="B1118" s="5">
        <v>7082</v>
      </c>
    </row>
    <row r="1119" spans="1:3">
      <c r="A1119" s="1">
        <v>2018</v>
      </c>
      <c r="B1119" s="5">
        <v>6430</v>
      </c>
    </row>
    <row r="1120" spans="1:3">
      <c r="A1120" s="1">
        <v>2019</v>
      </c>
      <c r="B1120" s="5">
        <v>4887</v>
      </c>
    </row>
    <row r="1121" spans="1:3">
      <c r="A1121" s="1">
        <v>2020</v>
      </c>
      <c r="B1121" s="5">
        <v>5878</v>
      </c>
    </row>
    <row r="1122" spans="1:3">
      <c r="A1122" s="1">
        <v>2021</v>
      </c>
      <c r="B1122" s="5">
        <v>4263</v>
      </c>
    </row>
    <row r="1123" spans="1:3">
      <c r="A1123" s="1">
        <v>2022</v>
      </c>
      <c r="B1123" s="5">
        <v>5999</v>
      </c>
    </row>
    <row r="1124" spans="1:3">
      <c r="A1124" s="1">
        <v>2023</v>
      </c>
      <c r="B1124" s="5">
        <v>5611</v>
      </c>
    </row>
    <row r="1125" spans="1:3">
      <c r="A1125" s="1">
        <v>2024</v>
      </c>
      <c r="B1125" s="5">
        <v>5187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60.2</v>
      </c>
    </row>
    <row r="1134" spans="1:3">
      <c r="A1134" s="1">
        <v>2016</v>
      </c>
      <c r="B1134" s="8">
        <v>31.7</v>
      </c>
      <c r="C1134" s="8">
        <v>57.4</v>
      </c>
    </row>
    <row r="1135" spans="1:3">
      <c r="A1135" s="1">
        <v>2017</v>
      </c>
      <c r="B1135" s="8">
        <v>33.9</v>
      </c>
      <c r="C1135" s="8">
        <v>58.7</v>
      </c>
    </row>
    <row r="1136" spans="1:3">
      <c r="A1136" s="1">
        <v>2018</v>
      </c>
      <c r="B1136" s="8">
        <v>35.799999999999997</v>
      </c>
      <c r="C1136" s="8">
        <v>59.8</v>
      </c>
    </row>
    <row r="1137" spans="1:3">
      <c r="A1137" s="1">
        <v>2019</v>
      </c>
      <c r="B1137" s="8">
        <v>37.799999999999997</v>
      </c>
      <c r="C1137" s="8">
        <v>60.9</v>
      </c>
    </row>
    <row r="1138" spans="1:3">
      <c r="A1138" s="1">
        <v>2020</v>
      </c>
      <c r="B1138" s="8">
        <v>39.9</v>
      </c>
      <c r="C1138" s="8">
        <v>61.2</v>
      </c>
    </row>
    <row r="1139" spans="1:3">
      <c r="A1139" s="1">
        <v>2021</v>
      </c>
      <c r="B1139" s="8">
        <v>38.5</v>
      </c>
      <c r="C1139" s="8">
        <v>63</v>
      </c>
    </row>
    <row r="1140" spans="1:3">
      <c r="A1140" s="1">
        <v>2022</v>
      </c>
      <c r="B1140" s="8">
        <v>44.4</v>
      </c>
      <c r="C1140" s="8">
        <v>64</v>
      </c>
    </row>
    <row r="1141" spans="1:3">
      <c r="A1141" s="1">
        <v>2023</v>
      </c>
      <c r="B1141" s="8">
        <v>46.6</v>
      </c>
      <c r="C1141" s="8">
        <v>65.599999999999994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543.6</v>
      </c>
      <c r="C1150" s="8">
        <v>569.79999999999995</v>
      </c>
    </row>
    <row r="1151" spans="1:3">
      <c r="A1151" s="1">
        <v>2016</v>
      </c>
      <c r="B1151" s="8">
        <v>692.1</v>
      </c>
      <c r="C1151" s="8">
        <v>681.9</v>
      </c>
    </row>
    <row r="1152" spans="1:3">
      <c r="A1152" s="1">
        <v>2017</v>
      </c>
      <c r="B1152" s="8">
        <v>610.6</v>
      </c>
      <c r="C1152" s="8">
        <v>682.7</v>
      </c>
    </row>
    <row r="1153" spans="1:3">
      <c r="A1153" s="1">
        <v>2018</v>
      </c>
      <c r="B1153" s="8">
        <v>489.9</v>
      </c>
      <c r="C1153" s="8">
        <v>692</v>
      </c>
    </row>
    <row r="1154" spans="1:3">
      <c r="A1154" s="1">
        <v>2019</v>
      </c>
      <c r="B1154" s="8">
        <v>956.4</v>
      </c>
      <c r="C1154" s="8">
        <v>741.6</v>
      </c>
    </row>
    <row r="1155" spans="1:3">
      <c r="A1155" s="1">
        <v>2020</v>
      </c>
      <c r="B1155" s="8">
        <v>611.20000000000005</v>
      </c>
      <c r="C1155" s="8">
        <v>719.9</v>
      </c>
    </row>
    <row r="1156" spans="1:3">
      <c r="A1156" s="1">
        <v>2021</v>
      </c>
      <c r="B1156" s="8">
        <v>470.3</v>
      </c>
      <c r="C1156" s="8">
        <v>429.1</v>
      </c>
    </row>
    <row r="1157" spans="1:3">
      <c r="A1157" s="1">
        <v>2022</v>
      </c>
      <c r="B1157" s="8">
        <v>447.9</v>
      </c>
      <c r="C1157" s="8">
        <v>465.2</v>
      </c>
    </row>
    <row r="1158" spans="1:3">
      <c r="A1158" s="1">
        <v>2023</v>
      </c>
      <c r="B1158" s="8">
        <v>589.4</v>
      </c>
      <c r="C1158" s="8">
        <v>466.4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63.4</v>
      </c>
    </row>
    <row r="1168" spans="1:3">
      <c r="A1168" s="1">
        <v>2016</v>
      </c>
      <c r="B1168" s="8">
        <v>27</v>
      </c>
      <c r="C1168" s="8">
        <v>56.2</v>
      </c>
    </row>
    <row r="1169" spans="1:3">
      <c r="A1169" s="1">
        <v>2017</v>
      </c>
      <c r="B1169" s="8">
        <v>28.9</v>
      </c>
      <c r="C1169" s="8">
        <v>57.8</v>
      </c>
    </row>
    <row r="1170" spans="1:3">
      <c r="A1170" s="1">
        <v>2018</v>
      </c>
      <c r="B1170" s="8">
        <v>17.100000000000001</v>
      </c>
      <c r="C1170" s="8">
        <v>58.9</v>
      </c>
    </row>
    <row r="1171" spans="1:3">
      <c r="A1171" s="1">
        <v>2019</v>
      </c>
      <c r="B1171" s="8">
        <v>33.200000000000003</v>
      </c>
      <c r="C1171" s="8">
        <v>61</v>
      </c>
    </row>
    <row r="1172" spans="1:3">
      <c r="A1172" s="1">
        <v>2020</v>
      </c>
      <c r="B1172" s="8">
        <v>35.5</v>
      </c>
      <c r="C1172" s="8">
        <v>63</v>
      </c>
    </row>
    <row r="1173" spans="1:3">
      <c r="A1173" s="1">
        <v>2021</v>
      </c>
      <c r="B1173" s="8">
        <v>32.4</v>
      </c>
      <c r="C1173" s="8">
        <v>66.3</v>
      </c>
    </row>
    <row r="1174" spans="1:3">
      <c r="A1174" s="1">
        <v>2022</v>
      </c>
      <c r="B1174" s="8">
        <v>40.299999999999997</v>
      </c>
      <c r="C1174" s="8">
        <v>68.2</v>
      </c>
    </row>
    <row r="1175" spans="1:3">
      <c r="A1175" s="1">
        <v>2023</v>
      </c>
      <c r="B1175" s="8">
        <v>42.6</v>
      </c>
      <c r="C1175" s="8">
        <v>70.5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72.5</v>
      </c>
    </row>
    <row r="1185" spans="1:3">
      <c r="A1185" s="1">
        <v>2016</v>
      </c>
      <c r="B1185" s="8">
        <v>58.6</v>
      </c>
      <c r="C1185" s="8">
        <v>67.5</v>
      </c>
    </row>
    <row r="1186" spans="1:3">
      <c r="A1186" s="1">
        <v>2017</v>
      </c>
      <c r="B1186" s="8">
        <v>60.4</v>
      </c>
      <c r="C1186" s="8">
        <v>70.599999999999994</v>
      </c>
    </row>
    <row r="1187" spans="1:3">
      <c r="A1187" s="1">
        <v>2018</v>
      </c>
      <c r="B1187" s="8">
        <v>60.4</v>
      </c>
      <c r="C1187" s="8">
        <v>69.3</v>
      </c>
    </row>
    <row r="1188" spans="1:3">
      <c r="A1188" s="1">
        <v>2019</v>
      </c>
      <c r="B1188" s="8">
        <v>64.599999999999994</v>
      </c>
      <c r="C1188" s="8">
        <v>70.3</v>
      </c>
    </row>
    <row r="1189" spans="1:3">
      <c r="A1189" s="1">
        <v>2020</v>
      </c>
      <c r="B1189" s="8">
        <v>67.2</v>
      </c>
      <c r="C1189" s="8">
        <v>70.3</v>
      </c>
    </row>
    <row r="1190" spans="1:3">
      <c r="A1190" s="1">
        <v>2021</v>
      </c>
      <c r="B1190" s="8">
        <v>68.099999999999994</v>
      </c>
      <c r="C1190" s="8">
        <v>65.900000000000006</v>
      </c>
    </row>
    <row r="1191" spans="1:3">
      <c r="A1191" s="1">
        <v>2022</v>
      </c>
      <c r="B1191" s="8">
        <v>68.099999999999994</v>
      </c>
      <c r="C1191" s="8">
        <v>66.400000000000006</v>
      </c>
    </row>
    <row r="1192" spans="1:3">
      <c r="A1192" s="1">
        <v>2023</v>
      </c>
      <c r="B1192" s="8">
        <v>69.400000000000006</v>
      </c>
      <c r="C1192" s="8">
        <v>67.2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</v>
      </c>
    </row>
    <row r="1202" spans="1:3">
      <c r="A1202" s="1">
        <v>2016</v>
      </c>
      <c r="B1202" s="8">
        <v>36.200000000000003</v>
      </c>
      <c r="C1202" s="8">
        <v>62.4</v>
      </c>
    </row>
    <row r="1203" spans="1:3">
      <c r="A1203" s="1">
        <v>2017</v>
      </c>
      <c r="B1203" s="8">
        <v>38.200000000000003</v>
      </c>
      <c r="C1203" s="8">
        <v>63.6</v>
      </c>
    </row>
    <row r="1204" spans="1:3">
      <c r="A1204" s="1">
        <v>2018</v>
      </c>
      <c r="B1204" s="8">
        <v>38.200000000000003</v>
      </c>
      <c r="C1204" s="8">
        <v>64</v>
      </c>
    </row>
    <row r="1205" spans="1:3">
      <c r="A1205" s="1">
        <v>2019</v>
      </c>
      <c r="B1205" s="8">
        <v>42.6</v>
      </c>
      <c r="C1205" s="8">
        <v>62.6</v>
      </c>
    </row>
    <row r="1206" spans="1:3">
      <c r="A1206" s="1">
        <v>2020</v>
      </c>
      <c r="B1206" s="8">
        <v>44.8</v>
      </c>
      <c r="C1206" s="8">
        <v>60.6</v>
      </c>
    </row>
    <row r="1207" spans="1:3">
      <c r="A1207" s="1">
        <v>2021</v>
      </c>
      <c r="B1207" s="8">
        <v>47</v>
      </c>
      <c r="C1207" s="8">
        <v>64</v>
      </c>
    </row>
    <row r="1208" spans="1:3">
      <c r="A1208" s="1">
        <v>2022</v>
      </c>
      <c r="B1208" s="8">
        <v>49.2</v>
      </c>
      <c r="C1208" s="8">
        <v>63.8</v>
      </c>
    </row>
    <row r="1209" spans="1:3">
      <c r="A1209" s="1">
        <v>2023</v>
      </c>
      <c r="B1209" s="8">
        <v>51.6</v>
      </c>
      <c r="C1209" s="8">
        <v>64.5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41.2</v>
      </c>
    </row>
    <row r="1219" spans="1:3">
      <c r="A1219" s="1">
        <v>2016</v>
      </c>
      <c r="B1219" s="8">
        <v>59.6</v>
      </c>
      <c r="C1219" s="8">
        <v>45.4</v>
      </c>
    </row>
    <row r="1220" spans="1:3">
      <c r="A1220" s="1">
        <v>2017</v>
      </c>
      <c r="B1220" s="8">
        <v>61.6</v>
      </c>
      <c r="C1220" s="8">
        <v>44.2</v>
      </c>
    </row>
    <row r="1221" spans="1:3">
      <c r="A1221" s="1">
        <v>2018</v>
      </c>
      <c r="B1221" s="8">
        <v>61.6</v>
      </c>
      <c r="C1221" s="8">
        <v>48.4</v>
      </c>
    </row>
    <row r="1222" spans="1:3">
      <c r="A1222" s="1">
        <v>2019</v>
      </c>
      <c r="B1222" s="8">
        <v>65.599999999999994</v>
      </c>
      <c r="C1222" s="8">
        <v>48.7</v>
      </c>
    </row>
    <row r="1223" spans="1:3">
      <c r="A1223" s="1">
        <v>2020</v>
      </c>
      <c r="B1223" s="8">
        <v>67.599999999999994</v>
      </c>
      <c r="C1223" s="8">
        <v>49.3</v>
      </c>
    </row>
    <row r="1224" spans="1:3">
      <c r="A1224" s="1">
        <v>2021</v>
      </c>
      <c r="B1224" s="8">
        <v>69.599999999999994</v>
      </c>
      <c r="C1224" s="8">
        <v>63.1</v>
      </c>
    </row>
    <row r="1225" spans="1:3">
      <c r="A1225" s="1">
        <v>2022</v>
      </c>
      <c r="B1225" s="8">
        <v>71.599999999999994</v>
      </c>
      <c r="C1225" s="8">
        <v>64.5</v>
      </c>
    </row>
    <row r="1226" spans="1:3">
      <c r="A1226" s="1">
        <v>2023</v>
      </c>
      <c r="B1226" s="8">
        <v>73.599999999999994</v>
      </c>
      <c r="C1226" s="8">
        <v>65.3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56.3</v>
      </c>
    </row>
    <row r="1236" spans="1:3">
      <c r="A1236" s="1">
        <v>2016</v>
      </c>
      <c r="B1236" s="8">
        <v>23.2</v>
      </c>
      <c r="C1236" s="8">
        <v>52.6</v>
      </c>
    </row>
    <row r="1237" spans="1:3">
      <c r="A1237" s="1">
        <v>2017</v>
      </c>
      <c r="B1237" s="8">
        <v>24.6</v>
      </c>
      <c r="C1237" s="8">
        <v>54.8</v>
      </c>
    </row>
    <row r="1238" spans="1:3">
      <c r="A1238" s="1">
        <v>2018</v>
      </c>
      <c r="B1238" s="8">
        <v>23.7</v>
      </c>
      <c r="C1238" s="8">
        <v>52.2</v>
      </c>
    </row>
    <row r="1239" spans="1:3">
      <c r="A1239" s="1">
        <v>2019</v>
      </c>
      <c r="B1239" s="8">
        <v>28</v>
      </c>
      <c r="C1239" s="8">
        <v>51.9</v>
      </c>
    </row>
    <row r="1240" spans="1:3">
      <c r="A1240" s="1">
        <v>2020</v>
      </c>
      <c r="B1240" s="8">
        <v>30.3</v>
      </c>
      <c r="C1240" s="8">
        <v>54.5</v>
      </c>
    </row>
    <row r="1241" spans="1:3">
      <c r="A1241" s="1">
        <v>2021</v>
      </c>
      <c r="B1241" s="8">
        <v>32.5</v>
      </c>
      <c r="C1241" s="8">
        <v>51.9</v>
      </c>
    </row>
    <row r="1242" spans="1:3">
      <c r="A1242" s="1">
        <v>2022</v>
      </c>
      <c r="B1242" s="8">
        <v>34.700000000000003</v>
      </c>
      <c r="C1242" s="8">
        <v>52.2</v>
      </c>
    </row>
    <row r="1243" spans="1:3">
      <c r="A1243" s="1">
        <v>2023</v>
      </c>
      <c r="B1243" s="8">
        <v>36</v>
      </c>
      <c r="C1243" s="8">
        <v>53.3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59.8</v>
      </c>
    </row>
    <row r="1253" spans="1:3">
      <c r="A1253" s="1">
        <v>2016</v>
      </c>
      <c r="B1253" s="8">
        <v>33.1</v>
      </c>
      <c r="C1253" s="8">
        <v>55.4</v>
      </c>
    </row>
    <row r="1254" spans="1:3">
      <c r="A1254" s="1">
        <v>2017</v>
      </c>
      <c r="B1254" s="8">
        <v>34.700000000000003</v>
      </c>
      <c r="C1254" s="8">
        <v>57.3</v>
      </c>
    </row>
    <row r="1255" spans="1:3">
      <c r="A1255" s="1">
        <v>2018</v>
      </c>
      <c r="B1255" s="8">
        <v>33.4</v>
      </c>
      <c r="C1255" s="8">
        <v>57.4</v>
      </c>
    </row>
    <row r="1256" spans="1:3">
      <c r="A1256" s="1">
        <v>2019</v>
      </c>
      <c r="B1256" s="8">
        <v>37.4</v>
      </c>
      <c r="C1256" s="8">
        <v>57.1</v>
      </c>
    </row>
    <row r="1257" spans="1:3">
      <c r="A1257" s="1">
        <v>2020</v>
      </c>
      <c r="B1257" s="8">
        <v>39.6</v>
      </c>
      <c r="C1257" s="8">
        <v>56.4</v>
      </c>
    </row>
    <row r="1258" spans="1:3">
      <c r="A1258" s="1">
        <v>2021</v>
      </c>
      <c r="B1258" s="8">
        <v>41.3</v>
      </c>
      <c r="C1258" s="8">
        <v>64.3</v>
      </c>
    </row>
    <row r="1259" spans="1:3">
      <c r="A1259" s="1">
        <v>2022</v>
      </c>
      <c r="B1259" s="8">
        <v>40.700000000000003</v>
      </c>
      <c r="C1259" s="8">
        <v>65.099999999999994</v>
      </c>
    </row>
    <row r="1260" spans="1:3">
      <c r="A1260" s="1">
        <v>2023</v>
      </c>
      <c r="B1260" s="8">
        <v>42.8</v>
      </c>
      <c r="C1260" s="8">
        <v>65.7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51.1</v>
      </c>
    </row>
    <row r="1270" spans="1:3">
      <c r="A1270" s="1">
        <v>2016</v>
      </c>
      <c r="B1270" s="8">
        <v>30.5</v>
      </c>
      <c r="C1270" s="8">
        <v>48.1</v>
      </c>
    </row>
    <row r="1271" spans="1:3">
      <c r="A1271" s="1">
        <v>2017</v>
      </c>
      <c r="B1271" s="8">
        <v>32.6</v>
      </c>
      <c r="C1271" s="8">
        <v>46.6</v>
      </c>
    </row>
    <row r="1272" spans="1:3">
      <c r="A1272" s="1">
        <v>2018</v>
      </c>
      <c r="B1272" s="8">
        <v>32.6</v>
      </c>
      <c r="C1272" s="8">
        <v>45.4</v>
      </c>
    </row>
    <row r="1273" spans="1:3">
      <c r="A1273" s="1">
        <v>2019</v>
      </c>
      <c r="B1273" s="8">
        <v>40.6</v>
      </c>
      <c r="C1273" s="8">
        <v>46.7</v>
      </c>
    </row>
    <row r="1274" spans="1:3">
      <c r="A1274" s="1">
        <v>2020</v>
      </c>
      <c r="B1274" s="8">
        <v>42.7</v>
      </c>
      <c r="C1274" s="8">
        <v>45.2</v>
      </c>
    </row>
    <row r="1275" spans="1:3">
      <c r="A1275" s="1">
        <v>2021</v>
      </c>
      <c r="B1275" s="8">
        <v>44.7</v>
      </c>
      <c r="C1275" s="8">
        <v>53.3</v>
      </c>
    </row>
    <row r="1276" spans="1:3">
      <c r="A1276" s="1">
        <v>2022</v>
      </c>
      <c r="B1276" s="8">
        <v>46.7</v>
      </c>
      <c r="C1276" s="8">
        <v>55.1</v>
      </c>
    </row>
    <row r="1277" spans="1:3">
      <c r="A1277" s="1">
        <v>2023</v>
      </c>
      <c r="B1277" s="8">
        <v>47.7</v>
      </c>
      <c r="C1277" s="8">
        <v>54.8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54.2</v>
      </c>
    </row>
    <row r="1287" spans="1:3">
      <c r="A1287" s="1">
        <v>2016</v>
      </c>
      <c r="B1287" s="8">
        <v>60.3</v>
      </c>
      <c r="C1287" s="8">
        <v>55.3</v>
      </c>
    </row>
    <row r="1288" spans="1:3">
      <c r="A1288" s="1">
        <v>2017</v>
      </c>
      <c r="B1288" s="8">
        <v>72.3</v>
      </c>
      <c r="C1288" s="8">
        <v>56.5</v>
      </c>
    </row>
    <row r="1289" spans="1:3">
      <c r="A1289" s="1">
        <v>2018</v>
      </c>
      <c r="B1289" s="8">
        <v>72.3</v>
      </c>
      <c r="C1289" s="8">
        <v>55.7</v>
      </c>
    </row>
    <row r="1290" spans="1:3">
      <c r="A1290" s="1">
        <v>2019</v>
      </c>
      <c r="B1290" s="8">
        <v>76.3</v>
      </c>
      <c r="C1290" s="8">
        <v>55.5</v>
      </c>
    </row>
    <row r="1291" spans="1:3">
      <c r="A1291" s="1">
        <v>2020</v>
      </c>
      <c r="B1291" s="8">
        <v>78.3</v>
      </c>
      <c r="C1291" s="8">
        <v>58.9</v>
      </c>
    </row>
    <row r="1292" spans="1:3">
      <c r="A1292" s="1">
        <v>2021</v>
      </c>
      <c r="B1292" s="8">
        <v>80.099999999999994</v>
      </c>
      <c r="C1292" s="8">
        <v>60.3</v>
      </c>
    </row>
    <row r="1293" spans="1:3">
      <c r="A1293" s="1">
        <v>2022</v>
      </c>
      <c r="B1293" s="8">
        <v>82.1</v>
      </c>
      <c r="C1293" s="8">
        <v>61.6</v>
      </c>
    </row>
    <row r="1294" spans="1:3">
      <c r="A1294" s="1">
        <v>2023</v>
      </c>
      <c r="B1294" s="8">
        <v>84.1</v>
      </c>
      <c r="C1294" s="8">
        <v>62.4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35.200000000000003</v>
      </c>
    </row>
    <row r="1304" spans="1:3">
      <c r="A1304" s="1">
        <v>2016</v>
      </c>
      <c r="B1304" s="8">
        <v>7.7</v>
      </c>
      <c r="C1304" s="8">
        <v>41.9</v>
      </c>
    </row>
    <row r="1305" spans="1:3">
      <c r="A1305" s="1">
        <v>2017</v>
      </c>
      <c r="B1305" s="8">
        <v>15.1</v>
      </c>
      <c r="C1305" s="8">
        <v>43.3</v>
      </c>
    </row>
    <row r="1306" spans="1:3">
      <c r="A1306" s="1">
        <v>2018</v>
      </c>
      <c r="B1306" s="8">
        <v>15.1</v>
      </c>
      <c r="C1306" s="8">
        <v>45.6</v>
      </c>
    </row>
    <row r="1307" spans="1:3">
      <c r="A1307" s="1">
        <v>2019</v>
      </c>
      <c r="B1307" s="8">
        <v>22.7</v>
      </c>
      <c r="C1307" s="8">
        <v>43.4</v>
      </c>
    </row>
    <row r="1308" spans="1:3">
      <c r="A1308" s="1">
        <v>2020</v>
      </c>
      <c r="B1308" s="8">
        <v>26.6</v>
      </c>
      <c r="C1308" s="8">
        <v>42.4</v>
      </c>
    </row>
    <row r="1309" spans="1:3">
      <c r="A1309" s="1">
        <v>2021</v>
      </c>
      <c r="B1309" s="8">
        <v>30.2</v>
      </c>
      <c r="C1309" s="8">
        <v>50.6</v>
      </c>
    </row>
    <row r="1310" spans="1:3">
      <c r="A1310" s="1">
        <v>2022</v>
      </c>
      <c r="B1310" s="8">
        <v>34.200000000000003</v>
      </c>
      <c r="C1310" s="8">
        <v>49.6</v>
      </c>
    </row>
    <row r="1311" spans="1:3">
      <c r="A1311" s="1">
        <v>2023</v>
      </c>
      <c r="B1311" s="8">
        <v>38.1</v>
      </c>
      <c r="C1311" s="8">
        <v>51.2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58.7</v>
      </c>
    </row>
    <row r="1321" spans="1:3">
      <c r="A1321" s="1">
        <v>2016</v>
      </c>
      <c r="B1321" s="8">
        <v>52</v>
      </c>
      <c r="C1321" s="8">
        <v>60.2</v>
      </c>
    </row>
    <row r="1322" spans="1:3">
      <c r="A1322" s="1">
        <v>2017</v>
      </c>
      <c r="B1322" s="8">
        <v>54.1</v>
      </c>
      <c r="C1322" s="8">
        <v>59.8</v>
      </c>
    </row>
    <row r="1323" spans="1:3">
      <c r="A1323" s="1">
        <v>2018</v>
      </c>
      <c r="B1323" s="8">
        <v>54.1</v>
      </c>
      <c r="C1323" s="8">
        <v>61.3</v>
      </c>
    </row>
    <row r="1324" spans="1:3">
      <c r="A1324" s="1">
        <v>2019</v>
      </c>
      <c r="B1324" s="8">
        <v>58.5</v>
      </c>
      <c r="C1324" s="8">
        <v>62.8</v>
      </c>
    </row>
    <row r="1325" spans="1:3">
      <c r="A1325" s="1">
        <v>2020</v>
      </c>
      <c r="B1325" s="8">
        <v>60.6</v>
      </c>
      <c r="C1325" s="8">
        <v>64.400000000000006</v>
      </c>
    </row>
    <row r="1326" spans="1:3">
      <c r="A1326" s="1">
        <v>2021</v>
      </c>
      <c r="B1326" s="8">
        <v>62.8</v>
      </c>
      <c r="C1326" s="8">
        <v>62.6</v>
      </c>
    </row>
    <row r="1327" spans="1:3">
      <c r="A1327" s="1">
        <v>2022</v>
      </c>
      <c r="B1327" s="8">
        <v>65</v>
      </c>
      <c r="C1327" s="8">
        <v>63.2</v>
      </c>
    </row>
    <row r="1328" spans="1:3">
      <c r="A1328" s="1">
        <v>2023</v>
      </c>
      <c r="B1328" s="8">
        <v>67.2</v>
      </c>
      <c r="C1328" s="8">
        <v>62.9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47.6</v>
      </c>
    </row>
    <row r="1338" spans="1:3">
      <c r="A1338" s="1">
        <v>2016</v>
      </c>
      <c r="B1338" s="8">
        <v>24.2</v>
      </c>
      <c r="C1338" s="8">
        <v>48.7</v>
      </c>
    </row>
    <row r="1339" spans="1:3">
      <c r="A1339" s="1">
        <v>2017</v>
      </c>
      <c r="B1339" s="8">
        <v>26.5</v>
      </c>
      <c r="C1339" s="8">
        <v>50.1</v>
      </c>
    </row>
    <row r="1340" spans="1:3">
      <c r="A1340" s="1">
        <v>2018</v>
      </c>
      <c r="B1340" s="8">
        <v>26.2</v>
      </c>
      <c r="C1340" s="8">
        <v>49.9</v>
      </c>
    </row>
    <row r="1341" spans="1:3">
      <c r="A1341" s="1">
        <v>2019</v>
      </c>
      <c r="B1341" s="8">
        <v>30.9</v>
      </c>
      <c r="C1341" s="8">
        <v>51.4</v>
      </c>
    </row>
    <row r="1342" spans="1:3">
      <c r="A1342" s="1">
        <v>2020</v>
      </c>
      <c r="B1342" s="8">
        <v>32.6</v>
      </c>
      <c r="C1342" s="8">
        <v>55</v>
      </c>
    </row>
    <row r="1343" spans="1:3">
      <c r="A1343" s="1">
        <v>2021</v>
      </c>
      <c r="B1343" s="8">
        <v>34.4</v>
      </c>
      <c r="C1343" s="8">
        <v>58.4</v>
      </c>
    </row>
    <row r="1344" spans="1:3">
      <c r="A1344" s="1">
        <v>2022</v>
      </c>
      <c r="B1344" s="8">
        <v>39.1</v>
      </c>
      <c r="C1344" s="8">
        <v>59.8</v>
      </c>
    </row>
    <row r="1345" spans="1:3">
      <c r="A1345" s="1">
        <v>2023</v>
      </c>
      <c r="B1345" s="8">
        <v>49.5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53.3</v>
      </c>
    </row>
    <row r="1355" spans="1:3">
      <c r="A1355" s="1">
        <v>2016</v>
      </c>
      <c r="B1355" s="8">
        <v>21.3</v>
      </c>
      <c r="C1355" s="8">
        <v>49.9</v>
      </c>
    </row>
    <row r="1356" spans="1:3">
      <c r="A1356" s="1">
        <v>2017</v>
      </c>
      <c r="B1356" s="8">
        <v>23.5</v>
      </c>
      <c r="C1356" s="8">
        <v>47.8</v>
      </c>
    </row>
    <row r="1357" spans="1:3">
      <c r="A1357" s="1">
        <v>2018</v>
      </c>
      <c r="B1357" s="8">
        <v>23.4</v>
      </c>
      <c r="C1357" s="8">
        <v>53.8</v>
      </c>
    </row>
    <row r="1358" spans="1:3">
      <c r="A1358" s="1">
        <v>2019</v>
      </c>
      <c r="B1358" s="8">
        <v>27.9</v>
      </c>
      <c r="C1358" s="8">
        <v>54.6</v>
      </c>
    </row>
    <row r="1359" spans="1:3">
      <c r="A1359" s="1">
        <v>2020</v>
      </c>
      <c r="B1359" s="8">
        <v>30.1</v>
      </c>
      <c r="C1359" s="8">
        <v>52.2</v>
      </c>
    </row>
    <row r="1360" spans="1:3">
      <c r="A1360" s="1">
        <v>2021</v>
      </c>
      <c r="B1360" s="8">
        <v>32.299999999999997</v>
      </c>
      <c r="C1360" s="8">
        <v>53.7</v>
      </c>
    </row>
    <row r="1361" spans="1:3">
      <c r="A1361" s="1">
        <v>2022</v>
      </c>
      <c r="B1361" s="8">
        <v>34.5</v>
      </c>
      <c r="C1361" s="8">
        <v>54.2</v>
      </c>
    </row>
    <row r="1362" spans="1:3">
      <c r="A1362" s="1">
        <v>2023</v>
      </c>
      <c r="B1362" s="8">
        <v>36.799999999999997</v>
      </c>
      <c r="C1362" s="8">
        <v>55.5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72.900000000000006</v>
      </c>
    </row>
    <row r="1372" spans="1:3">
      <c r="A1372" s="1">
        <v>2016</v>
      </c>
      <c r="B1372" s="8">
        <v>49.5</v>
      </c>
      <c r="C1372" s="8">
        <v>55.3</v>
      </c>
    </row>
    <row r="1373" spans="1:3">
      <c r="A1373" s="1">
        <v>2017</v>
      </c>
      <c r="B1373" s="8">
        <v>52.4</v>
      </c>
      <c r="C1373" s="8">
        <v>57.4</v>
      </c>
    </row>
    <row r="1374" spans="1:3">
      <c r="A1374" s="1">
        <v>2018</v>
      </c>
      <c r="B1374" s="8">
        <v>52.4</v>
      </c>
      <c r="C1374" s="8">
        <v>53.8</v>
      </c>
    </row>
    <row r="1375" spans="1:3">
      <c r="A1375" s="1">
        <v>2019</v>
      </c>
      <c r="B1375" s="8">
        <v>58.3</v>
      </c>
      <c r="C1375" s="8">
        <v>54.7</v>
      </c>
    </row>
    <row r="1376" spans="1:3">
      <c r="A1376" s="1">
        <v>2020</v>
      </c>
      <c r="B1376" s="8">
        <v>61.3</v>
      </c>
      <c r="C1376" s="8">
        <v>51.5</v>
      </c>
    </row>
    <row r="1377" spans="1:3">
      <c r="A1377" s="1">
        <v>2021</v>
      </c>
      <c r="B1377" s="8">
        <v>64.2</v>
      </c>
      <c r="C1377" s="8">
        <v>63.5</v>
      </c>
    </row>
    <row r="1378" spans="1:3">
      <c r="A1378" s="1">
        <v>2022</v>
      </c>
      <c r="B1378" s="8">
        <v>67.2</v>
      </c>
      <c r="C1378" s="8">
        <v>63.9</v>
      </c>
    </row>
    <row r="1379" spans="1:3">
      <c r="A1379" s="1">
        <v>2023</v>
      </c>
      <c r="B1379" s="8">
        <v>70.099999999999994</v>
      </c>
      <c r="C1379" s="8">
        <v>66.3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42.4</v>
      </c>
    </row>
    <row r="1389" spans="1:3">
      <c r="A1389" s="1">
        <v>2016</v>
      </c>
      <c r="B1389" s="8">
        <v>55.7</v>
      </c>
      <c r="C1389" s="8">
        <v>42.9</v>
      </c>
    </row>
    <row r="1390" spans="1:3">
      <c r="A1390" s="1">
        <v>2017</v>
      </c>
      <c r="B1390" s="8">
        <v>58</v>
      </c>
      <c r="C1390" s="8">
        <v>44.7</v>
      </c>
    </row>
    <row r="1391" spans="1:3">
      <c r="A1391" s="1">
        <v>2018</v>
      </c>
      <c r="B1391" s="8">
        <v>57.8</v>
      </c>
      <c r="C1391" s="8">
        <v>47.4</v>
      </c>
    </row>
    <row r="1392" spans="1:3">
      <c r="A1392" s="1">
        <v>2019</v>
      </c>
      <c r="B1392" s="8">
        <v>61</v>
      </c>
      <c r="C1392" s="8">
        <v>49</v>
      </c>
    </row>
    <row r="1393" spans="1:3">
      <c r="A1393" s="1">
        <v>2020</v>
      </c>
      <c r="B1393" s="8">
        <v>63.1</v>
      </c>
      <c r="C1393" s="8">
        <v>50.7</v>
      </c>
    </row>
    <row r="1394" spans="1:3">
      <c r="A1394" s="1">
        <v>2021</v>
      </c>
      <c r="B1394" s="8">
        <v>65.2</v>
      </c>
      <c r="C1394" s="8">
        <v>52.8</v>
      </c>
    </row>
    <row r="1395" spans="1:3">
      <c r="A1395" s="1">
        <v>2022</v>
      </c>
      <c r="B1395" s="8">
        <v>66.599999999999994</v>
      </c>
      <c r="C1395" s="8">
        <v>53.6</v>
      </c>
    </row>
    <row r="1396" spans="1:3">
      <c r="A1396" s="1">
        <v>2023</v>
      </c>
      <c r="B1396" s="8">
        <v>68.8</v>
      </c>
      <c r="C1396" s="8">
        <v>55.8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56.6</v>
      </c>
    </row>
    <row r="1406" spans="1:3">
      <c r="A1406" s="1">
        <v>2016</v>
      </c>
      <c r="B1406" s="8">
        <v>37.4</v>
      </c>
      <c r="C1406" s="8">
        <v>58.6</v>
      </c>
    </row>
    <row r="1407" spans="1:3">
      <c r="A1407" s="1">
        <v>2017</v>
      </c>
      <c r="B1407" s="8">
        <v>41.6</v>
      </c>
      <c r="C1407" s="8">
        <v>59.7</v>
      </c>
    </row>
    <row r="1408" spans="1:3">
      <c r="A1408" s="1">
        <v>2018</v>
      </c>
      <c r="B1408" s="8">
        <v>41.4</v>
      </c>
      <c r="C1408" s="8">
        <v>61.5</v>
      </c>
    </row>
    <row r="1409" spans="1:3">
      <c r="A1409" s="1">
        <v>2019</v>
      </c>
      <c r="B1409" s="8">
        <v>43.8</v>
      </c>
      <c r="C1409" s="8">
        <v>60.4</v>
      </c>
    </row>
    <row r="1410" spans="1:3">
      <c r="A1410" s="1">
        <v>2020</v>
      </c>
      <c r="B1410" s="8">
        <v>46</v>
      </c>
      <c r="C1410" s="8">
        <v>62.9</v>
      </c>
    </row>
    <row r="1411" spans="1:3">
      <c r="A1411" s="1">
        <v>2021</v>
      </c>
      <c r="B1411" s="8">
        <v>45.8</v>
      </c>
      <c r="C1411" s="8">
        <v>58.3</v>
      </c>
    </row>
    <row r="1412" spans="1:3">
      <c r="A1412" s="1">
        <v>2022</v>
      </c>
      <c r="B1412" s="8">
        <v>46</v>
      </c>
      <c r="C1412" s="8">
        <v>58.7</v>
      </c>
    </row>
    <row r="1413" spans="1:3">
      <c r="A1413" s="1">
        <v>2023</v>
      </c>
      <c r="B1413" s="8">
        <v>48.3</v>
      </c>
      <c r="C1413" s="8">
        <v>60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51.5</v>
      </c>
    </row>
    <row r="1423" spans="1:3">
      <c r="A1423" s="1">
        <v>2016</v>
      </c>
      <c r="B1423" s="8">
        <v>36.799999999999997</v>
      </c>
      <c r="C1423" s="8">
        <v>55.9</v>
      </c>
    </row>
    <row r="1424" spans="1:3">
      <c r="A1424" s="1">
        <v>2017</v>
      </c>
      <c r="B1424" s="8">
        <v>38.6</v>
      </c>
      <c r="C1424" s="8">
        <v>56.4</v>
      </c>
    </row>
    <row r="1425" spans="1:4">
      <c r="A1425" s="1">
        <v>2018</v>
      </c>
      <c r="B1425" s="8">
        <v>38.6</v>
      </c>
      <c r="C1425" s="8">
        <v>57.7</v>
      </c>
    </row>
    <row r="1426" spans="1:4">
      <c r="A1426" s="1">
        <v>2019</v>
      </c>
      <c r="B1426" s="8">
        <v>41.5</v>
      </c>
      <c r="C1426" s="8">
        <v>59.6</v>
      </c>
    </row>
    <row r="1427" spans="1:4">
      <c r="A1427" s="1">
        <v>2020</v>
      </c>
      <c r="B1427" s="8">
        <v>43.4</v>
      </c>
      <c r="C1427" s="8">
        <v>50.6</v>
      </c>
    </row>
    <row r="1428" spans="1:4">
      <c r="A1428" s="1">
        <v>2021</v>
      </c>
      <c r="B1428" s="8">
        <v>44.5</v>
      </c>
      <c r="C1428" s="8">
        <v>51.7</v>
      </c>
    </row>
    <row r="1429" spans="1:4">
      <c r="A1429" s="1">
        <v>2022</v>
      </c>
      <c r="B1429" s="8">
        <v>47.5</v>
      </c>
      <c r="C1429" s="8">
        <v>53.3</v>
      </c>
    </row>
    <row r="1430" spans="1:4">
      <c r="A1430" s="1">
        <v>2023</v>
      </c>
      <c r="B1430" s="8">
        <v>49.7</v>
      </c>
      <c r="C1430" s="8">
        <v>55.5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226958</v>
      </c>
      <c r="C1439" s="5">
        <v>248666</v>
      </c>
      <c r="D1439" s="5">
        <v>227970</v>
      </c>
    </row>
    <row r="1440" spans="1:4">
      <c r="A1440" s="1">
        <v>2017</v>
      </c>
      <c r="B1440" s="5">
        <v>224458</v>
      </c>
      <c r="C1440" s="5">
        <v>248589</v>
      </c>
      <c r="D1440" s="5">
        <v>225762</v>
      </c>
    </row>
    <row r="1441" spans="1:4">
      <c r="A1441" s="1">
        <v>2018</v>
      </c>
      <c r="B1441" s="5">
        <v>225752</v>
      </c>
      <c r="C1441" s="5">
        <v>263497</v>
      </c>
      <c r="D1441" s="5">
        <v>238865</v>
      </c>
    </row>
    <row r="1442" spans="1:4">
      <c r="A1442" s="1">
        <v>2019</v>
      </c>
      <c r="B1442" s="5">
        <v>232196</v>
      </c>
      <c r="C1442" s="5">
        <v>270796</v>
      </c>
      <c r="D1442" s="5">
        <v>245807</v>
      </c>
    </row>
    <row r="1443" spans="1:4">
      <c r="A1443" s="1">
        <v>2020</v>
      </c>
      <c r="B1443" s="5">
        <v>224210</v>
      </c>
      <c r="C1443" s="5">
        <v>281874</v>
      </c>
      <c r="D1443" s="5">
        <v>256399</v>
      </c>
    </row>
    <row r="1444" spans="1:4">
      <c r="A1444" s="1">
        <v>2021</v>
      </c>
      <c r="B1444" s="5">
        <v>226093</v>
      </c>
      <c r="C1444" s="5">
        <v>284724</v>
      </c>
      <c r="D1444" s="5">
        <v>259096</v>
      </c>
    </row>
    <row r="1445" spans="1:4">
      <c r="A1445" s="1">
        <v>2022</v>
      </c>
      <c r="B1445" s="5">
        <v>221661</v>
      </c>
      <c r="C1445" s="5">
        <v>281468</v>
      </c>
      <c r="D1445" s="5">
        <v>255874</v>
      </c>
    </row>
    <row r="1446" spans="1:4">
      <c r="A1446" s="1">
        <v>2023</v>
      </c>
      <c r="B1446" s="5">
        <v>218432</v>
      </c>
      <c r="C1446" s="5">
        <v>278820</v>
      </c>
      <c r="D1446" s="5">
        <v>252683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39164</v>
      </c>
      <c r="C1455" s="5">
        <v>42694</v>
      </c>
      <c r="D1455" s="5">
        <v>39187</v>
      </c>
    </row>
    <row r="1456" spans="1:4">
      <c r="A1456" s="1">
        <v>2017</v>
      </c>
      <c r="B1456" s="5">
        <v>39581</v>
      </c>
      <c r="C1456" s="5">
        <v>46553</v>
      </c>
      <c r="D1456" s="5">
        <v>39606</v>
      </c>
    </row>
    <row r="1457" spans="1:4">
      <c r="A1457" s="1">
        <v>2018</v>
      </c>
      <c r="B1457" s="5">
        <v>40161</v>
      </c>
      <c r="C1457" s="5">
        <v>47772</v>
      </c>
      <c r="D1457" s="5">
        <v>43161</v>
      </c>
    </row>
    <row r="1458" spans="1:4">
      <c r="A1458" s="1">
        <v>2019</v>
      </c>
      <c r="B1458" s="5">
        <v>39175</v>
      </c>
      <c r="C1458" s="5">
        <v>47161</v>
      </c>
      <c r="D1458" s="5">
        <v>42119</v>
      </c>
    </row>
    <row r="1459" spans="1:4">
      <c r="A1459" s="1">
        <v>2020</v>
      </c>
      <c r="B1459" s="5">
        <v>39770</v>
      </c>
      <c r="C1459" s="5">
        <v>62394</v>
      </c>
      <c r="D1459" s="5">
        <v>57172</v>
      </c>
    </row>
    <row r="1460" spans="1:4">
      <c r="A1460" s="1">
        <v>2021</v>
      </c>
      <c r="B1460" s="5">
        <v>39001</v>
      </c>
      <c r="C1460" s="5">
        <v>62192</v>
      </c>
      <c r="D1460" s="5">
        <v>56744</v>
      </c>
    </row>
    <row r="1461" spans="1:4">
      <c r="A1461" s="1">
        <v>2022</v>
      </c>
      <c r="B1461" s="5">
        <v>37013</v>
      </c>
      <c r="C1461" s="5">
        <v>61442</v>
      </c>
      <c r="D1461" s="5">
        <v>55677</v>
      </c>
    </row>
    <row r="1462" spans="1:4">
      <c r="A1462" s="1">
        <v>2023</v>
      </c>
      <c r="B1462" s="5">
        <v>35123</v>
      </c>
      <c r="C1462" s="5">
        <v>60035</v>
      </c>
      <c r="D1462" s="5">
        <v>53923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40509</v>
      </c>
      <c r="C1471" s="5">
        <v>66746</v>
      </c>
      <c r="D1471" s="5">
        <v>59941</v>
      </c>
    </row>
    <row r="1472" spans="1:4">
      <c r="A1472" s="1">
        <v>2017</v>
      </c>
      <c r="B1472" s="5">
        <v>46476</v>
      </c>
      <c r="C1472" s="5">
        <v>78074</v>
      </c>
      <c r="D1472" s="5">
        <v>66526</v>
      </c>
    </row>
    <row r="1473" spans="1:4">
      <c r="A1473" s="1">
        <v>2018</v>
      </c>
      <c r="B1473" s="5">
        <v>44329</v>
      </c>
      <c r="C1473" s="5">
        <v>70357</v>
      </c>
      <c r="D1473" s="5">
        <v>61982</v>
      </c>
    </row>
    <row r="1474" spans="1:4">
      <c r="A1474" s="1">
        <v>2019</v>
      </c>
      <c r="B1474" s="5">
        <v>44670</v>
      </c>
      <c r="C1474" s="5">
        <v>70668</v>
      </c>
      <c r="D1474" s="5">
        <v>62269</v>
      </c>
    </row>
    <row r="1475" spans="1:4">
      <c r="A1475" s="1">
        <v>2020</v>
      </c>
      <c r="B1475" s="5">
        <v>58462</v>
      </c>
      <c r="C1475" s="5">
        <v>84830</v>
      </c>
      <c r="D1475" s="5">
        <v>76660</v>
      </c>
    </row>
    <row r="1476" spans="1:4">
      <c r="A1476" s="1">
        <v>2021</v>
      </c>
      <c r="B1476" s="5">
        <v>49276</v>
      </c>
      <c r="C1476" s="5">
        <v>75808</v>
      </c>
      <c r="D1476" s="5">
        <v>67464</v>
      </c>
    </row>
    <row r="1477" spans="1:4">
      <c r="A1477" s="1">
        <v>2022</v>
      </c>
      <c r="B1477" s="5">
        <v>49771</v>
      </c>
      <c r="C1477" s="5">
        <v>77773</v>
      </c>
      <c r="D1477" s="5">
        <v>68824</v>
      </c>
    </row>
    <row r="1478" spans="1:4">
      <c r="A1478" s="1">
        <v>2023</v>
      </c>
      <c r="B1478" s="5">
        <v>52216</v>
      </c>
      <c r="C1478" s="5">
        <v>80917</v>
      </c>
      <c r="D1478" s="5">
        <v>71646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40800</v>
      </c>
      <c r="C1487" s="5">
        <v>67667</v>
      </c>
      <c r="D1487" s="5">
        <v>60232</v>
      </c>
    </row>
    <row r="1488" spans="1:4">
      <c r="A1488" s="1">
        <v>2017</v>
      </c>
      <c r="B1488" s="5">
        <v>46608</v>
      </c>
      <c r="C1488" s="5">
        <v>78153</v>
      </c>
      <c r="D1488" s="5">
        <v>66658</v>
      </c>
    </row>
    <row r="1489" spans="1:4">
      <c r="A1489" s="1">
        <v>2018</v>
      </c>
      <c r="B1489" s="5">
        <v>44399</v>
      </c>
      <c r="C1489" s="5">
        <v>70425</v>
      </c>
      <c r="D1489" s="5">
        <v>62052</v>
      </c>
    </row>
    <row r="1490" spans="1:4">
      <c r="A1490" s="1">
        <v>2019</v>
      </c>
      <c r="B1490" s="5">
        <v>44640</v>
      </c>
      <c r="C1490" s="5">
        <v>70629</v>
      </c>
      <c r="D1490" s="5">
        <v>62243</v>
      </c>
    </row>
    <row r="1491" spans="1:4">
      <c r="A1491" s="1">
        <v>2020</v>
      </c>
      <c r="B1491" s="5">
        <v>58715</v>
      </c>
      <c r="C1491" s="5">
        <v>85082</v>
      </c>
      <c r="D1491" s="5">
        <v>76946</v>
      </c>
    </row>
    <row r="1492" spans="1:4">
      <c r="A1492" s="1">
        <v>2021</v>
      </c>
      <c r="B1492" s="5">
        <v>49213</v>
      </c>
      <c r="C1492" s="5">
        <v>75854</v>
      </c>
      <c r="D1492" s="5">
        <v>67429</v>
      </c>
    </row>
    <row r="1493" spans="1:4">
      <c r="A1493" s="1">
        <v>2022</v>
      </c>
      <c r="B1493" s="5">
        <v>49708</v>
      </c>
      <c r="C1493" s="5">
        <v>77752</v>
      </c>
      <c r="D1493" s="5">
        <v>68780</v>
      </c>
    </row>
    <row r="1494" spans="1:4">
      <c r="A1494" s="1">
        <v>2023</v>
      </c>
      <c r="B1494" s="5">
        <v>52296</v>
      </c>
      <c r="C1494" s="5">
        <v>81180</v>
      </c>
      <c r="D1494" s="5">
        <v>71907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3716</v>
      </c>
      <c r="C1503" s="5">
        <v>7084</v>
      </c>
      <c r="D1503" s="5">
        <v>3787</v>
      </c>
    </row>
    <row r="1504" spans="1:4">
      <c r="A1504" s="1">
        <v>2017</v>
      </c>
      <c r="B1504" s="5">
        <v>-1909</v>
      </c>
      <c r="C1504" s="5">
        <v>-1369</v>
      </c>
      <c r="D1504" s="5">
        <v>-1619</v>
      </c>
    </row>
    <row r="1505" spans="1:4">
      <c r="A1505" s="1">
        <v>2018</v>
      </c>
      <c r="B1505" s="5">
        <v>918</v>
      </c>
      <c r="C1505" s="5">
        <v>1430</v>
      </c>
      <c r="D1505" s="5">
        <v>1155</v>
      </c>
    </row>
    <row r="1506" spans="1:4">
      <c r="A1506" s="1">
        <v>2019</v>
      </c>
      <c r="B1506" s="5">
        <v>-2403</v>
      </c>
      <c r="C1506" s="5">
        <v>-1938</v>
      </c>
      <c r="D1506" s="5">
        <v>-1849</v>
      </c>
    </row>
    <row r="1507" spans="1:4">
      <c r="A1507" s="1">
        <v>2020</v>
      </c>
      <c r="B1507" s="5">
        <v>-521</v>
      </c>
      <c r="C1507" s="5">
        <v>-52</v>
      </c>
      <c r="D1507" s="5">
        <v>-352</v>
      </c>
    </row>
    <row r="1508" spans="1:4">
      <c r="A1508" s="1">
        <v>2021</v>
      </c>
      <c r="B1508" s="5">
        <v>2296</v>
      </c>
      <c r="C1508" s="5">
        <v>2600</v>
      </c>
      <c r="D1508" s="5">
        <v>2768</v>
      </c>
    </row>
    <row r="1509" spans="1:4">
      <c r="A1509" s="1">
        <v>2022</v>
      </c>
      <c r="B1509" s="5">
        <v>2968</v>
      </c>
      <c r="C1509" s="5">
        <v>2258</v>
      </c>
      <c r="D1509" s="5">
        <v>2701</v>
      </c>
    </row>
    <row r="1510" spans="1:4">
      <c r="A1510" s="1">
        <v>2023</v>
      </c>
      <c r="B1510" s="5">
        <v>-1360</v>
      </c>
      <c r="C1510" s="5">
        <v>-1831</v>
      </c>
      <c r="D1510" s="5">
        <v>-2031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187793</v>
      </c>
      <c r="C1519" s="5">
        <v>205972</v>
      </c>
      <c r="D1519" s="5">
        <v>188783</v>
      </c>
    </row>
    <row r="1520" spans="1:4">
      <c r="A1520" s="1">
        <v>2017</v>
      </c>
      <c r="B1520" s="5">
        <v>184877</v>
      </c>
      <c r="C1520" s="5">
        <v>202036</v>
      </c>
      <c r="D1520" s="5">
        <v>186157</v>
      </c>
    </row>
    <row r="1521" spans="1:4">
      <c r="A1521" s="1">
        <v>2018</v>
      </c>
      <c r="B1521" s="5">
        <v>185591</v>
      </c>
      <c r="C1521" s="5">
        <v>215725</v>
      </c>
      <c r="D1521" s="5">
        <v>195704</v>
      </c>
    </row>
    <row r="1522" spans="1:4">
      <c r="A1522" s="1">
        <v>2019</v>
      </c>
      <c r="B1522" s="5">
        <v>193021</v>
      </c>
      <c r="C1522" s="5">
        <v>223635</v>
      </c>
      <c r="D1522" s="5">
        <v>203688</v>
      </c>
    </row>
    <row r="1523" spans="1:4">
      <c r="A1523" s="1">
        <v>2020</v>
      </c>
      <c r="B1523" s="5">
        <v>184439</v>
      </c>
      <c r="C1523" s="5">
        <v>219480</v>
      </c>
      <c r="D1523" s="5">
        <v>199227</v>
      </c>
    </row>
    <row r="1524" spans="1:4">
      <c r="A1524" s="1">
        <v>2021</v>
      </c>
      <c r="B1524" s="5">
        <v>187092</v>
      </c>
      <c r="C1524" s="5">
        <v>222533</v>
      </c>
      <c r="D1524" s="5">
        <v>202351</v>
      </c>
    </row>
    <row r="1525" spans="1:4">
      <c r="A1525" s="1">
        <v>2022</v>
      </c>
      <c r="B1525" s="5">
        <v>184648</v>
      </c>
      <c r="C1525" s="5">
        <v>220026</v>
      </c>
      <c r="D1525" s="5">
        <v>200198</v>
      </c>
    </row>
    <row r="1526" spans="1:4">
      <c r="A1526" s="1">
        <v>2023</v>
      </c>
      <c r="B1526" s="5">
        <v>183309</v>
      </c>
      <c r="C1526" s="5">
        <v>218785</v>
      </c>
      <c r="D1526" s="5">
        <v>198760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4142</v>
      </c>
      <c r="C1535" s="5">
        <v>5759</v>
      </c>
      <c r="D1535" s="5">
        <v>2689</v>
      </c>
    </row>
    <row r="1536" spans="1:4">
      <c r="A1536" s="1">
        <v>2017</v>
      </c>
      <c r="B1536" s="5">
        <v>-2917</v>
      </c>
      <c r="C1536" s="5">
        <v>-3936</v>
      </c>
      <c r="D1536" s="5">
        <v>-2627</v>
      </c>
    </row>
    <row r="1537" spans="1:4">
      <c r="A1537" s="1">
        <v>2018</v>
      </c>
      <c r="B1537" s="5">
        <v>714</v>
      </c>
      <c r="C1537" s="5">
        <v>884</v>
      </c>
      <c r="D1537" s="5">
        <v>946</v>
      </c>
    </row>
    <row r="1538" spans="1:4">
      <c r="A1538" s="1">
        <v>2019</v>
      </c>
      <c r="B1538" s="5">
        <v>7430</v>
      </c>
      <c r="C1538" s="5">
        <v>7910</v>
      </c>
      <c r="D1538" s="5">
        <v>7984</v>
      </c>
    </row>
    <row r="1539" spans="1:4">
      <c r="A1539" s="1">
        <v>2020</v>
      </c>
      <c r="B1539" s="5">
        <v>-8582</v>
      </c>
      <c r="C1539" s="5">
        <v>-8031</v>
      </c>
      <c r="D1539" s="5">
        <v>-8337</v>
      </c>
    </row>
    <row r="1540" spans="1:4">
      <c r="A1540" s="1">
        <v>2021</v>
      </c>
      <c r="B1540" s="5">
        <v>2652</v>
      </c>
      <c r="C1540" s="5">
        <v>3053</v>
      </c>
      <c r="D1540" s="5">
        <v>3124</v>
      </c>
    </row>
    <row r="1541" spans="1:4">
      <c r="A1541" s="1">
        <v>2022</v>
      </c>
      <c r="B1541" s="5">
        <v>-2444</v>
      </c>
      <c r="C1541" s="5">
        <v>-2507</v>
      </c>
      <c r="D1541" s="5">
        <v>-2154</v>
      </c>
    </row>
    <row r="1542" spans="1:4">
      <c r="A1542" s="1">
        <v>2023</v>
      </c>
      <c r="B1542" s="5">
        <v>-1339</v>
      </c>
      <c r="C1542" s="5">
        <v>-1241</v>
      </c>
      <c r="D1542" s="5">
        <v>-1438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759</v>
      </c>
      <c r="C1551" s="5"/>
      <c r="D1551" s="5">
        <v>869</v>
      </c>
    </row>
    <row r="1552" spans="1:4">
      <c r="A1552" s="1">
        <v>2017</v>
      </c>
      <c r="B1552" s="5">
        <v>-3897</v>
      </c>
      <c r="C1552" s="5">
        <v>-1723</v>
      </c>
      <c r="D1552" s="5">
        <v>-3577</v>
      </c>
    </row>
    <row r="1553" spans="1:4">
      <c r="A1553" s="1">
        <v>2018</v>
      </c>
      <c r="B1553" s="5">
        <v>1503</v>
      </c>
      <c r="C1553" s="5">
        <v>2423</v>
      </c>
      <c r="D1553" s="5">
        <v>1931</v>
      </c>
    </row>
    <row r="1554" spans="1:4">
      <c r="A1554" s="1">
        <v>2019</v>
      </c>
      <c r="B1554" s="5">
        <v>-296</v>
      </c>
      <c r="C1554" s="5">
        <v>927</v>
      </c>
      <c r="D1554" s="5">
        <v>540</v>
      </c>
    </row>
    <row r="1555" spans="1:4">
      <c r="A1555" s="1">
        <v>2020</v>
      </c>
      <c r="B1555" s="5">
        <v>2138</v>
      </c>
      <c r="C1555" s="5">
        <v>3449</v>
      </c>
      <c r="D1555" s="5">
        <v>2779</v>
      </c>
    </row>
    <row r="1556" spans="1:4">
      <c r="A1556" s="1">
        <v>2021</v>
      </c>
      <c r="B1556" s="5">
        <v>4396</v>
      </c>
      <c r="C1556" s="5">
        <v>5396</v>
      </c>
      <c r="D1556" s="5">
        <v>5205</v>
      </c>
    </row>
    <row r="1557" spans="1:4">
      <c r="A1557" s="1">
        <v>2022</v>
      </c>
      <c r="B1557" s="5">
        <v>4792</v>
      </c>
      <c r="C1557" s="5">
        <v>5405</v>
      </c>
      <c r="D1557" s="5">
        <v>5298</v>
      </c>
    </row>
    <row r="1558" spans="1:4">
      <c r="A1558" s="1">
        <v>2023</v>
      </c>
      <c r="B1558" s="5">
        <v>698</v>
      </c>
      <c r="C1558" s="5">
        <v>2188</v>
      </c>
      <c r="D1558" s="5">
        <v>1446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-1613</v>
      </c>
      <c r="C1567" s="5"/>
      <c r="D1567" s="5">
        <v>-1663</v>
      </c>
    </row>
    <row r="1568" spans="1:4">
      <c r="A1568" s="1">
        <v>2017</v>
      </c>
      <c r="B1568" s="5">
        <v>3727</v>
      </c>
      <c r="C1568" s="5">
        <v>1569</v>
      </c>
      <c r="D1568" s="5">
        <v>3665</v>
      </c>
    </row>
    <row r="1569" spans="1:4">
      <c r="A1569" s="1">
        <v>2018</v>
      </c>
      <c r="B1569" s="5">
        <v>-1178</v>
      </c>
      <c r="C1569" s="5">
        <v>-2103</v>
      </c>
      <c r="D1569" s="5">
        <v>-1926</v>
      </c>
    </row>
    <row r="1570" spans="1:4">
      <c r="A1570" s="1">
        <v>2019</v>
      </c>
      <c r="B1570" s="5">
        <v>1008</v>
      </c>
      <c r="C1570" s="5">
        <v>216</v>
      </c>
      <c r="D1570" s="5">
        <v>654</v>
      </c>
    </row>
    <row r="1571" spans="1:4">
      <c r="A1571" s="1">
        <v>2020</v>
      </c>
      <c r="B1571" s="5">
        <v>-2441</v>
      </c>
      <c r="C1571" s="5">
        <v>-3490</v>
      </c>
      <c r="D1571" s="5">
        <v>-3289</v>
      </c>
    </row>
    <row r="1572" spans="1:4">
      <c r="A1572" s="1">
        <v>2021</v>
      </c>
      <c r="B1572" s="5">
        <v>-2538</v>
      </c>
      <c r="C1572" s="5">
        <v>-3606</v>
      </c>
      <c r="D1572" s="5">
        <v>-2960</v>
      </c>
    </row>
    <row r="1573" spans="1:4">
      <c r="A1573" s="1">
        <v>2022</v>
      </c>
      <c r="B1573" s="5">
        <v>-4044</v>
      </c>
      <c r="C1573" s="5">
        <v>-4607</v>
      </c>
      <c r="D1573" s="5">
        <v>-4268</v>
      </c>
    </row>
    <row r="1574" spans="1:4">
      <c r="A1574" s="1">
        <v>2023</v>
      </c>
      <c r="B1574" s="5">
        <v>920</v>
      </c>
      <c r="C1574" s="5">
        <v>242</v>
      </c>
      <c r="D1574" s="5">
        <v>674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428</v>
      </c>
      <c r="C1583" s="5"/>
      <c r="D1583" s="5">
        <v>428</v>
      </c>
    </row>
    <row r="1584" spans="1:4">
      <c r="A1584" s="1">
        <v>2017</v>
      </c>
      <c r="B1584" s="5">
        <v>319</v>
      </c>
      <c r="C1584" s="5">
        <v>273</v>
      </c>
      <c r="D1584" s="5">
        <v>319</v>
      </c>
    </row>
    <row r="1585" spans="1:4">
      <c r="A1585" s="1">
        <v>2018</v>
      </c>
      <c r="B1585" s="5">
        <v>178</v>
      </c>
      <c r="C1585" s="5">
        <v>-190</v>
      </c>
      <c r="D1585" s="5">
        <v>145</v>
      </c>
    </row>
    <row r="1586" spans="1:4">
      <c r="A1586" s="1">
        <v>2019</v>
      </c>
      <c r="B1586" s="5">
        <v>-1183</v>
      </c>
      <c r="C1586" s="5">
        <v>-1325</v>
      </c>
      <c r="D1586" s="5">
        <v>-1226</v>
      </c>
    </row>
    <row r="1587" spans="1:4">
      <c r="A1587" s="1">
        <v>2020</v>
      </c>
      <c r="B1587" s="5">
        <v>656</v>
      </c>
      <c r="C1587" s="5">
        <v>659</v>
      </c>
      <c r="D1587" s="5">
        <v>627</v>
      </c>
    </row>
    <row r="1588" spans="1:4">
      <c r="A1588" s="1">
        <v>2021</v>
      </c>
      <c r="B1588" s="5">
        <v>-519</v>
      </c>
      <c r="C1588" s="5">
        <v>-452</v>
      </c>
      <c r="D1588" s="5">
        <v>-528</v>
      </c>
    </row>
    <row r="1589" spans="1:4">
      <c r="A1589" s="1">
        <v>2022</v>
      </c>
      <c r="B1589" s="5">
        <v>-1935</v>
      </c>
      <c r="C1589" s="5">
        <v>-1895</v>
      </c>
      <c r="D1589" s="5">
        <v>-1868</v>
      </c>
    </row>
    <row r="1590" spans="1:4">
      <c r="A1590" s="1">
        <v>2023</v>
      </c>
      <c r="B1590" s="5">
        <v>-1724</v>
      </c>
      <c r="C1590" s="5">
        <v>-1812</v>
      </c>
      <c r="D1590" s="5">
        <v>-1784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196.3</v>
      </c>
      <c r="C1599" s="5">
        <v>176.4</v>
      </c>
    </row>
    <row r="1600" spans="1:4">
      <c r="A1600" s="1">
        <v>2018</v>
      </c>
      <c r="B1600" s="5">
        <v>197.1</v>
      </c>
      <c r="C1600" s="5">
        <v>175.7</v>
      </c>
    </row>
    <row r="1601" spans="1:3">
      <c r="A1601" s="1">
        <v>2019</v>
      </c>
      <c r="B1601" s="5">
        <v>201.3</v>
      </c>
      <c r="C1601" s="5">
        <v>177.5</v>
      </c>
    </row>
    <row r="1602" spans="1:3">
      <c r="A1602" s="1">
        <v>2020</v>
      </c>
      <c r="B1602" s="5">
        <v>194</v>
      </c>
      <c r="C1602" s="5">
        <v>168</v>
      </c>
    </row>
    <row r="1603" spans="1:3">
      <c r="A1603" s="1">
        <v>2021</v>
      </c>
      <c r="B1603" s="5">
        <v>195.3</v>
      </c>
      <c r="C1603" s="5">
        <v>134.30000000000001</v>
      </c>
    </row>
    <row r="1604" spans="1:3">
      <c r="A1604" s="1">
        <v>2022</v>
      </c>
      <c r="B1604" s="5">
        <v>191.6</v>
      </c>
      <c r="C1604" s="5">
        <v>135</v>
      </c>
    </row>
    <row r="1605" spans="1:3">
      <c r="A1605" s="1">
        <v>2023</v>
      </c>
      <c r="B1605" s="5">
        <v>189</v>
      </c>
      <c r="C1605" s="5">
        <v>139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4.09</v>
      </c>
      <c r="C1614" s="6">
        <v>3.67</v>
      </c>
    </row>
    <row r="1615" spans="1:3">
      <c r="A1615" s="1">
        <v>2018</v>
      </c>
      <c r="B1615" s="6">
        <v>4.1100000000000003</v>
      </c>
      <c r="C1615" s="6">
        <v>3.65</v>
      </c>
    </row>
    <row r="1616" spans="1:3">
      <c r="A1616" s="1">
        <v>2019</v>
      </c>
      <c r="B1616" s="6">
        <v>4.46</v>
      </c>
      <c r="C1616" s="6">
        <v>3.58</v>
      </c>
    </row>
    <row r="1617" spans="1:3">
      <c r="A1617" s="1">
        <v>2020</v>
      </c>
      <c r="B1617" s="6">
        <v>3.45</v>
      </c>
      <c r="C1617" s="6">
        <v>2.66</v>
      </c>
    </row>
    <row r="1618" spans="1:3">
      <c r="A1618" s="1">
        <v>2021</v>
      </c>
      <c r="B1618" s="6">
        <v>3.67</v>
      </c>
      <c r="C1618" s="6">
        <v>2.83</v>
      </c>
    </row>
    <row r="1619" spans="1:3">
      <c r="A1619" s="1">
        <v>2022</v>
      </c>
      <c r="B1619" s="6">
        <v>3.69</v>
      </c>
      <c r="C1619" s="6">
        <v>2.85</v>
      </c>
    </row>
    <row r="1620" spans="1:3">
      <c r="A1620" s="1">
        <v>2023</v>
      </c>
      <c r="B1620" s="6">
        <v>3.54</v>
      </c>
      <c r="C1620" s="6">
        <v>2.89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33.700000000000003</v>
      </c>
      <c r="C1629" s="8">
        <v>58.6</v>
      </c>
    </row>
    <row r="1630" spans="1:3">
      <c r="A1630" s="1">
        <v>2018</v>
      </c>
      <c r="B1630" s="8">
        <v>35.799999999999997</v>
      </c>
      <c r="C1630" s="8">
        <v>59.7</v>
      </c>
    </row>
    <row r="1631" spans="1:3">
      <c r="A1631" s="1">
        <v>2019</v>
      </c>
      <c r="B1631" s="8">
        <v>37.799999999999997</v>
      </c>
      <c r="C1631" s="8">
        <v>60.7</v>
      </c>
    </row>
    <row r="1632" spans="1:3">
      <c r="A1632" s="1">
        <v>2020</v>
      </c>
      <c r="B1632" s="8">
        <v>39.9</v>
      </c>
      <c r="C1632" s="8">
        <v>61.1</v>
      </c>
    </row>
    <row r="1633" spans="1:3">
      <c r="A1633" s="1">
        <v>2021</v>
      </c>
      <c r="B1633" s="8">
        <v>41.9</v>
      </c>
      <c r="C1633" s="8">
        <v>63.3</v>
      </c>
    </row>
    <row r="1634" spans="1:3">
      <c r="A1634" s="1">
        <v>2022</v>
      </c>
      <c r="B1634" s="8">
        <v>44</v>
      </c>
      <c r="C1634" s="8">
        <v>64.099999999999994</v>
      </c>
    </row>
    <row r="1635" spans="1:3">
      <c r="A1635" s="1">
        <v>2023</v>
      </c>
      <c r="B1635" s="8">
        <v>46</v>
      </c>
      <c r="C1635" s="8">
        <v>65.5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82.4</v>
      </c>
      <c r="C1644" s="8">
        <v>69.599999999999994</v>
      </c>
    </row>
    <row r="1645" spans="1:3">
      <c r="A1645" s="1">
        <v>2018</v>
      </c>
      <c r="B1645" s="8">
        <v>82.2</v>
      </c>
      <c r="C1645" s="8">
        <v>69.400000000000006</v>
      </c>
    </row>
    <row r="1646" spans="1:3">
      <c r="A1646" s="1">
        <v>2019</v>
      </c>
      <c r="B1646" s="8">
        <v>83.1</v>
      </c>
      <c r="C1646" s="8">
        <v>69.3</v>
      </c>
    </row>
    <row r="1647" spans="1:3">
      <c r="A1647" s="1">
        <v>2020</v>
      </c>
      <c r="B1647" s="8">
        <v>82.3</v>
      </c>
      <c r="C1647" s="8">
        <v>69.599999999999994</v>
      </c>
    </row>
    <row r="1648" spans="1:3">
      <c r="A1648" s="1">
        <v>2021</v>
      </c>
      <c r="B1648" s="8">
        <v>82.8</v>
      </c>
      <c r="C1648" s="8">
        <v>72.599999999999994</v>
      </c>
    </row>
    <row r="1649" spans="1:3">
      <c r="A1649" s="1">
        <v>2022</v>
      </c>
      <c r="B1649" s="8">
        <v>83.3</v>
      </c>
      <c r="C1649" s="8">
        <v>73.3</v>
      </c>
    </row>
    <row r="1650" spans="1:3">
      <c r="A1650" s="1">
        <v>2023</v>
      </c>
      <c r="B1650" s="8">
        <v>83.9</v>
      </c>
      <c r="C1650" s="8">
        <v>74.5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8.8000000000000007</v>
      </c>
      <c r="C1659" s="8">
        <v>19.399999999999999</v>
      </c>
    </row>
    <row r="1660" spans="1:3">
      <c r="A1660" s="1">
        <v>2018</v>
      </c>
      <c r="B1660" s="8">
        <v>8.6999999999999993</v>
      </c>
      <c r="C1660" s="8">
        <v>19.7</v>
      </c>
    </row>
    <row r="1661" spans="1:3">
      <c r="A1661" s="1">
        <v>2019</v>
      </c>
      <c r="B1661" s="8">
        <v>8.1</v>
      </c>
      <c r="C1661" s="8">
        <v>20.2</v>
      </c>
    </row>
    <row r="1662" spans="1:3">
      <c r="A1662" s="1">
        <v>2020</v>
      </c>
      <c r="B1662" s="8">
        <v>8.3000000000000007</v>
      </c>
      <c r="C1662" s="8">
        <v>20.399999999999999</v>
      </c>
    </row>
    <row r="1663" spans="1:3">
      <c r="A1663" s="1">
        <v>2021</v>
      </c>
      <c r="B1663" s="8">
        <v>7.9</v>
      </c>
      <c r="C1663" s="8">
        <v>15.1</v>
      </c>
    </row>
    <row r="1664" spans="1:3">
      <c r="A1664" s="1">
        <v>2022</v>
      </c>
      <c r="B1664" s="8">
        <v>7.8</v>
      </c>
      <c r="C1664" s="8">
        <v>15.2</v>
      </c>
    </row>
    <row r="1665" spans="1:3">
      <c r="A1665" s="1">
        <v>2023</v>
      </c>
      <c r="B1665" s="8">
        <v>7.6</v>
      </c>
      <c r="C1665" s="8">
        <v>15.1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40.799999999999997</v>
      </c>
      <c r="C1674" s="9">
        <v>39.200000000000003</v>
      </c>
    </row>
    <row r="1675" spans="1:3">
      <c r="A1675" s="1">
        <v>2018</v>
      </c>
      <c r="B1675" s="9">
        <v>38.799999999999997</v>
      </c>
      <c r="C1675" s="9">
        <v>39.299999999999997</v>
      </c>
    </row>
    <row r="1676" spans="1:3">
      <c r="A1676" s="1">
        <v>2019</v>
      </c>
      <c r="B1676" s="9">
        <v>38.700000000000003</v>
      </c>
      <c r="C1676" s="9">
        <v>40.5</v>
      </c>
    </row>
    <row r="1677" spans="1:3">
      <c r="A1677" s="1">
        <v>2020</v>
      </c>
      <c r="B1677" s="9">
        <v>50.8</v>
      </c>
      <c r="C1677" s="9">
        <v>52.6</v>
      </c>
    </row>
    <row r="1678" spans="1:3">
      <c r="A1678" s="1">
        <v>2021</v>
      </c>
      <c r="B1678" s="9">
        <v>42.5</v>
      </c>
      <c r="C1678" s="9">
        <v>38.1</v>
      </c>
    </row>
    <row r="1679" spans="1:3">
      <c r="A1679" s="1">
        <v>2022</v>
      </c>
      <c r="B1679" s="9">
        <v>43</v>
      </c>
      <c r="C1679" s="9">
        <v>37.700000000000003</v>
      </c>
    </row>
    <row r="1680" spans="1:3">
      <c r="A1680" s="1">
        <v>2023</v>
      </c>
      <c r="B1680" s="9">
        <v>45.3</v>
      </c>
      <c r="C1680" s="9">
        <v>38.799999999999997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34.6</v>
      </c>
      <c r="C1689" s="9">
        <v>53.6</v>
      </c>
    </row>
    <row r="1690" spans="1:3">
      <c r="A1690" s="1">
        <v>2018</v>
      </c>
      <c r="B1690" s="9">
        <v>35.1</v>
      </c>
      <c r="C1690" s="9">
        <v>53.8</v>
      </c>
    </row>
    <row r="1691" spans="1:3">
      <c r="A1691" s="1">
        <v>2019</v>
      </c>
      <c r="B1691" s="9">
        <v>34</v>
      </c>
      <c r="C1691" s="9">
        <v>54.6</v>
      </c>
    </row>
    <row r="1692" spans="1:3">
      <c r="A1692" s="1">
        <v>2020</v>
      </c>
      <c r="B1692" s="9">
        <v>34.4</v>
      </c>
      <c r="C1692" s="9">
        <v>51.1</v>
      </c>
    </row>
    <row r="1693" spans="1:3">
      <c r="A1693" s="1">
        <v>2021</v>
      </c>
      <c r="B1693" s="9">
        <v>33.700000000000003</v>
      </c>
      <c r="C1693" s="9">
        <v>36.9</v>
      </c>
    </row>
    <row r="1694" spans="1:3">
      <c r="A1694" s="1">
        <v>2022</v>
      </c>
      <c r="B1694" s="9">
        <v>32</v>
      </c>
      <c r="C1694" s="9">
        <v>36.1</v>
      </c>
    </row>
    <row r="1695" spans="1:3">
      <c r="A1695" s="1">
        <v>2023</v>
      </c>
      <c r="B1695" s="9">
        <v>30.4</v>
      </c>
      <c r="C1695" s="9">
        <v>35.5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-577</v>
      </c>
      <c r="C1704" s="5">
        <v>360.1</v>
      </c>
    </row>
    <row r="1705" spans="1:3">
      <c r="A1705" s="1">
        <v>2018</v>
      </c>
      <c r="B1705" s="5">
        <v>854</v>
      </c>
      <c r="C1705" s="5">
        <v>85.6</v>
      </c>
    </row>
    <row r="1706" spans="1:3">
      <c r="A1706" s="1">
        <v>2019</v>
      </c>
      <c r="B1706" s="5">
        <v>-1896</v>
      </c>
      <c r="C1706" s="5">
        <v>-1159.8</v>
      </c>
    </row>
    <row r="1707" spans="1:3">
      <c r="A1707" s="1">
        <v>2020</v>
      </c>
      <c r="B1707" s="5">
        <v>1875</v>
      </c>
      <c r="C1707" s="5">
        <v>106.8</v>
      </c>
    </row>
    <row r="1708" spans="1:3">
      <c r="A1708" s="1">
        <v>2021</v>
      </c>
      <c r="B1708" s="5">
        <v>1697</v>
      </c>
      <c r="C1708" s="5">
        <v>2741.4</v>
      </c>
    </row>
    <row r="1709" spans="1:3">
      <c r="A1709" s="1">
        <v>2022</v>
      </c>
      <c r="B1709" s="5">
        <v>5041</v>
      </c>
      <c r="C1709" s="5">
        <v>2316.9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-637</v>
      </c>
      <c r="C1725" s="5">
        <v>1713.1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2.2999999999999998</v>
      </c>
      <c r="C1734" s="8">
        <v>4.5</v>
      </c>
    </row>
    <row r="1735" spans="1:3">
      <c r="A1735" s="1">
        <v>2018</v>
      </c>
      <c r="B1735" s="8">
        <v>3.1</v>
      </c>
      <c r="C1735" s="8">
        <v>4.5999999999999996</v>
      </c>
    </row>
    <row r="1736" spans="1:3">
      <c r="A1736" s="1">
        <v>2019</v>
      </c>
      <c r="B1736" s="8">
        <v>3.6</v>
      </c>
      <c r="C1736" s="8">
        <v>4.0999999999999996</v>
      </c>
    </row>
    <row r="1737" spans="1:3">
      <c r="A1737" s="1">
        <v>2020</v>
      </c>
      <c r="B1737" s="8">
        <v>2.6</v>
      </c>
      <c r="C1737" s="8">
        <v>3.7</v>
      </c>
    </row>
    <row r="1738" spans="1:3">
      <c r="A1738" s="1">
        <v>2021</v>
      </c>
      <c r="B1738" s="8">
        <v>3.6</v>
      </c>
      <c r="C1738" s="8">
        <v>4</v>
      </c>
    </row>
    <row r="1739" spans="1:3">
      <c r="A1739" s="1">
        <v>2022</v>
      </c>
      <c r="B1739" s="8">
        <v>3.5</v>
      </c>
      <c r="C1739" s="8">
        <v>4.2</v>
      </c>
    </row>
    <row r="1740" spans="1:3">
      <c r="A1740" s="1">
        <v>2023</v>
      </c>
      <c r="B1740" s="8">
        <v>3.9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754D-1771-4565-83BB-EC33220D6A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626B-64BC-4BCA-A9C3-6C95431B98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DB32-B46D-42E7-ADB6-EEBC4960EC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F9D1-E078-4D31-9BED-B2A8C7B14B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9551-951A-4CDC-9C24-BAD8B349D3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B2AC0-5DCF-4E19-974D-89930FA483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2026-05-03T04:17:49Z</dcterms:created>
  <dcterms:modified xsi:type="dcterms:W3CDTF">2026-05-03T04:17:51Z</dcterms:modified>
</cp:coreProperties>
</file>