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8C9803F-DBFE-4F30-BFDA-D7FC7B36F8ED}" xr6:coauthVersionLast="47" xr6:coauthVersionMax="47" xr10:uidLastSave="{00000000-0000-0000-0000-000000000000}"/>
  <bookViews>
    <workbookView xWindow="2340" yWindow="2340" windowWidth="21600" windowHeight="12645" firstSheet="6" activeTab="14" xr2:uid="{2A079238-51EB-4D8D-9936-7276976EB31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<sst xmlns="http://schemas.openxmlformats.org/spreadsheetml/2006/main" count="880" uniqueCount="284">
  <si>
    <t>那覇市 Fiscal Chart Book</t>
  </si>
  <si>
    <t>Year: 2024</t>
  </si>
  <si>
    <t>出典：総務省「財政状況資料集」、澏谷英樹「地方財政ダッシュード」</t>
  </si>
  <si>
    <t>那覇市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</si>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</sst>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316138</c:v>
                </c:pt>
                <c:pt idx="1">
                  <c:v>317969</c:v>
                </c:pt>
                <c:pt idx="2">
                  <c:v>320889</c:v>
                </c:pt>
                <c:pt idx="3">
                  <c:v>322486</c:v>
                </c:pt>
                <c:pt idx="4">
                  <c:v>323184</c:v>
                </c:pt>
                <c:pt idx="5">
                  <c:v>324169</c:v>
                </c:pt>
                <c:pt idx="6">
                  <c:v>324157</c:v>
                </c:pt>
                <c:pt idx="7">
                  <c:v>323290</c:v>
                </c:pt>
                <c:pt idx="8">
                  <c:v>322624</c:v>
                </c:pt>
                <c:pt idx="9">
                  <c:v>322011</c:v>
                </c:pt>
                <c:pt idx="10">
                  <c:v>320467</c:v>
                </c:pt>
                <c:pt idx="11">
                  <c:v>318339</c:v>
                </c:pt>
                <c:pt idx="12">
                  <c:v>317030</c:v>
                </c:pt>
                <c:pt idx="13">
                  <c:v>315485</c:v>
                </c:pt>
                <c:pt idx="14">
                  <c:v>313424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4-432A-A7D4-FD097CD1970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317969</c:v>
                </c:pt>
                <c:pt idx="2">
                  <c:v>318708</c:v>
                </c:pt>
                <c:pt idx="3">
                  <c:v>320012</c:v>
                </c:pt>
                <c:pt idx="4">
                  <c:v>320287</c:v>
                </c:pt>
                <c:pt idx="5">
                  <c:v>320553</c:v>
                </c:pt>
                <c:pt idx="6">
                  <c:v>320064</c:v>
                </c:pt>
                <c:pt idx="7">
                  <c:v>318944</c:v>
                </c:pt>
                <c:pt idx="8">
                  <c:v>317609</c:v>
                </c:pt>
                <c:pt idx="9">
                  <c:v>316280</c:v>
                </c:pt>
                <c:pt idx="10">
                  <c:v>315234</c:v>
                </c:pt>
                <c:pt idx="11">
                  <c:v>313761</c:v>
                </c:pt>
                <c:pt idx="12">
                  <c:v>311364</c:v>
                </c:pt>
                <c:pt idx="13">
                  <c:v>308807</c:v>
                </c:pt>
                <c:pt idx="14">
                  <c:v>305536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4-432A-A7D4-FD097CD1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907856"/>
        <c:axId val="902908336"/>
      </c:lineChart>
      <c:catAx>
        <c:axId val="9029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2908336"/>
        <c:crosses val="autoZero"/>
        <c:auto val="1"/>
        <c:lblAlgn val="ctr"/>
        <c:lblOffset val="100"/>
        <c:noMultiLvlLbl val="0"/>
      </c:catAx>
      <c:valAx>
        <c:axId val="902908336"/>
        <c:scaling>
          <c:orientation val="minMax"/>
          <c:max val="340000"/>
          <c:min val="2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2907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30.9</c:v>
                </c:pt>
                <c:pt idx="1">
                  <c:v>30.4</c:v>
                </c:pt>
                <c:pt idx="2">
                  <c:v>29.8</c:v>
                </c:pt>
                <c:pt idx="3">
                  <c:v>26.7</c:v>
                </c:pt>
                <c:pt idx="4">
                  <c:v>26.5</c:v>
                </c:pt>
                <c:pt idx="5">
                  <c:v>26</c:v>
                </c:pt>
                <c:pt idx="6">
                  <c:v>23.5</c:v>
                </c:pt>
                <c:pt idx="7">
                  <c:v>22.6</c:v>
                </c:pt>
                <c:pt idx="8">
                  <c:v>22.3</c:v>
                </c:pt>
                <c:pt idx="9">
                  <c:v>23.2</c:v>
                </c:pt>
                <c:pt idx="10">
                  <c:v>22.2</c:v>
                </c:pt>
                <c:pt idx="11">
                  <c:v>23.9</c:v>
                </c:pt>
                <c:pt idx="12">
                  <c:v>22.9</c:v>
                </c:pt>
                <c:pt idx="13">
                  <c:v>24.2</c:v>
                </c:pt>
                <c:pt idx="14">
                  <c:v>22.9</c:v>
                </c:pt>
                <c:pt idx="15">
                  <c:v>23.7</c:v>
                </c:pt>
                <c:pt idx="16">
                  <c:v>22.8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D-4A0F-92FD-4B336707C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D-4A0F-92FD-4B336707C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50976"/>
        <c:axId val="1211655776"/>
      </c:lineChart>
      <c:catAx>
        <c:axId val="12116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55776"/>
        <c:crosses val="autoZero"/>
        <c:auto val="1"/>
        <c:lblAlgn val="ctr"/>
        <c:lblOffset val="100"/>
        <c:noMultiLvlLbl val="0"/>
      </c:catAx>
      <c:valAx>
        <c:axId val="121165577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5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11.4</c:v>
                </c:pt>
                <c:pt idx="1">
                  <c:v>11.5</c:v>
                </c:pt>
                <c:pt idx="2">
                  <c:v>11.4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11.4</c:v>
                </c:pt>
                <c:pt idx="7">
                  <c:v>12.4</c:v>
                </c:pt>
                <c:pt idx="8">
                  <c:v>12.7</c:v>
                </c:pt>
                <c:pt idx="9">
                  <c:v>13.2</c:v>
                </c:pt>
                <c:pt idx="10">
                  <c:v>12.7</c:v>
                </c:pt>
                <c:pt idx="11">
                  <c:v>13.1</c:v>
                </c:pt>
                <c:pt idx="12">
                  <c:v>13.8</c:v>
                </c:pt>
                <c:pt idx="13">
                  <c:v>13.1</c:v>
                </c:pt>
                <c:pt idx="14">
                  <c:v>12.6</c:v>
                </c:pt>
                <c:pt idx="15">
                  <c:v>13.9</c:v>
                </c:pt>
                <c:pt idx="16">
                  <c:v>14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C-4463-A3F2-977EF1A34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C-4463-A3F2-977EF1A34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653856"/>
        <c:axId val="1211656256"/>
      </c:lineChart>
      <c:catAx>
        <c:axId val="121165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56256"/>
        <c:crosses val="autoZero"/>
        <c:auto val="1"/>
        <c:lblAlgn val="ctr"/>
        <c:lblOffset val="100"/>
        <c:noMultiLvlLbl val="0"/>
      </c:catAx>
      <c:valAx>
        <c:axId val="121165625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653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15.6</c:v>
                </c:pt>
                <c:pt idx="1">
                  <c:v>15.8</c:v>
                </c:pt>
                <c:pt idx="2">
                  <c:v>15.8</c:v>
                </c:pt>
                <c:pt idx="3">
                  <c:v>17.2</c:v>
                </c:pt>
                <c:pt idx="4">
                  <c:v>16.2</c:v>
                </c:pt>
                <c:pt idx="5">
                  <c:v>17.8</c:v>
                </c:pt>
                <c:pt idx="6">
                  <c:v>19.3</c:v>
                </c:pt>
                <c:pt idx="7">
                  <c:v>19.3</c:v>
                </c:pt>
                <c:pt idx="8">
                  <c:v>19.7</c:v>
                </c:pt>
                <c:pt idx="9">
                  <c:v>19.5</c:v>
                </c:pt>
                <c:pt idx="10">
                  <c:v>20.399999999999999</c:v>
                </c:pt>
                <c:pt idx="11">
                  <c:v>21.4</c:v>
                </c:pt>
                <c:pt idx="12">
                  <c:v>22.8</c:v>
                </c:pt>
                <c:pt idx="13">
                  <c:v>21.7</c:v>
                </c:pt>
                <c:pt idx="14">
                  <c:v>20.6</c:v>
                </c:pt>
                <c:pt idx="15">
                  <c:v>21.5</c:v>
                </c:pt>
                <c:pt idx="16">
                  <c:v>22.2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2-4DBF-9359-A0CBC26A5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2-4DBF-9359-A0CBC26A5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10512"/>
        <c:axId val="1079808592"/>
      </c:lineChart>
      <c:catAx>
        <c:axId val="10798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8592"/>
        <c:crosses val="autoZero"/>
        <c:auto val="1"/>
        <c:lblAlgn val="ctr"/>
        <c:lblOffset val="100"/>
        <c:noMultiLvlLbl val="0"/>
      </c:catAx>
      <c:valAx>
        <c:axId val="107980859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1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10.1</c:v>
                </c:pt>
                <c:pt idx="1">
                  <c:v>10.4</c:v>
                </c:pt>
                <c:pt idx="2">
                  <c:v>10.6</c:v>
                </c:pt>
                <c:pt idx="3">
                  <c:v>10.199999999999999</c:v>
                </c:pt>
                <c:pt idx="4">
                  <c:v>10.4</c:v>
                </c:pt>
                <c:pt idx="5">
                  <c:v>10.8</c:v>
                </c:pt>
                <c:pt idx="6">
                  <c:v>10.7</c:v>
                </c:pt>
                <c:pt idx="7">
                  <c:v>10.9</c:v>
                </c:pt>
                <c:pt idx="8">
                  <c:v>11.1</c:v>
                </c:pt>
                <c:pt idx="9">
                  <c:v>11.3</c:v>
                </c:pt>
                <c:pt idx="10">
                  <c:v>12</c:v>
                </c:pt>
                <c:pt idx="11">
                  <c:v>12.4</c:v>
                </c:pt>
                <c:pt idx="12">
                  <c:v>12.3</c:v>
                </c:pt>
                <c:pt idx="13">
                  <c:v>12.6</c:v>
                </c:pt>
                <c:pt idx="14">
                  <c:v>11.7</c:v>
                </c:pt>
                <c:pt idx="15">
                  <c:v>12.1</c:v>
                </c:pt>
                <c:pt idx="16">
                  <c:v>13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F-4A25-B781-E56456A40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F-4A25-B781-E56456A40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06192"/>
        <c:axId val="1079803792"/>
      </c:lineChart>
      <c:catAx>
        <c:axId val="10798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3792"/>
        <c:crosses val="autoZero"/>
        <c:auto val="1"/>
        <c:lblAlgn val="ctr"/>
        <c:lblOffset val="100"/>
        <c:noMultiLvlLbl val="0"/>
      </c:catAx>
      <c:valAx>
        <c:axId val="1079803792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61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5.8</c:v>
                </c:pt>
                <c:pt idx="1">
                  <c:v>5.5</c:v>
                </c:pt>
                <c:pt idx="2">
                  <c:v>6.4</c:v>
                </c:pt>
                <c:pt idx="3">
                  <c:v>6.4</c:v>
                </c:pt>
                <c:pt idx="4">
                  <c:v>6.3</c:v>
                </c:pt>
                <c:pt idx="5">
                  <c:v>6.6</c:v>
                </c:pt>
                <c:pt idx="6">
                  <c:v>5.8</c:v>
                </c:pt>
                <c:pt idx="7">
                  <c:v>5.8</c:v>
                </c:pt>
                <c:pt idx="8">
                  <c:v>5.8</c:v>
                </c:pt>
                <c:pt idx="9">
                  <c:v>6.1</c:v>
                </c:pt>
                <c:pt idx="10">
                  <c:v>5.5</c:v>
                </c:pt>
                <c:pt idx="11">
                  <c:v>5.7</c:v>
                </c:pt>
                <c:pt idx="12">
                  <c:v>4.8</c:v>
                </c:pt>
                <c:pt idx="13">
                  <c:v>4.5</c:v>
                </c:pt>
                <c:pt idx="14">
                  <c:v>3.9</c:v>
                </c:pt>
                <c:pt idx="15">
                  <c:v>4</c:v>
                </c:pt>
                <c:pt idx="16">
                  <c:v>4.7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2-400C-AF10-3EC470B2F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2-400C-AF10-3EC470B2F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805712"/>
        <c:axId val="1079808112"/>
      </c:lineChart>
      <c:catAx>
        <c:axId val="10798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8112"/>
        <c:crosses val="autoZero"/>
        <c:auto val="1"/>
        <c:lblAlgn val="ctr"/>
        <c:lblOffset val="100"/>
        <c:noMultiLvlLbl val="0"/>
      </c:catAx>
      <c:valAx>
        <c:axId val="107980811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805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18.5</c:v>
                </c:pt>
                <c:pt idx="1">
                  <c:v>18.8</c:v>
                </c:pt>
                <c:pt idx="2">
                  <c:v>17.8</c:v>
                </c:pt>
                <c:pt idx="3">
                  <c:v>16.5</c:v>
                </c:pt>
                <c:pt idx="4">
                  <c:v>16.5</c:v>
                </c:pt>
                <c:pt idx="5">
                  <c:v>17.399999999999999</c:v>
                </c:pt>
                <c:pt idx="6">
                  <c:v>15.4</c:v>
                </c:pt>
                <c:pt idx="7">
                  <c:v>17.2</c:v>
                </c:pt>
                <c:pt idx="8">
                  <c:v>16.399999999999999</c:v>
                </c:pt>
                <c:pt idx="9">
                  <c:v>16.5</c:v>
                </c:pt>
                <c:pt idx="10">
                  <c:v>16.100000000000001</c:v>
                </c:pt>
                <c:pt idx="11">
                  <c:v>16</c:v>
                </c:pt>
                <c:pt idx="12">
                  <c:v>14.4</c:v>
                </c:pt>
                <c:pt idx="13">
                  <c:v>14.2</c:v>
                </c:pt>
                <c:pt idx="14">
                  <c:v>12.9</c:v>
                </c:pt>
                <c:pt idx="15">
                  <c:v>15.2</c:v>
                </c:pt>
                <c:pt idx="16">
                  <c:v>13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4-4CD5-9AF4-7ACA9A6E4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4-4CD5-9AF4-7ACA9A6E4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2544"/>
        <c:axId val="1037776384"/>
      </c:lineChart>
      <c:catAx>
        <c:axId val="10377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6384"/>
        <c:crosses val="autoZero"/>
        <c:auto val="1"/>
        <c:lblAlgn val="ctr"/>
        <c:lblOffset val="100"/>
        <c:noMultiLvlLbl val="0"/>
      </c:catAx>
      <c:valAx>
        <c:axId val="103777638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2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73.8</c:v>
                </c:pt>
                <c:pt idx="1">
                  <c:v>73.599999999999994</c:v>
                </c:pt>
                <c:pt idx="2">
                  <c:v>74</c:v>
                </c:pt>
                <c:pt idx="3">
                  <c:v>71.7</c:v>
                </c:pt>
                <c:pt idx="4">
                  <c:v>70.7</c:v>
                </c:pt>
                <c:pt idx="5">
                  <c:v>73</c:v>
                </c:pt>
                <c:pt idx="6">
                  <c:v>70.7</c:v>
                </c:pt>
                <c:pt idx="7">
                  <c:v>71</c:v>
                </c:pt>
                <c:pt idx="8">
                  <c:v>71.599999999999994</c:v>
                </c:pt>
                <c:pt idx="9">
                  <c:v>73.3</c:v>
                </c:pt>
                <c:pt idx="10">
                  <c:v>72.8</c:v>
                </c:pt>
                <c:pt idx="11">
                  <c:v>76.5</c:v>
                </c:pt>
                <c:pt idx="12">
                  <c:v>76.599999999999994</c:v>
                </c:pt>
                <c:pt idx="13">
                  <c:v>76.099999999999994</c:v>
                </c:pt>
                <c:pt idx="14">
                  <c:v>71.7</c:v>
                </c:pt>
                <c:pt idx="15">
                  <c:v>75.2</c:v>
                </c:pt>
                <c:pt idx="16">
                  <c:v>76.7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0-4F3F-A002-E138712AD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0-4F3F-A002-E138712AD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3904"/>
        <c:axId val="1037774944"/>
      </c:lineChart>
      <c:catAx>
        <c:axId val="10377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4944"/>
        <c:crosses val="autoZero"/>
        <c:auto val="1"/>
        <c:lblAlgn val="ctr"/>
        <c:lblOffset val="100"/>
        <c:noMultiLvlLbl val="0"/>
      </c:catAx>
      <c:valAx>
        <c:axId val="10377749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3338</c:v>
                </c:pt>
                <c:pt idx="1">
                  <c:v>4389</c:v>
                </c:pt>
                <c:pt idx="2">
                  <c:v>2414</c:v>
                </c:pt>
                <c:pt idx="3">
                  <c:v>2523</c:v>
                </c:pt>
                <c:pt idx="4">
                  <c:v>2533</c:v>
                </c:pt>
                <c:pt idx="5">
                  <c:v>2263</c:v>
                </c:pt>
                <c:pt idx="6">
                  <c:v>2263</c:v>
                </c:pt>
                <c:pt idx="7">
                  <c:v>2370</c:v>
                </c:pt>
                <c:pt idx="8">
                  <c:v>2348</c:v>
                </c:pt>
                <c:pt idx="9">
                  <c:v>2258</c:v>
                </c:pt>
                <c:pt idx="10">
                  <c:v>2247</c:v>
                </c:pt>
                <c:pt idx="11">
                  <c:v>2353</c:v>
                </c:pt>
                <c:pt idx="12">
                  <c:v>2438</c:v>
                </c:pt>
                <c:pt idx="13">
                  <c:v>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D-402E-9120-F20DC51CF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D-402E-9120-F20DC51CF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3504"/>
        <c:axId val="1037766304"/>
      </c:lineChart>
      <c:catAx>
        <c:axId val="10377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6304"/>
        <c:crosses val="autoZero"/>
        <c:auto val="1"/>
        <c:lblAlgn val="ctr"/>
        <c:lblOffset val="100"/>
        <c:noMultiLvlLbl val="0"/>
      </c:catAx>
      <c:valAx>
        <c:axId val="103776630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2558</c:v>
                </c:pt>
                <c:pt idx="1">
                  <c:v>1693</c:v>
                </c:pt>
                <c:pt idx="2">
                  <c:v>2416</c:v>
                </c:pt>
                <c:pt idx="3">
                  <c:v>1223</c:v>
                </c:pt>
                <c:pt idx="4">
                  <c:v>218</c:v>
                </c:pt>
                <c:pt idx="5">
                  <c:v>108</c:v>
                </c:pt>
                <c:pt idx="6">
                  <c:v>153</c:v>
                </c:pt>
                <c:pt idx="7">
                  <c:v>112</c:v>
                </c:pt>
                <c:pt idx="8">
                  <c:v>110</c:v>
                </c:pt>
                <c:pt idx="9">
                  <c:v>111</c:v>
                </c:pt>
                <c:pt idx="10">
                  <c:v>119</c:v>
                </c:pt>
                <c:pt idx="11">
                  <c:v>111</c:v>
                </c:pt>
                <c:pt idx="12">
                  <c:v>112</c:v>
                </c:pt>
                <c:pt idx="1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8-43DF-9E14-1B97760D0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8-43DF-9E14-1B97760D0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0144"/>
        <c:axId val="1037768224"/>
      </c:lineChart>
      <c:catAx>
        <c:axId val="10377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8224"/>
        <c:crosses val="autoZero"/>
        <c:auto val="1"/>
        <c:lblAlgn val="ctr"/>
        <c:lblOffset val="100"/>
        <c:noMultiLvlLbl val="0"/>
      </c:catAx>
      <c:valAx>
        <c:axId val="10377682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0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7844</c:v>
                </c:pt>
                <c:pt idx="1">
                  <c:v>8153</c:v>
                </c:pt>
                <c:pt idx="2">
                  <c:v>8549</c:v>
                </c:pt>
                <c:pt idx="3">
                  <c:v>10937</c:v>
                </c:pt>
                <c:pt idx="4">
                  <c:v>14679</c:v>
                </c:pt>
                <c:pt idx="5">
                  <c:v>8475</c:v>
                </c:pt>
                <c:pt idx="6">
                  <c:v>7664</c:v>
                </c:pt>
                <c:pt idx="7">
                  <c:v>8743</c:v>
                </c:pt>
                <c:pt idx="8">
                  <c:v>9348</c:v>
                </c:pt>
                <c:pt idx="9">
                  <c:v>9735</c:v>
                </c:pt>
                <c:pt idx="10">
                  <c:v>9405</c:v>
                </c:pt>
                <c:pt idx="11">
                  <c:v>9818</c:v>
                </c:pt>
                <c:pt idx="12">
                  <c:v>9341</c:v>
                </c:pt>
                <c:pt idx="13">
                  <c:v>10853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C-42AE-9368-D87B89547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C-42AE-9368-D87B89547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9184"/>
        <c:axId val="1037773984"/>
      </c:lineChart>
      <c:catAx>
        <c:axId val="10377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984"/>
        <c:crosses val="autoZero"/>
        <c:auto val="1"/>
        <c:lblAlgn val="ctr"/>
        <c:lblOffset val="100"/>
        <c:noMultiLvlLbl val="0"/>
      </c:catAx>
      <c:valAx>
        <c:axId val="1037773984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9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135536643</c:v>
                </c:pt>
                <c:pt idx="1">
                  <c:v>124576772</c:v>
                </c:pt>
                <c:pt idx="2">
                  <c:v>129959613</c:v>
                </c:pt>
                <c:pt idx="3">
                  <c:v>129644800</c:v>
                </c:pt>
                <c:pt idx="4">
                  <c:v>139074465</c:v>
                </c:pt>
                <c:pt idx="5">
                  <c:v>146098081</c:v>
                </c:pt>
                <c:pt idx="6">
                  <c:v>150197516</c:v>
                </c:pt>
                <c:pt idx="7">
                  <c:v>150786328</c:v>
                </c:pt>
                <c:pt idx="8">
                  <c:v>149078843</c:v>
                </c:pt>
                <c:pt idx="9">
                  <c:v>158460871</c:v>
                </c:pt>
                <c:pt idx="10">
                  <c:v>200498453</c:v>
                </c:pt>
                <c:pt idx="11">
                  <c:v>182556310</c:v>
                </c:pt>
                <c:pt idx="12">
                  <c:v>187068826</c:v>
                </c:pt>
                <c:pt idx="13">
                  <c:v>180967213</c:v>
                </c:pt>
                <c:pt idx="14">
                  <c:v>185570050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2-415A-9599-6636A7A940A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132822810</c:v>
                </c:pt>
                <c:pt idx="1">
                  <c:v>120564673</c:v>
                </c:pt>
                <c:pt idx="2">
                  <c:v>126248622</c:v>
                </c:pt>
                <c:pt idx="3">
                  <c:v>125973318</c:v>
                </c:pt>
                <c:pt idx="4">
                  <c:v>134442997</c:v>
                </c:pt>
                <c:pt idx="5">
                  <c:v>141412332</c:v>
                </c:pt>
                <c:pt idx="6">
                  <c:v>144919701</c:v>
                </c:pt>
                <c:pt idx="7">
                  <c:v>145193798</c:v>
                </c:pt>
                <c:pt idx="8">
                  <c:v>143080974</c:v>
                </c:pt>
                <c:pt idx="9">
                  <c:v>152200503</c:v>
                </c:pt>
                <c:pt idx="10">
                  <c:v>191556760</c:v>
                </c:pt>
                <c:pt idx="11">
                  <c:v>171159091</c:v>
                </c:pt>
                <c:pt idx="12">
                  <c:v>178547046</c:v>
                </c:pt>
                <c:pt idx="13">
                  <c:v>174231947</c:v>
                </c:pt>
                <c:pt idx="14">
                  <c:v>178537596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2-415A-9599-6636A7A940A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2713833</c:v>
                </c:pt>
                <c:pt idx="1">
                  <c:v>4012099</c:v>
                </c:pt>
                <c:pt idx="2">
                  <c:v>3710991</c:v>
                </c:pt>
                <c:pt idx="3">
                  <c:v>3671482</c:v>
                </c:pt>
                <c:pt idx="4">
                  <c:v>4631468</c:v>
                </c:pt>
                <c:pt idx="5">
                  <c:v>4685749</c:v>
                </c:pt>
                <c:pt idx="6">
                  <c:v>5277815</c:v>
                </c:pt>
                <c:pt idx="7">
                  <c:v>5592530</c:v>
                </c:pt>
                <c:pt idx="8">
                  <c:v>5997869</c:v>
                </c:pt>
                <c:pt idx="9">
                  <c:v>6260368</c:v>
                </c:pt>
                <c:pt idx="10">
                  <c:v>8941693</c:v>
                </c:pt>
                <c:pt idx="11">
                  <c:v>11397219</c:v>
                </c:pt>
                <c:pt idx="12">
                  <c:v>8521780</c:v>
                </c:pt>
                <c:pt idx="13">
                  <c:v>6735266</c:v>
                </c:pt>
                <c:pt idx="14">
                  <c:v>7032454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C2-415A-9599-6636A7A9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546576"/>
        <c:axId val="1091545616"/>
      </c:lineChart>
      <c:catAx>
        <c:axId val="109154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5616"/>
        <c:crosses val="autoZero"/>
        <c:auto val="1"/>
        <c:lblAlgn val="ctr"/>
        <c:lblOffset val="100"/>
        <c:noMultiLvlLbl val="0"/>
      </c:catAx>
      <c:valAx>
        <c:axId val="1091545616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54657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168</c:v>
                </c:pt>
                <c:pt idx="13">
                  <c:v>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7-49DA-8F70-AD32B8CE9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7-49DA-8F70-AD32B8CE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5424"/>
        <c:axId val="1209270464"/>
      </c:lineChart>
      <c:catAx>
        <c:axId val="10377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70464"/>
        <c:crosses val="autoZero"/>
        <c:auto val="1"/>
        <c:lblAlgn val="ctr"/>
        <c:lblOffset val="100"/>
        <c:noMultiLvlLbl val="0"/>
      </c:catAx>
      <c:valAx>
        <c:axId val="12092704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5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40260</c:v>
                </c:pt>
                <c:pt idx="1">
                  <c:v>48904</c:v>
                </c:pt>
                <c:pt idx="2">
                  <c:v>34716</c:v>
                </c:pt>
                <c:pt idx="3">
                  <c:v>28272</c:v>
                </c:pt>
                <c:pt idx="4">
                  <c:v>29992</c:v>
                </c:pt>
                <c:pt idx="5">
                  <c:v>31649</c:v>
                </c:pt>
                <c:pt idx="6">
                  <c:v>31611</c:v>
                </c:pt>
                <c:pt idx="7">
                  <c:v>35581</c:v>
                </c:pt>
                <c:pt idx="8">
                  <c:v>51091</c:v>
                </c:pt>
                <c:pt idx="9">
                  <c:v>165411</c:v>
                </c:pt>
                <c:pt idx="10">
                  <c:v>67001</c:v>
                </c:pt>
                <c:pt idx="11">
                  <c:v>58479</c:v>
                </c:pt>
                <c:pt idx="12">
                  <c:v>47527</c:v>
                </c:pt>
                <c:pt idx="13">
                  <c:v>53795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3-47EF-B34A-C4C62CF39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3-47EF-B34A-C4C62CF39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70944"/>
        <c:axId val="1209266624"/>
      </c:lineChart>
      <c:catAx>
        <c:axId val="12092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6624"/>
        <c:crosses val="autoZero"/>
        <c:auto val="1"/>
        <c:lblAlgn val="ctr"/>
        <c:lblOffset val="100"/>
        <c:noMultiLvlLbl val="0"/>
      </c:catAx>
      <c:valAx>
        <c:axId val="12092666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70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238</c:v>
                </c:pt>
                <c:pt idx="1">
                  <c:v>558</c:v>
                </c:pt>
                <c:pt idx="2">
                  <c:v>400</c:v>
                </c:pt>
                <c:pt idx="3">
                  <c:v>395</c:v>
                </c:pt>
                <c:pt idx="4">
                  <c:v>342</c:v>
                </c:pt>
                <c:pt idx="5">
                  <c:v>482</c:v>
                </c:pt>
                <c:pt idx="6">
                  <c:v>357</c:v>
                </c:pt>
                <c:pt idx="7">
                  <c:v>709</c:v>
                </c:pt>
                <c:pt idx="8">
                  <c:v>1289</c:v>
                </c:pt>
                <c:pt idx="9">
                  <c:v>658</c:v>
                </c:pt>
                <c:pt idx="10">
                  <c:v>449</c:v>
                </c:pt>
                <c:pt idx="11">
                  <c:v>581</c:v>
                </c:pt>
                <c:pt idx="12">
                  <c:v>813</c:v>
                </c:pt>
                <c:pt idx="13">
                  <c:v>2623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2-4FB0-9812-BC2D42904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2-4FB0-9812-BC2D42904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9984"/>
        <c:axId val="1209273344"/>
      </c:lineChart>
      <c:catAx>
        <c:axId val="12092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73344"/>
        <c:crosses val="autoZero"/>
        <c:auto val="1"/>
        <c:lblAlgn val="ctr"/>
        <c:lblOffset val="100"/>
        <c:noMultiLvlLbl val="0"/>
      </c:catAx>
      <c:valAx>
        <c:axId val="12092733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9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39049</c:v>
                </c:pt>
                <c:pt idx="1">
                  <c:v>33467</c:v>
                </c:pt>
                <c:pt idx="2">
                  <c:v>38282</c:v>
                </c:pt>
                <c:pt idx="3">
                  <c:v>37244</c:v>
                </c:pt>
                <c:pt idx="4">
                  <c:v>37730</c:v>
                </c:pt>
                <c:pt idx="5">
                  <c:v>40545</c:v>
                </c:pt>
                <c:pt idx="6">
                  <c:v>44475</c:v>
                </c:pt>
                <c:pt idx="7">
                  <c:v>51944</c:v>
                </c:pt>
                <c:pt idx="8">
                  <c:v>47848</c:v>
                </c:pt>
                <c:pt idx="9">
                  <c:v>53045</c:v>
                </c:pt>
                <c:pt idx="10">
                  <c:v>49077</c:v>
                </c:pt>
                <c:pt idx="11">
                  <c:v>51499</c:v>
                </c:pt>
                <c:pt idx="12">
                  <c:v>54343</c:v>
                </c:pt>
                <c:pt idx="13">
                  <c:v>45729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4-4B85-94B2-8B914F253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4-4B85-94B2-8B914F253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0384"/>
        <c:axId val="1209263744"/>
      </c:lineChart>
      <c:catAx>
        <c:axId val="12092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3744"/>
        <c:crosses val="autoZero"/>
        <c:auto val="1"/>
        <c:lblAlgn val="ctr"/>
        <c:lblOffset val="100"/>
        <c:noMultiLvlLbl val="0"/>
      </c:catAx>
      <c:valAx>
        <c:axId val="12092637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0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0-43C3-A6C4-8344A04EC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0-43C3-A6C4-8344A04EC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72864"/>
        <c:axId val="1209262304"/>
      </c:lineChart>
      <c:catAx>
        <c:axId val="12092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2304"/>
        <c:crosses val="autoZero"/>
        <c:auto val="1"/>
        <c:lblAlgn val="ctr"/>
        <c:lblOffset val="100"/>
        <c:noMultiLvlLbl val="0"/>
      </c:catAx>
      <c:valAx>
        <c:axId val="1209262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72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171866</c:v>
                </c:pt>
                <c:pt idx="1">
                  <c:v>179033</c:v>
                </c:pt>
                <c:pt idx="2">
                  <c:v>187809</c:v>
                </c:pt>
                <c:pt idx="3">
                  <c:v>204984</c:v>
                </c:pt>
                <c:pt idx="4">
                  <c:v>216903</c:v>
                </c:pt>
                <c:pt idx="5">
                  <c:v>228630</c:v>
                </c:pt>
                <c:pt idx="6">
                  <c:v>234661</c:v>
                </c:pt>
                <c:pt idx="7">
                  <c:v>230193</c:v>
                </c:pt>
                <c:pt idx="8">
                  <c:v>244810</c:v>
                </c:pt>
                <c:pt idx="9">
                  <c:v>254510</c:v>
                </c:pt>
                <c:pt idx="10">
                  <c:v>281109</c:v>
                </c:pt>
                <c:pt idx="11">
                  <c:v>300754</c:v>
                </c:pt>
                <c:pt idx="12">
                  <c:v>305502</c:v>
                </c:pt>
                <c:pt idx="13">
                  <c:v>316011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7-4682-B6FF-4D10EDD80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7-4682-B6FF-4D10EDD80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58944"/>
        <c:axId val="1209265664"/>
      </c:lineChart>
      <c:catAx>
        <c:axId val="12092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5664"/>
        <c:crosses val="autoZero"/>
        <c:auto val="1"/>
        <c:lblAlgn val="ctr"/>
        <c:lblOffset val="100"/>
        <c:noMultiLvlLbl val="0"/>
      </c:catAx>
      <c:valAx>
        <c:axId val="120926566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58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2979</c:v>
                </c:pt>
                <c:pt idx="1">
                  <c:v>6235</c:v>
                </c:pt>
                <c:pt idx="2">
                  <c:v>7384</c:v>
                </c:pt>
                <c:pt idx="3">
                  <c:v>4376</c:v>
                </c:pt>
                <c:pt idx="4">
                  <c:v>4434</c:v>
                </c:pt>
                <c:pt idx="5">
                  <c:v>3090</c:v>
                </c:pt>
                <c:pt idx="6">
                  <c:v>3927</c:v>
                </c:pt>
                <c:pt idx="7">
                  <c:v>4143</c:v>
                </c:pt>
                <c:pt idx="8">
                  <c:v>7191</c:v>
                </c:pt>
                <c:pt idx="9">
                  <c:v>8096</c:v>
                </c:pt>
                <c:pt idx="10">
                  <c:v>12334</c:v>
                </c:pt>
                <c:pt idx="11">
                  <c:v>12024</c:v>
                </c:pt>
                <c:pt idx="12">
                  <c:v>3732</c:v>
                </c:pt>
                <c:pt idx="13">
                  <c:v>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A-4A44-930B-5AC59D761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A-4A44-930B-5AC59D761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9888"/>
        <c:axId val="939279408"/>
      </c:lineChart>
      <c:catAx>
        <c:axId val="9392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408"/>
        <c:crosses val="autoZero"/>
        <c:auto val="1"/>
        <c:lblAlgn val="ctr"/>
        <c:lblOffset val="100"/>
        <c:noMultiLvlLbl val="0"/>
      </c:catAx>
      <c:valAx>
        <c:axId val="93927940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76</c:v>
                </c:pt>
                <c:pt idx="6">
                  <c:v>159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3-4E96-B784-115982FC1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3-4E96-B784-115982FC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4128"/>
        <c:axId val="939269808"/>
      </c:lineChart>
      <c:catAx>
        <c:axId val="9392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9808"/>
        <c:crosses val="autoZero"/>
        <c:auto val="1"/>
        <c:lblAlgn val="ctr"/>
        <c:lblOffset val="100"/>
        <c:noMultiLvlLbl val="0"/>
      </c:catAx>
      <c:valAx>
        <c:axId val="9392698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4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24046</c:v>
                </c:pt>
                <c:pt idx="1">
                  <c:v>25588</c:v>
                </c:pt>
                <c:pt idx="2">
                  <c:v>26153</c:v>
                </c:pt>
                <c:pt idx="3">
                  <c:v>25286</c:v>
                </c:pt>
                <c:pt idx="4">
                  <c:v>26537</c:v>
                </c:pt>
                <c:pt idx="5">
                  <c:v>25885</c:v>
                </c:pt>
                <c:pt idx="6">
                  <c:v>25799</c:v>
                </c:pt>
                <c:pt idx="7">
                  <c:v>25067</c:v>
                </c:pt>
                <c:pt idx="8">
                  <c:v>25024</c:v>
                </c:pt>
                <c:pt idx="9">
                  <c:v>30239</c:v>
                </c:pt>
                <c:pt idx="10">
                  <c:v>43937</c:v>
                </c:pt>
                <c:pt idx="11">
                  <c:v>41827</c:v>
                </c:pt>
                <c:pt idx="12">
                  <c:v>53785</c:v>
                </c:pt>
                <c:pt idx="13">
                  <c:v>50336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0-42C3-833F-6DF970404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0-42C3-833F-6DF97040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7408"/>
        <c:axId val="939277008"/>
      </c:lineChart>
      <c:catAx>
        <c:axId val="93926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008"/>
        <c:crosses val="autoZero"/>
        <c:auto val="1"/>
        <c:lblAlgn val="ctr"/>
        <c:lblOffset val="100"/>
        <c:noMultiLvlLbl val="0"/>
      </c:catAx>
      <c:valAx>
        <c:axId val="93927700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7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49573</c:v>
                </c:pt>
                <c:pt idx="1">
                  <c:v>46606</c:v>
                </c:pt>
                <c:pt idx="2">
                  <c:v>42578</c:v>
                </c:pt>
                <c:pt idx="3">
                  <c:v>59782</c:v>
                </c:pt>
                <c:pt idx="4">
                  <c:v>62536</c:v>
                </c:pt>
                <c:pt idx="5">
                  <c:v>66219</c:v>
                </c:pt>
                <c:pt idx="6">
                  <c:v>58381</c:v>
                </c:pt>
                <c:pt idx="7">
                  <c:v>45461</c:v>
                </c:pt>
                <c:pt idx="8">
                  <c:v>46139</c:v>
                </c:pt>
                <c:pt idx="9">
                  <c:v>36899</c:v>
                </c:pt>
                <c:pt idx="10">
                  <c:v>31116</c:v>
                </c:pt>
                <c:pt idx="11">
                  <c:v>44863</c:v>
                </c:pt>
                <c:pt idx="12">
                  <c:v>37789</c:v>
                </c:pt>
                <c:pt idx="13">
                  <c:v>42015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1-4A88-B334-8E164C63C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1-4A88-B334-8E164C63C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0768"/>
        <c:axId val="939268368"/>
      </c:lineChart>
      <c:catAx>
        <c:axId val="93927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8368"/>
        <c:crosses val="autoZero"/>
        <c:auto val="1"/>
        <c:lblAlgn val="ctr"/>
        <c:lblOffset val="100"/>
        <c:noMultiLvlLbl val="0"/>
      </c:catAx>
      <c:valAx>
        <c:axId val="93926836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0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0.76</c:v>
                </c:pt>
                <c:pt idx="1">
                  <c:v>0.77</c:v>
                </c:pt>
                <c:pt idx="2">
                  <c:v>0.77</c:v>
                </c:pt>
                <c:pt idx="3">
                  <c:v>0.76</c:v>
                </c:pt>
                <c:pt idx="4">
                  <c:v>0.75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0.75</c:v>
                </c:pt>
                <c:pt idx="9">
                  <c:v>0.77</c:v>
                </c:pt>
                <c:pt idx="10">
                  <c:v>0.8</c:v>
                </c:pt>
                <c:pt idx="11">
                  <c:v>0.83</c:v>
                </c:pt>
                <c:pt idx="12">
                  <c:v>0.84</c:v>
                </c:pt>
                <c:pt idx="13">
                  <c:v>0.84</c:v>
                </c:pt>
                <c:pt idx="14">
                  <c:v>0.83</c:v>
                </c:pt>
                <c:pt idx="15">
                  <c:v>0.84</c:v>
                </c:pt>
                <c:pt idx="16">
                  <c:v>0.83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6-45D8-8B2A-621461A1C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6-45D8-8B2A-621461A1C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890592"/>
        <c:axId val="815891072"/>
      </c:lineChart>
      <c:catAx>
        <c:axId val="8158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5891072"/>
        <c:crosses val="autoZero"/>
        <c:auto val="1"/>
        <c:lblAlgn val="ctr"/>
        <c:lblOffset val="100"/>
        <c:noMultiLvlLbl val="0"/>
      </c:catAx>
      <c:valAx>
        <c:axId val="815891072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589059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37420</c:v>
                </c:pt>
                <c:pt idx="1">
                  <c:v>38808</c:v>
                </c:pt>
                <c:pt idx="2">
                  <c:v>39931</c:v>
                </c:pt>
                <c:pt idx="3">
                  <c:v>40972</c:v>
                </c:pt>
                <c:pt idx="4">
                  <c:v>40325</c:v>
                </c:pt>
                <c:pt idx="5">
                  <c:v>39645</c:v>
                </c:pt>
                <c:pt idx="6">
                  <c:v>39599</c:v>
                </c:pt>
                <c:pt idx="7">
                  <c:v>39168</c:v>
                </c:pt>
                <c:pt idx="8">
                  <c:v>37459</c:v>
                </c:pt>
                <c:pt idx="9">
                  <c:v>36780</c:v>
                </c:pt>
                <c:pt idx="10">
                  <c:v>40869</c:v>
                </c:pt>
                <c:pt idx="11">
                  <c:v>40878</c:v>
                </c:pt>
                <c:pt idx="12">
                  <c:v>36715</c:v>
                </c:pt>
                <c:pt idx="13">
                  <c:v>37271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C-4A11-B2BA-7C634CE76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C-4A11-B2BA-7C634CE7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5568"/>
        <c:axId val="939276048"/>
      </c:lineChart>
      <c:catAx>
        <c:axId val="93927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6048"/>
        <c:crosses val="autoZero"/>
        <c:auto val="1"/>
        <c:lblAlgn val="ctr"/>
        <c:lblOffset val="100"/>
        <c:noMultiLvlLbl val="0"/>
      </c:catAx>
      <c:valAx>
        <c:axId val="939276048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5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58521</c:v>
                </c:pt>
                <c:pt idx="1">
                  <c:v>57168</c:v>
                </c:pt>
                <c:pt idx="2">
                  <c:v>54908</c:v>
                </c:pt>
                <c:pt idx="3">
                  <c:v>54135</c:v>
                </c:pt>
                <c:pt idx="4">
                  <c:v>54345</c:v>
                </c:pt>
                <c:pt idx="5">
                  <c:v>55280</c:v>
                </c:pt>
                <c:pt idx="6">
                  <c:v>56804</c:v>
                </c:pt>
                <c:pt idx="7">
                  <c:v>56593</c:v>
                </c:pt>
                <c:pt idx="8">
                  <c:v>57024</c:v>
                </c:pt>
                <c:pt idx="9">
                  <c:v>62801</c:v>
                </c:pt>
                <c:pt idx="10">
                  <c:v>64366</c:v>
                </c:pt>
                <c:pt idx="11">
                  <c:v>64217</c:v>
                </c:pt>
                <c:pt idx="12">
                  <c:v>62449</c:v>
                </c:pt>
                <c:pt idx="13">
                  <c:v>70997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F-405C-A988-DCD1CC984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F-405C-A988-DCD1CC98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3648"/>
        <c:axId val="974223936"/>
      </c:lineChart>
      <c:catAx>
        <c:axId val="93927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3936"/>
        <c:crosses val="autoZero"/>
        <c:auto val="1"/>
        <c:lblAlgn val="ctr"/>
        <c:lblOffset val="100"/>
        <c:noMultiLvlLbl val="0"/>
      </c:catAx>
      <c:valAx>
        <c:axId val="974223936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3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20592</c:v>
                </c:pt>
                <c:pt idx="1">
                  <c:v>22302</c:v>
                </c:pt>
                <c:pt idx="2">
                  <c:v>24209</c:v>
                </c:pt>
                <c:pt idx="3">
                  <c:v>27644</c:v>
                </c:pt>
                <c:pt idx="4">
                  <c:v>25472</c:v>
                </c:pt>
                <c:pt idx="5">
                  <c:v>25731</c:v>
                </c:pt>
                <c:pt idx="6">
                  <c:v>26299</c:v>
                </c:pt>
                <c:pt idx="7">
                  <c:v>31407</c:v>
                </c:pt>
                <c:pt idx="8">
                  <c:v>25418</c:v>
                </c:pt>
                <c:pt idx="9">
                  <c:v>136973</c:v>
                </c:pt>
                <c:pt idx="10">
                  <c:v>32016</c:v>
                </c:pt>
                <c:pt idx="11">
                  <c:v>34700</c:v>
                </c:pt>
                <c:pt idx="12">
                  <c:v>36407</c:v>
                </c:pt>
                <c:pt idx="13">
                  <c:v>33459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1-4F48-8B28-EF89918EF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1-4F48-8B28-EF89918EF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5376"/>
        <c:axId val="974223456"/>
      </c:lineChart>
      <c:catAx>
        <c:axId val="9742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3456"/>
        <c:crosses val="autoZero"/>
        <c:auto val="1"/>
        <c:lblAlgn val="ctr"/>
        <c:lblOffset val="100"/>
        <c:noMultiLvlLbl val="0"/>
      </c:catAx>
      <c:valAx>
        <c:axId val="9742234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5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76</c:v>
                </c:pt>
                <c:pt idx="6">
                  <c:v>159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0-4C7D-8708-4E38493F7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0-4C7D-8708-4E38493F7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4816"/>
        <c:axId val="974227776"/>
      </c:lineChart>
      <c:catAx>
        <c:axId val="9742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7776"/>
        <c:crosses val="autoZero"/>
        <c:auto val="1"/>
        <c:lblAlgn val="ctr"/>
        <c:lblOffset val="100"/>
        <c:noMultiLvlLbl val="0"/>
      </c:catAx>
      <c:valAx>
        <c:axId val="9742277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4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183</c:v>
                </c:pt>
                <c:pt idx="1">
                  <c:v>0</c:v>
                </c:pt>
                <c:pt idx="2">
                  <c:v>0</c:v>
                </c:pt>
                <c:pt idx="3">
                  <c:v>195</c:v>
                </c:pt>
                <c:pt idx="4">
                  <c:v>270</c:v>
                </c:pt>
                <c:pt idx="5">
                  <c:v>264</c:v>
                </c:pt>
                <c:pt idx="6">
                  <c:v>738</c:v>
                </c:pt>
                <c:pt idx="7">
                  <c:v>1035</c:v>
                </c:pt>
                <c:pt idx="8">
                  <c:v>187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A-408A-A799-6A307E6E7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A-408A-A799-6A307E6E7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5856"/>
        <c:axId val="974228256"/>
      </c:lineChart>
      <c:catAx>
        <c:axId val="9742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8256"/>
        <c:crosses val="autoZero"/>
        <c:auto val="1"/>
        <c:lblAlgn val="ctr"/>
        <c:lblOffset val="100"/>
        <c:noMultiLvlLbl val="0"/>
      </c:catAx>
      <c:valAx>
        <c:axId val="97422825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58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34923</c:v>
                </c:pt>
                <c:pt idx="1">
                  <c:v>38622</c:v>
                </c:pt>
                <c:pt idx="2">
                  <c:v>41997</c:v>
                </c:pt>
                <c:pt idx="3">
                  <c:v>38267</c:v>
                </c:pt>
                <c:pt idx="4">
                  <c:v>39365</c:v>
                </c:pt>
                <c:pt idx="5">
                  <c:v>39037</c:v>
                </c:pt>
                <c:pt idx="6">
                  <c:v>38086</c:v>
                </c:pt>
                <c:pt idx="7">
                  <c:v>37775</c:v>
                </c:pt>
                <c:pt idx="8">
                  <c:v>41678</c:v>
                </c:pt>
                <c:pt idx="9">
                  <c:v>48717</c:v>
                </c:pt>
                <c:pt idx="10">
                  <c:v>51469</c:v>
                </c:pt>
                <c:pt idx="11">
                  <c:v>50733</c:v>
                </c:pt>
                <c:pt idx="12">
                  <c:v>47322</c:v>
                </c:pt>
                <c:pt idx="13">
                  <c:v>55246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A-4E73-B4D5-FE19E665C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A-4E73-B4D5-FE19E665C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21536"/>
        <c:axId val="974222016"/>
      </c:lineChart>
      <c:catAx>
        <c:axId val="9742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2016"/>
        <c:crosses val="autoZero"/>
        <c:auto val="1"/>
        <c:lblAlgn val="ctr"/>
        <c:lblOffset val="100"/>
        <c:noMultiLvlLbl val="0"/>
      </c:catAx>
      <c:valAx>
        <c:axId val="97422201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21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55270</c:v>
                </c:pt>
                <c:pt idx="1">
                  <c:v>59663</c:v>
                </c:pt>
                <c:pt idx="2">
                  <c:v>44396</c:v>
                </c:pt>
                <c:pt idx="3">
                  <c:v>59042</c:v>
                </c:pt>
                <c:pt idx="4">
                  <c:v>69806</c:v>
                </c:pt>
                <c:pt idx="5">
                  <c:v>73016</c:v>
                </c:pt>
                <c:pt idx="6">
                  <c:v>66915</c:v>
                </c:pt>
                <c:pt idx="7">
                  <c:v>54685</c:v>
                </c:pt>
                <c:pt idx="8">
                  <c:v>67428</c:v>
                </c:pt>
                <c:pt idx="9">
                  <c:v>72052</c:v>
                </c:pt>
                <c:pt idx="10">
                  <c:v>58689</c:v>
                </c:pt>
                <c:pt idx="11">
                  <c:v>66716</c:v>
                </c:pt>
                <c:pt idx="12">
                  <c:v>45175</c:v>
                </c:pt>
                <c:pt idx="13">
                  <c:v>42913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2-4E94-94AB-01B63DB8A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2-4E94-94AB-01B63DB8A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18656"/>
        <c:axId val="974219136"/>
      </c:lineChart>
      <c:catAx>
        <c:axId val="9742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9136"/>
        <c:crosses val="autoZero"/>
        <c:auto val="1"/>
        <c:lblAlgn val="ctr"/>
        <c:lblOffset val="100"/>
        <c:noMultiLvlLbl val="0"/>
      </c:catAx>
      <c:valAx>
        <c:axId val="9742191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18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8-404E-809F-908C119D8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8-404E-809F-908C119D8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5344"/>
        <c:axId val="667997824"/>
      </c:lineChart>
      <c:catAx>
        <c:axId val="6679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7824"/>
        <c:crosses val="autoZero"/>
        <c:auto val="1"/>
        <c:lblAlgn val="ctr"/>
        <c:lblOffset val="100"/>
        <c:noMultiLvlLbl val="0"/>
      </c:catAx>
      <c:valAx>
        <c:axId val="6679978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53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1732</c:v>
                </c:pt>
                <c:pt idx="1">
                  <c:v>3325</c:v>
                </c:pt>
                <c:pt idx="2">
                  <c:v>1238</c:v>
                </c:pt>
                <c:pt idx="3">
                  <c:v>1321</c:v>
                </c:pt>
                <c:pt idx="4">
                  <c:v>2607</c:v>
                </c:pt>
                <c:pt idx="5">
                  <c:v>863</c:v>
                </c:pt>
                <c:pt idx="6">
                  <c:v>914</c:v>
                </c:pt>
                <c:pt idx="7">
                  <c:v>1169</c:v>
                </c:pt>
                <c:pt idx="8">
                  <c:v>1016</c:v>
                </c:pt>
                <c:pt idx="9">
                  <c:v>2117</c:v>
                </c:pt>
                <c:pt idx="10">
                  <c:v>7936</c:v>
                </c:pt>
                <c:pt idx="11">
                  <c:v>6402</c:v>
                </c:pt>
                <c:pt idx="12">
                  <c:v>22413</c:v>
                </c:pt>
                <c:pt idx="13">
                  <c:v>23212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5-4D8D-896A-9F685E685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5-4D8D-896A-9F685E685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88704"/>
        <c:axId val="667990624"/>
      </c:lineChart>
      <c:catAx>
        <c:axId val="6679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0624"/>
        <c:crosses val="autoZero"/>
        <c:auto val="1"/>
        <c:lblAlgn val="ctr"/>
        <c:lblOffset val="100"/>
        <c:noMultiLvlLbl val="0"/>
      </c:catAx>
      <c:valAx>
        <c:axId val="6679906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8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2411</c:v>
                </c:pt>
                <c:pt idx="1">
                  <c:v>1372</c:v>
                </c:pt>
                <c:pt idx="2">
                  <c:v>2024</c:v>
                </c:pt>
                <c:pt idx="3">
                  <c:v>1364</c:v>
                </c:pt>
                <c:pt idx="4">
                  <c:v>1286</c:v>
                </c:pt>
                <c:pt idx="5">
                  <c:v>1555</c:v>
                </c:pt>
                <c:pt idx="6">
                  <c:v>1856</c:v>
                </c:pt>
                <c:pt idx="7">
                  <c:v>3719</c:v>
                </c:pt>
                <c:pt idx="8">
                  <c:v>4020</c:v>
                </c:pt>
                <c:pt idx="9">
                  <c:v>3921</c:v>
                </c:pt>
                <c:pt idx="10">
                  <c:v>4176</c:v>
                </c:pt>
                <c:pt idx="11">
                  <c:v>4038</c:v>
                </c:pt>
                <c:pt idx="12">
                  <c:v>5139</c:v>
                </c:pt>
                <c:pt idx="13">
                  <c:v>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A-4DE1-8DD7-DC0A7E29A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A-4DE1-8DD7-DC0A7E29A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2144"/>
        <c:axId val="668001184"/>
      </c:lineChart>
      <c:catAx>
        <c:axId val="6680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1184"/>
        <c:crosses val="autoZero"/>
        <c:auto val="1"/>
        <c:lblAlgn val="ctr"/>
        <c:lblOffset val="100"/>
        <c:noMultiLvlLbl val="0"/>
      </c:catAx>
      <c:valAx>
        <c:axId val="6680011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2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92.3</c:v>
                </c:pt>
                <c:pt idx="1">
                  <c:v>92.4</c:v>
                </c:pt>
                <c:pt idx="2">
                  <c:v>91.8</c:v>
                </c:pt>
                <c:pt idx="3">
                  <c:v>88.2</c:v>
                </c:pt>
                <c:pt idx="4">
                  <c:v>87.2</c:v>
                </c:pt>
                <c:pt idx="5">
                  <c:v>90.4</c:v>
                </c:pt>
                <c:pt idx="6">
                  <c:v>86.1</c:v>
                </c:pt>
                <c:pt idx="7">
                  <c:v>88.2</c:v>
                </c:pt>
                <c:pt idx="8">
                  <c:v>88</c:v>
                </c:pt>
                <c:pt idx="9">
                  <c:v>89.8</c:v>
                </c:pt>
                <c:pt idx="10">
                  <c:v>88.9</c:v>
                </c:pt>
                <c:pt idx="11">
                  <c:v>92.5</c:v>
                </c:pt>
                <c:pt idx="12">
                  <c:v>91</c:v>
                </c:pt>
                <c:pt idx="13">
                  <c:v>90.3</c:v>
                </c:pt>
                <c:pt idx="14">
                  <c:v>84.6</c:v>
                </c:pt>
                <c:pt idx="15">
                  <c:v>90.4</c:v>
                </c:pt>
                <c:pt idx="16">
                  <c:v>89.7</c:v>
                </c:pt>
                <c:pt idx="17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A-42E4-895B-E24FBD76B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A-42E4-895B-E24FBD76B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67792"/>
        <c:axId val="1080865392"/>
      </c:lineChart>
      <c:catAx>
        <c:axId val="1080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65392"/>
        <c:crosses val="autoZero"/>
        <c:auto val="1"/>
        <c:lblAlgn val="ctr"/>
        <c:lblOffset val="100"/>
        <c:noMultiLvlLbl val="0"/>
      </c:catAx>
      <c:valAx>
        <c:axId val="108086539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6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13974</c:v>
                </c:pt>
                <c:pt idx="4">
                  <c:v>21564</c:v>
                </c:pt>
                <c:pt idx="5">
                  <c:v>13156</c:v>
                </c:pt>
                <c:pt idx="6">
                  <c:v>5590</c:v>
                </c:pt>
                <c:pt idx="7">
                  <c:v>3810</c:v>
                </c:pt>
                <c:pt idx="8">
                  <c:v>13932</c:v>
                </c:pt>
                <c:pt idx="9">
                  <c:v>25593</c:v>
                </c:pt>
                <c:pt idx="10">
                  <c:v>13538</c:v>
                </c:pt>
                <c:pt idx="11">
                  <c:v>2809</c:v>
                </c:pt>
                <c:pt idx="12">
                  <c:v>488</c:v>
                </c:pt>
                <c:pt idx="13">
                  <c:v>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6-405F-8B2F-A5937A1E9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6-405F-8B2F-A5937A1E9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1664"/>
        <c:axId val="667993024"/>
      </c:lineChart>
      <c:catAx>
        <c:axId val="6680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3024"/>
        <c:crosses val="autoZero"/>
        <c:auto val="1"/>
        <c:lblAlgn val="ctr"/>
        <c:lblOffset val="100"/>
        <c:noMultiLvlLbl val="0"/>
      </c:catAx>
      <c:valAx>
        <c:axId val="6679930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1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37420</c:v>
                </c:pt>
                <c:pt idx="1">
                  <c:v>38808</c:v>
                </c:pt>
                <c:pt idx="2">
                  <c:v>39931</c:v>
                </c:pt>
                <c:pt idx="3">
                  <c:v>40972</c:v>
                </c:pt>
                <c:pt idx="4">
                  <c:v>40325</c:v>
                </c:pt>
                <c:pt idx="5">
                  <c:v>39645</c:v>
                </c:pt>
                <c:pt idx="6">
                  <c:v>39599</c:v>
                </c:pt>
                <c:pt idx="7">
                  <c:v>39168</c:v>
                </c:pt>
                <c:pt idx="8">
                  <c:v>37459</c:v>
                </c:pt>
                <c:pt idx="9">
                  <c:v>36780</c:v>
                </c:pt>
                <c:pt idx="10">
                  <c:v>40866</c:v>
                </c:pt>
                <c:pt idx="11">
                  <c:v>40878</c:v>
                </c:pt>
                <c:pt idx="12">
                  <c:v>36715</c:v>
                </c:pt>
                <c:pt idx="13">
                  <c:v>37271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7-42BC-B8A1-2BBDE4940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7-42BC-B8A1-2BBDE4940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1104"/>
        <c:axId val="667989664"/>
      </c:lineChart>
      <c:catAx>
        <c:axId val="6679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89664"/>
        <c:crosses val="autoZero"/>
        <c:auto val="1"/>
        <c:lblAlgn val="ctr"/>
        <c:lblOffset val="100"/>
        <c:noMultiLvlLbl val="0"/>
      </c:catAx>
      <c:valAx>
        <c:axId val="667989664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28579</c:v>
                </c:pt>
                <c:pt idx="1">
                  <c:v>30248</c:v>
                </c:pt>
                <c:pt idx="2">
                  <c:v>33493</c:v>
                </c:pt>
                <c:pt idx="3">
                  <c:v>39496</c:v>
                </c:pt>
                <c:pt idx="4">
                  <c:v>42683</c:v>
                </c:pt>
                <c:pt idx="5">
                  <c:v>44356</c:v>
                </c:pt>
                <c:pt idx="6">
                  <c:v>40784</c:v>
                </c:pt>
                <c:pt idx="7">
                  <c:v>36177</c:v>
                </c:pt>
                <c:pt idx="8">
                  <c:v>37945</c:v>
                </c:pt>
                <c:pt idx="9">
                  <c:v>38600</c:v>
                </c:pt>
                <c:pt idx="10">
                  <c:v>39246</c:v>
                </c:pt>
                <c:pt idx="11">
                  <c:v>40358</c:v>
                </c:pt>
                <c:pt idx="12">
                  <c:v>48762</c:v>
                </c:pt>
                <c:pt idx="13">
                  <c:v>46202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1-47DE-9FB0-D6E2EDA5F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1-47DE-9FB0-D6E2EDA5F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4944"/>
        <c:axId val="667995424"/>
      </c:lineChart>
      <c:catAx>
        <c:axId val="6679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5424"/>
        <c:crosses val="autoZero"/>
        <c:auto val="1"/>
        <c:lblAlgn val="ctr"/>
        <c:lblOffset val="100"/>
        <c:noMultiLvlLbl val="0"/>
      </c:catAx>
      <c:valAx>
        <c:axId val="66799542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31622</c:v>
                </c:pt>
                <c:pt idx="4">
                  <c:v>32659</c:v>
                </c:pt>
                <c:pt idx="5">
                  <c:v>37078</c:v>
                </c:pt>
                <c:pt idx="6">
                  <c:v>41615</c:v>
                </c:pt>
                <c:pt idx="7">
                  <c:v>40535</c:v>
                </c:pt>
                <c:pt idx="8">
                  <c:v>41142</c:v>
                </c:pt>
                <c:pt idx="9">
                  <c:v>36918</c:v>
                </c:pt>
                <c:pt idx="10">
                  <c:v>38960</c:v>
                </c:pt>
                <c:pt idx="11">
                  <c:v>49551</c:v>
                </c:pt>
                <c:pt idx="12">
                  <c:v>33502</c:v>
                </c:pt>
                <c:pt idx="13">
                  <c:v>29814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4-4E2B-97AC-BFAB7CA17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4-4E2B-97AC-BFAB7CA17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92064"/>
        <c:axId val="668004064"/>
      </c:lineChart>
      <c:catAx>
        <c:axId val="6679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4064"/>
        <c:crosses val="autoZero"/>
        <c:auto val="1"/>
        <c:lblAlgn val="ctr"/>
        <c:lblOffset val="100"/>
        <c:noMultiLvlLbl val="0"/>
      </c:catAx>
      <c:valAx>
        <c:axId val="66800406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92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11832</c:v>
                </c:pt>
                <c:pt idx="1">
                  <c:v>9884</c:v>
                </c:pt>
                <c:pt idx="2">
                  <c:v>11088</c:v>
                </c:pt>
                <c:pt idx="3">
                  <c:v>7201</c:v>
                </c:pt>
                <c:pt idx="4">
                  <c:v>8669</c:v>
                </c:pt>
                <c:pt idx="5">
                  <c:v>8282</c:v>
                </c:pt>
                <c:pt idx="6">
                  <c:v>6762</c:v>
                </c:pt>
                <c:pt idx="7">
                  <c:v>9220</c:v>
                </c:pt>
                <c:pt idx="8">
                  <c:v>18199</c:v>
                </c:pt>
                <c:pt idx="9">
                  <c:v>7329</c:v>
                </c:pt>
                <c:pt idx="10">
                  <c:v>25472</c:v>
                </c:pt>
                <c:pt idx="11">
                  <c:v>23771</c:v>
                </c:pt>
                <c:pt idx="12">
                  <c:v>23010</c:v>
                </c:pt>
                <c:pt idx="13">
                  <c:v>22322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1-40E3-8DFE-6396A8498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1-40E3-8DFE-6396A8498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06464"/>
        <c:axId val="668006944"/>
      </c:lineChart>
      <c:catAx>
        <c:axId val="6680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6944"/>
        <c:crosses val="autoZero"/>
        <c:auto val="1"/>
        <c:lblAlgn val="ctr"/>
        <c:lblOffset val="100"/>
        <c:noMultiLvlLbl val="0"/>
      </c:catAx>
      <c:valAx>
        <c:axId val="6680069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E-453B-8617-BA3CF5141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E-453B-8617-BA3CF5141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4144"/>
        <c:axId val="668013184"/>
      </c:lineChart>
      <c:catAx>
        <c:axId val="6680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3184"/>
        <c:crosses val="autoZero"/>
        <c:auto val="1"/>
        <c:lblAlgn val="ctr"/>
        <c:lblOffset val="100"/>
        <c:noMultiLvlLbl val="0"/>
      </c:catAx>
      <c:valAx>
        <c:axId val="668013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4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20493</c:v>
                </c:pt>
                <c:pt idx="1">
                  <c:v>21119</c:v>
                </c:pt>
                <c:pt idx="2">
                  <c:v>18787</c:v>
                </c:pt>
                <c:pt idx="3">
                  <c:v>17003</c:v>
                </c:pt>
                <c:pt idx="4">
                  <c:v>19280</c:v>
                </c:pt>
                <c:pt idx="5">
                  <c:v>16665</c:v>
                </c:pt>
                <c:pt idx="6">
                  <c:v>21777</c:v>
                </c:pt>
                <c:pt idx="7">
                  <c:v>22585</c:v>
                </c:pt>
                <c:pt idx="8">
                  <c:v>24328</c:v>
                </c:pt>
                <c:pt idx="9">
                  <c:v>26788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C-453E-BC35-69465A897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014624"/>
        <c:axId val="668009824"/>
      </c:barChart>
      <c:catAx>
        <c:axId val="6680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09824"/>
        <c:crosses val="autoZero"/>
        <c:auto val="1"/>
        <c:lblAlgn val="ctr"/>
        <c:lblOffset val="100"/>
        <c:noMultiLvlLbl val="0"/>
      </c:catAx>
      <c:valAx>
        <c:axId val="668009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4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7315</c:v>
                </c:pt>
                <c:pt idx="1">
                  <c:v>7369</c:v>
                </c:pt>
                <c:pt idx="2">
                  <c:v>6334</c:v>
                </c:pt>
                <c:pt idx="3">
                  <c:v>5419</c:v>
                </c:pt>
                <c:pt idx="4">
                  <c:v>5331</c:v>
                </c:pt>
                <c:pt idx="5">
                  <c:v>3105</c:v>
                </c:pt>
                <c:pt idx="6">
                  <c:v>6500</c:v>
                </c:pt>
                <c:pt idx="7">
                  <c:v>6499</c:v>
                </c:pt>
                <c:pt idx="8">
                  <c:v>6985</c:v>
                </c:pt>
                <c:pt idx="9">
                  <c:v>6586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7-4AE3-A99E-F0D2CBB81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011744"/>
        <c:axId val="668015104"/>
      </c:barChart>
      <c:catAx>
        <c:axId val="6680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5104"/>
        <c:crosses val="autoZero"/>
        <c:auto val="1"/>
        <c:lblAlgn val="ctr"/>
        <c:lblOffset val="100"/>
        <c:noMultiLvlLbl val="0"/>
      </c:catAx>
      <c:valAx>
        <c:axId val="668015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1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3641</c:v>
                </c:pt>
                <c:pt idx="1">
                  <c:v>3647</c:v>
                </c:pt>
                <c:pt idx="2">
                  <c:v>3650</c:v>
                </c:pt>
                <c:pt idx="3">
                  <c:v>3451</c:v>
                </c:pt>
                <c:pt idx="4">
                  <c:v>5321</c:v>
                </c:pt>
                <c:pt idx="5">
                  <c:v>5322</c:v>
                </c:pt>
                <c:pt idx="6">
                  <c:v>7202</c:v>
                </c:pt>
                <c:pt idx="7">
                  <c:v>9508</c:v>
                </c:pt>
                <c:pt idx="8">
                  <c:v>10016</c:v>
                </c:pt>
                <c:pt idx="9">
                  <c:v>12360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42-447A-8A46-D47C57AB5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016544"/>
        <c:axId val="668017024"/>
      </c:barChart>
      <c:catAx>
        <c:axId val="6680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7024"/>
        <c:crosses val="autoZero"/>
        <c:auto val="1"/>
        <c:lblAlgn val="ctr"/>
        <c:lblOffset val="100"/>
        <c:noMultiLvlLbl val="0"/>
      </c:catAx>
      <c:valAx>
        <c:axId val="668017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8016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9536</c:v>
                </c:pt>
                <c:pt idx="1">
                  <c:v>10103</c:v>
                </c:pt>
                <c:pt idx="2">
                  <c:v>8803</c:v>
                </c:pt>
                <c:pt idx="3">
                  <c:v>8132</c:v>
                </c:pt>
                <c:pt idx="4">
                  <c:v>8628</c:v>
                </c:pt>
                <c:pt idx="5">
                  <c:v>8238</c:v>
                </c:pt>
                <c:pt idx="6">
                  <c:v>8074</c:v>
                </c:pt>
                <c:pt idx="7">
                  <c:v>6579</c:v>
                </c:pt>
                <c:pt idx="8">
                  <c:v>7327</c:v>
                </c:pt>
                <c:pt idx="9">
                  <c:v>7842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F-4786-9B48-1F57CAB80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2694848"/>
        <c:axId val="1212695328"/>
      </c:barChart>
      <c:catAx>
        <c:axId val="12126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5328"/>
        <c:crosses val="autoZero"/>
        <c:auto val="1"/>
        <c:lblAlgn val="ctr"/>
        <c:lblOffset val="100"/>
        <c:noMultiLvlLbl val="0"/>
      </c:catAx>
      <c:valAx>
        <c:axId val="1212695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4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86295</c:v>
                </c:pt>
                <c:pt idx="1">
                  <c:v>83811</c:v>
                </c:pt>
                <c:pt idx="2">
                  <c:v>87122</c:v>
                </c:pt>
                <c:pt idx="3">
                  <c:v>86699</c:v>
                </c:pt>
                <c:pt idx="4">
                  <c:v>88629</c:v>
                </c:pt>
                <c:pt idx="5">
                  <c:v>90194</c:v>
                </c:pt>
                <c:pt idx="6">
                  <c:v>94024</c:v>
                </c:pt>
                <c:pt idx="7">
                  <c:v>90835</c:v>
                </c:pt>
                <c:pt idx="8">
                  <c:v>91715</c:v>
                </c:pt>
                <c:pt idx="9">
                  <c:v>91379</c:v>
                </c:pt>
                <c:pt idx="10">
                  <c:v>91765</c:v>
                </c:pt>
                <c:pt idx="11">
                  <c:v>93864</c:v>
                </c:pt>
                <c:pt idx="12">
                  <c:v>98569</c:v>
                </c:pt>
                <c:pt idx="13">
                  <c:v>110502</c:v>
                </c:pt>
                <c:pt idx="14">
                  <c:v>114898</c:v>
                </c:pt>
                <c:pt idx="15">
                  <c:v>114288</c:v>
                </c:pt>
                <c:pt idx="16">
                  <c:v>112731</c:v>
                </c:pt>
                <c:pt idx="17">
                  <c:v>127884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9-4B8A-9897-49FD6DE1B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9-4B8A-9897-49FD6DE1B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69712"/>
        <c:axId val="1080867312"/>
      </c:lineChart>
      <c:catAx>
        <c:axId val="10808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67312"/>
        <c:crosses val="autoZero"/>
        <c:auto val="1"/>
        <c:lblAlgn val="ctr"/>
        <c:lblOffset val="100"/>
        <c:noMultiLvlLbl val="0"/>
      </c:catAx>
      <c:valAx>
        <c:axId val="108086731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69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41.4</c:v>
                </c:pt>
                <c:pt idx="2">
                  <c:v>41.4</c:v>
                </c:pt>
                <c:pt idx="3">
                  <c:v>41.6</c:v>
                </c:pt>
                <c:pt idx="4">
                  <c:v>42.4</c:v>
                </c:pt>
                <c:pt idx="5">
                  <c:v>42.8</c:v>
                </c:pt>
                <c:pt idx="6">
                  <c:v>41.4</c:v>
                </c:pt>
                <c:pt idx="7">
                  <c:v>41.9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A-4F8E-9465-518869652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A-4F8E-9465-518869652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90528"/>
        <c:axId val="1212696288"/>
      </c:lineChart>
      <c:catAx>
        <c:axId val="12126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6288"/>
        <c:crosses val="autoZero"/>
        <c:auto val="1"/>
        <c:lblAlgn val="ctr"/>
        <c:lblOffset val="100"/>
        <c:noMultiLvlLbl val="0"/>
      </c:catAx>
      <c:valAx>
        <c:axId val="12126962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0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634.6</c:v>
                </c:pt>
                <c:pt idx="1">
                  <c:v>659.3</c:v>
                </c:pt>
                <c:pt idx="2">
                  <c:v>639.9</c:v>
                </c:pt>
                <c:pt idx="3">
                  <c:v>719.5</c:v>
                </c:pt>
                <c:pt idx="4">
                  <c:v>668.8</c:v>
                </c:pt>
                <c:pt idx="5">
                  <c:v>690.9</c:v>
                </c:pt>
                <c:pt idx="6">
                  <c:v>515</c:v>
                </c:pt>
                <c:pt idx="7">
                  <c:v>543.70000000000005</c:v>
                </c:pt>
                <c:pt idx="8">
                  <c:v>581.4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3-4CC7-AC20-E5ED22FFA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3-4CC7-AC20-E5ED22FFA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05888"/>
        <c:axId val="1212691008"/>
      </c:lineChart>
      <c:catAx>
        <c:axId val="12127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1008"/>
        <c:crosses val="autoZero"/>
        <c:auto val="1"/>
        <c:lblAlgn val="ctr"/>
        <c:lblOffset val="100"/>
        <c:noMultiLvlLbl val="0"/>
      </c:catAx>
      <c:valAx>
        <c:axId val="1212691008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58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2">
                  <c:v>42.9</c:v>
                </c:pt>
                <c:pt idx="3">
                  <c:v>43.6</c:v>
                </c:pt>
                <c:pt idx="4">
                  <c:v>44.4</c:v>
                </c:pt>
                <c:pt idx="5">
                  <c:v>45</c:v>
                </c:pt>
                <c:pt idx="6">
                  <c:v>45.7</c:v>
                </c:pt>
                <c:pt idx="7">
                  <c:v>46.3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D-4B58-A6B8-BF04D557D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D-4B58-A6B8-BF04D557D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01088"/>
        <c:axId val="1212691488"/>
      </c:lineChart>
      <c:catAx>
        <c:axId val="121270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1488"/>
        <c:crosses val="autoZero"/>
        <c:auto val="1"/>
        <c:lblAlgn val="ctr"/>
        <c:lblOffset val="100"/>
        <c:noMultiLvlLbl val="0"/>
      </c:catAx>
      <c:valAx>
        <c:axId val="12126914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1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40.200000000000003</c:v>
                </c:pt>
                <c:pt idx="2">
                  <c:v>41.8</c:v>
                </c:pt>
                <c:pt idx="3">
                  <c:v>43.4</c:v>
                </c:pt>
                <c:pt idx="4">
                  <c:v>45</c:v>
                </c:pt>
                <c:pt idx="5">
                  <c:v>46.6</c:v>
                </c:pt>
                <c:pt idx="6">
                  <c:v>48.2</c:v>
                </c:pt>
                <c:pt idx="7">
                  <c:v>49.8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2-4F02-9ED3-91517E62A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2-4F02-9ED3-91517E62A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92448"/>
        <c:axId val="1212703008"/>
      </c:lineChart>
      <c:catAx>
        <c:axId val="12126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3008"/>
        <c:crosses val="autoZero"/>
        <c:auto val="1"/>
        <c:lblAlgn val="ctr"/>
        <c:lblOffset val="100"/>
        <c:noMultiLvlLbl val="0"/>
      </c:catAx>
      <c:valAx>
        <c:axId val="12127030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2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41.2</c:v>
                </c:pt>
                <c:pt idx="2">
                  <c:v>38.6</c:v>
                </c:pt>
                <c:pt idx="3">
                  <c:v>39.5</c:v>
                </c:pt>
                <c:pt idx="4">
                  <c:v>40.4</c:v>
                </c:pt>
                <c:pt idx="5">
                  <c:v>42.6</c:v>
                </c:pt>
                <c:pt idx="6">
                  <c:v>41.4</c:v>
                </c:pt>
                <c:pt idx="7">
                  <c:v>41.3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9-41B6-B463-0F9B740AC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9-41B6-B463-0F9B740AC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04928"/>
        <c:axId val="1212707808"/>
      </c:lineChart>
      <c:catAx>
        <c:axId val="12127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7808"/>
        <c:crosses val="autoZero"/>
        <c:auto val="1"/>
        <c:lblAlgn val="ctr"/>
        <c:lblOffset val="100"/>
        <c:noMultiLvlLbl val="0"/>
      </c:catAx>
      <c:valAx>
        <c:axId val="12127078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56.6</c:v>
                </c:pt>
                <c:pt idx="2">
                  <c:v>58.6</c:v>
                </c:pt>
                <c:pt idx="3">
                  <c:v>60.6</c:v>
                </c:pt>
                <c:pt idx="4">
                  <c:v>62.5</c:v>
                </c:pt>
                <c:pt idx="5">
                  <c:v>64.5</c:v>
                </c:pt>
                <c:pt idx="6">
                  <c:v>66.5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8-438D-A8CC-5A31B21BE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66.2</c:v>
                </c:pt>
                <c:pt idx="3">
                  <c:v>68.900000000000006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8-438D-A8CC-5A31B21BE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692928"/>
        <c:axId val="1212709728"/>
      </c:lineChart>
      <c:catAx>
        <c:axId val="12126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09728"/>
        <c:crosses val="autoZero"/>
        <c:auto val="1"/>
        <c:lblAlgn val="ctr"/>
        <c:lblOffset val="100"/>
        <c:noMultiLvlLbl val="0"/>
      </c:catAx>
      <c:valAx>
        <c:axId val="12127097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692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31</c:v>
                </c:pt>
                <c:pt idx="2">
                  <c:v>31.1</c:v>
                </c:pt>
                <c:pt idx="3">
                  <c:v>31.2</c:v>
                </c:pt>
                <c:pt idx="4">
                  <c:v>31.4</c:v>
                </c:pt>
                <c:pt idx="5">
                  <c:v>33.5</c:v>
                </c:pt>
                <c:pt idx="6">
                  <c:v>33.4</c:v>
                </c:pt>
                <c:pt idx="7">
                  <c:v>34.1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4-4BA7-8CC4-497243871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57.9</c:v>
                </c:pt>
                <c:pt idx="3">
                  <c:v>57.5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4-4BA7-8CC4-497243871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1648"/>
        <c:axId val="1212715488"/>
      </c:lineChart>
      <c:catAx>
        <c:axId val="12127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5488"/>
        <c:crosses val="autoZero"/>
        <c:auto val="1"/>
        <c:lblAlgn val="ctr"/>
        <c:lblOffset val="100"/>
        <c:noMultiLvlLbl val="0"/>
      </c:catAx>
      <c:valAx>
        <c:axId val="12127154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1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47.1</c:v>
                </c:pt>
                <c:pt idx="2">
                  <c:v>46.2</c:v>
                </c:pt>
                <c:pt idx="3">
                  <c:v>43.8</c:v>
                </c:pt>
                <c:pt idx="4">
                  <c:v>43.6</c:v>
                </c:pt>
                <c:pt idx="5">
                  <c:v>42.1</c:v>
                </c:pt>
                <c:pt idx="6">
                  <c:v>41.4</c:v>
                </c:pt>
                <c:pt idx="7">
                  <c:v>42.3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6-489A-ADC0-F2D2810C7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63.9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6-489A-ADC0-F2D2810C7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3088"/>
        <c:axId val="1212718848"/>
      </c:lineChart>
      <c:catAx>
        <c:axId val="12127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8848"/>
        <c:crosses val="autoZero"/>
        <c:auto val="1"/>
        <c:lblAlgn val="ctr"/>
        <c:lblOffset val="100"/>
        <c:noMultiLvlLbl val="0"/>
      </c:catAx>
      <c:valAx>
        <c:axId val="12127188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3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62.7</c:v>
                </c:pt>
                <c:pt idx="2">
                  <c:v>64.7</c:v>
                </c:pt>
                <c:pt idx="3">
                  <c:v>66.2</c:v>
                </c:pt>
                <c:pt idx="4">
                  <c:v>68.400000000000006</c:v>
                </c:pt>
                <c:pt idx="5">
                  <c:v>70.5</c:v>
                </c:pt>
                <c:pt idx="6">
                  <c:v>72.599999999999994</c:v>
                </c:pt>
                <c:pt idx="7">
                  <c:v>74.8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5-49F0-B0D3-0869A0E9E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57.2</c:v>
                </c:pt>
                <c:pt idx="3">
                  <c:v>59.6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5-49F0-B0D3-0869A0E9E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15968"/>
        <c:axId val="1212716448"/>
      </c:lineChart>
      <c:catAx>
        <c:axId val="121271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6448"/>
        <c:crosses val="autoZero"/>
        <c:auto val="1"/>
        <c:lblAlgn val="ctr"/>
        <c:lblOffset val="100"/>
        <c:noMultiLvlLbl val="0"/>
      </c:catAx>
      <c:valAx>
        <c:axId val="12127164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15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48</c:v>
                </c:pt>
                <c:pt idx="2">
                  <c:v>50.1</c:v>
                </c:pt>
                <c:pt idx="3">
                  <c:v>52.3</c:v>
                </c:pt>
                <c:pt idx="4">
                  <c:v>54.3</c:v>
                </c:pt>
                <c:pt idx="5">
                  <c:v>56.3</c:v>
                </c:pt>
                <c:pt idx="6">
                  <c:v>58.3</c:v>
                </c:pt>
                <c:pt idx="7">
                  <c:v>60.3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3-4DA9-AE75-27820C83B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53.6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3-4DA9-AE75-27820C83B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20768"/>
        <c:axId val="1212720288"/>
      </c:lineChart>
      <c:catAx>
        <c:axId val="12127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0288"/>
        <c:crosses val="autoZero"/>
        <c:auto val="1"/>
        <c:lblAlgn val="ctr"/>
        <c:lblOffset val="100"/>
        <c:noMultiLvlLbl val="0"/>
      </c:catAx>
      <c:valAx>
        <c:axId val="1212720288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20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98.2</c:v>
                </c:pt>
                <c:pt idx="1">
                  <c:v>98.2</c:v>
                </c:pt>
                <c:pt idx="2">
                  <c:v>98.7</c:v>
                </c:pt>
                <c:pt idx="3">
                  <c:v>98.7</c:v>
                </c:pt>
                <c:pt idx="4">
                  <c:v>106.5</c:v>
                </c:pt>
                <c:pt idx="5">
                  <c:v>106.1</c:v>
                </c:pt>
                <c:pt idx="6">
                  <c:v>97.5</c:v>
                </c:pt>
                <c:pt idx="7">
                  <c:v>97.7</c:v>
                </c:pt>
                <c:pt idx="8">
                  <c:v>97.9</c:v>
                </c:pt>
                <c:pt idx="9">
                  <c:v>97.6</c:v>
                </c:pt>
                <c:pt idx="10">
                  <c:v>97.6</c:v>
                </c:pt>
                <c:pt idx="11">
                  <c:v>97.5</c:v>
                </c:pt>
                <c:pt idx="12">
                  <c:v>97.8</c:v>
                </c:pt>
                <c:pt idx="13">
                  <c:v>97.8</c:v>
                </c:pt>
                <c:pt idx="14">
                  <c:v>97.8</c:v>
                </c:pt>
                <c:pt idx="15">
                  <c:v>97.7</c:v>
                </c:pt>
                <c:pt idx="16">
                  <c:v>97.1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A-48C0-AFDE-A76667CD6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99.7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A-48C0-AFDE-A76667CD6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68272"/>
        <c:axId val="1080868752"/>
      </c:lineChart>
      <c:catAx>
        <c:axId val="10808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68752"/>
        <c:crosses val="autoZero"/>
        <c:auto val="1"/>
        <c:lblAlgn val="ctr"/>
        <c:lblOffset val="100"/>
        <c:noMultiLvlLbl val="0"/>
      </c:catAx>
      <c:valAx>
        <c:axId val="108086875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6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53.6</c:v>
                </c:pt>
                <c:pt idx="2">
                  <c:v>55.5</c:v>
                </c:pt>
                <c:pt idx="3">
                  <c:v>57.3</c:v>
                </c:pt>
                <c:pt idx="4">
                  <c:v>59.2</c:v>
                </c:pt>
                <c:pt idx="5">
                  <c:v>61.1</c:v>
                </c:pt>
                <c:pt idx="6">
                  <c:v>63</c:v>
                </c:pt>
                <c:pt idx="7">
                  <c:v>64.900000000000006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A-4623-AEA1-9EAF155AA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A-4623-AEA1-9EAF155AA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6272"/>
        <c:axId val="1099481952"/>
      </c:lineChart>
      <c:catAx>
        <c:axId val="10994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1952"/>
        <c:crosses val="autoZero"/>
        <c:auto val="1"/>
        <c:lblAlgn val="ctr"/>
        <c:lblOffset val="100"/>
        <c:noMultiLvlLbl val="0"/>
      </c:catAx>
      <c:valAx>
        <c:axId val="10994819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6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35.5</c:v>
                </c:pt>
                <c:pt idx="2">
                  <c:v>37.9</c:v>
                </c:pt>
                <c:pt idx="3">
                  <c:v>40.299999999999997</c:v>
                </c:pt>
                <c:pt idx="4">
                  <c:v>42.7</c:v>
                </c:pt>
                <c:pt idx="5">
                  <c:v>45.1</c:v>
                </c:pt>
                <c:pt idx="6">
                  <c:v>47.5</c:v>
                </c:pt>
                <c:pt idx="7">
                  <c:v>50.4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E-43C0-89A0-10AE6C047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47.8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E-43C0-89A0-10AE6C047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5392"/>
        <c:axId val="1099494912"/>
      </c:lineChart>
      <c:catAx>
        <c:axId val="10994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4912"/>
        <c:crosses val="autoZero"/>
        <c:auto val="1"/>
        <c:lblAlgn val="ctr"/>
        <c:lblOffset val="100"/>
        <c:noMultiLvlLbl val="0"/>
      </c:catAx>
      <c:valAx>
        <c:axId val="10994949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5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44.4</c:v>
                </c:pt>
                <c:pt idx="2">
                  <c:v>46.1</c:v>
                </c:pt>
                <c:pt idx="3">
                  <c:v>49.3</c:v>
                </c:pt>
                <c:pt idx="4">
                  <c:v>51.5</c:v>
                </c:pt>
                <c:pt idx="5">
                  <c:v>52.9</c:v>
                </c:pt>
                <c:pt idx="6">
                  <c:v>54</c:v>
                </c:pt>
                <c:pt idx="7">
                  <c:v>57.4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3-41A6-9963-C7E94F4B6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3-41A6-9963-C7E94F4B6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4432"/>
        <c:axId val="1099492992"/>
      </c:lineChart>
      <c:catAx>
        <c:axId val="10994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2992"/>
        <c:crosses val="autoZero"/>
        <c:auto val="1"/>
        <c:lblAlgn val="ctr"/>
        <c:lblOffset val="100"/>
        <c:noMultiLvlLbl val="0"/>
      </c:catAx>
      <c:valAx>
        <c:axId val="109949299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3-4933-BA10-C2E0568C2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3-4933-BA10-C2E0568C2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6752"/>
        <c:axId val="1099482912"/>
      </c:lineChart>
      <c:catAx>
        <c:axId val="109948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2912"/>
        <c:crosses val="autoZero"/>
        <c:auto val="1"/>
        <c:lblAlgn val="ctr"/>
        <c:lblOffset val="100"/>
        <c:noMultiLvlLbl val="0"/>
      </c:catAx>
      <c:valAx>
        <c:axId val="109948291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6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3">
                  <c:v>63.6</c:v>
                </c:pt>
                <c:pt idx="4">
                  <c:v>65.5</c:v>
                </c:pt>
                <c:pt idx="5">
                  <c:v>65.900000000000006</c:v>
                </c:pt>
                <c:pt idx="6">
                  <c:v>69.7</c:v>
                </c:pt>
                <c:pt idx="7">
                  <c:v>73.599999999999994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2-4BC1-8CB0-AA234F0EF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2">
                  <c:v>59.1</c:v>
                </c:pt>
                <c:pt idx="3">
                  <c:v>58.9</c:v>
                </c:pt>
                <c:pt idx="4">
                  <c:v>57.4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2-4BC1-8CB0-AA234F0EF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6352"/>
        <c:axId val="1099496832"/>
      </c:lineChart>
      <c:catAx>
        <c:axId val="10994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6832"/>
        <c:crosses val="autoZero"/>
        <c:auto val="1"/>
        <c:lblAlgn val="ctr"/>
        <c:lblOffset val="100"/>
        <c:noMultiLvlLbl val="0"/>
      </c:catAx>
      <c:valAx>
        <c:axId val="10994968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6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44.1</c:v>
                </c:pt>
                <c:pt idx="2">
                  <c:v>46.6</c:v>
                </c:pt>
                <c:pt idx="3">
                  <c:v>41.9</c:v>
                </c:pt>
                <c:pt idx="4">
                  <c:v>44.3</c:v>
                </c:pt>
                <c:pt idx="5">
                  <c:v>47</c:v>
                </c:pt>
                <c:pt idx="6">
                  <c:v>45.1</c:v>
                </c:pt>
                <c:pt idx="7">
                  <c:v>51.9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4-46F0-9E23-D8B304AEF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4-46F0-9E23-D8B304AEF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9232"/>
        <c:axId val="1099498272"/>
      </c:lineChart>
      <c:catAx>
        <c:axId val="10994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8272"/>
        <c:crosses val="autoZero"/>
        <c:auto val="1"/>
        <c:lblAlgn val="ctr"/>
        <c:lblOffset val="100"/>
        <c:noMultiLvlLbl val="0"/>
      </c:catAx>
      <c:valAx>
        <c:axId val="109949827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31</c:v>
                </c:pt>
                <c:pt idx="2">
                  <c:v>31.9</c:v>
                </c:pt>
                <c:pt idx="3">
                  <c:v>34.299999999999997</c:v>
                </c:pt>
                <c:pt idx="4">
                  <c:v>36.700000000000003</c:v>
                </c:pt>
                <c:pt idx="5">
                  <c:v>39</c:v>
                </c:pt>
                <c:pt idx="6">
                  <c:v>41.4</c:v>
                </c:pt>
                <c:pt idx="7">
                  <c:v>39.799999999999997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5-4FF4-B1BA-9912E24A7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56.2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5-4FF4-B1BA-9912E24A7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0192"/>
        <c:axId val="1099489152"/>
      </c:lineChart>
      <c:catAx>
        <c:axId val="10995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9152"/>
        <c:crosses val="autoZero"/>
        <c:auto val="1"/>
        <c:lblAlgn val="ctr"/>
        <c:lblOffset val="100"/>
        <c:noMultiLvlLbl val="0"/>
      </c:catAx>
      <c:valAx>
        <c:axId val="10994891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20.9</c:v>
                </c:pt>
                <c:pt idx="2">
                  <c:v>23.1</c:v>
                </c:pt>
                <c:pt idx="3">
                  <c:v>24.4</c:v>
                </c:pt>
                <c:pt idx="4">
                  <c:v>26.3</c:v>
                </c:pt>
                <c:pt idx="5">
                  <c:v>27.6</c:v>
                </c:pt>
                <c:pt idx="6">
                  <c:v>29.2</c:v>
                </c:pt>
                <c:pt idx="7">
                  <c:v>30.3</c:v>
                </c:pt>
                <c:pt idx="8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3-4A9C-83E8-CBBA911C9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3-4A9C-83E8-CBBA911C9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3072"/>
        <c:axId val="1099503552"/>
      </c:lineChart>
      <c:catAx>
        <c:axId val="10995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3552"/>
        <c:crosses val="autoZero"/>
        <c:auto val="1"/>
        <c:lblAlgn val="ctr"/>
        <c:lblOffset val="100"/>
        <c:noMultiLvlLbl val="0"/>
      </c:catAx>
      <c:valAx>
        <c:axId val="109950355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3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505317</c:v>
                </c:pt>
                <c:pt idx="1">
                  <c:v>509969</c:v>
                </c:pt>
                <c:pt idx="2">
                  <c:v>543020</c:v>
                </c:pt>
                <c:pt idx="3">
                  <c:v>554050</c:v>
                </c:pt>
                <c:pt idx="4">
                  <c:v>567343</c:v>
                </c:pt>
                <c:pt idx="5">
                  <c:v>577708</c:v>
                </c:pt>
                <c:pt idx="6">
                  <c:v>577449</c:v>
                </c:pt>
                <c:pt idx="7">
                  <c:v>580841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2-4E45-9CA2-E1958EB39B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659671</c:v>
                </c:pt>
                <c:pt idx="1">
                  <c:v>666984</c:v>
                </c:pt>
                <c:pt idx="2">
                  <c:v>712922</c:v>
                </c:pt>
                <c:pt idx="3">
                  <c:v>725629</c:v>
                </c:pt>
                <c:pt idx="4">
                  <c:v>741538</c:v>
                </c:pt>
                <c:pt idx="5">
                  <c:v>750627</c:v>
                </c:pt>
                <c:pt idx="6">
                  <c:v>746597</c:v>
                </c:pt>
                <c:pt idx="7">
                  <c:v>748194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2-4E45-9CA2-E1958EB39B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598373</c:v>
                </c:pt>
                <c:pt idx="1">
                  <c:v>604833</c:v>
                </c:pt>
                <c:pt idx="2">
                  <c:v>636779</c:v>
                </c:pt>
                <c:pt idx="3">
                  <c:v>648573</c:v>
                </c:pt>
                <c:pt idx="4">
                  <c:v>661585</c:v>
                </c:pt>
                <c:pt idx="5">
                  <c:v>668492</c:v>
                </c:pt>
                <c:pt idx="6">
                  <c:v>666300</c:v>
                </c:pt>
                <c:pt idx="7">
                  <c:v>667677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D2-4E45-9CA2-E1958EB39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4992"/>
        <c:axId val="1099505472"/>
      </c:lineChart>
      <c:catAx>
        <c:axId val="10995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5472"/>
        <c:crosses val="autoZero"/>
        <c:auto val="1"/>
        <c:lblAlgn val="ctr"/>
        <c:lblOffset val="100"/>
        <c:noMultiLvlLbl val="0"/>
      </c:catAx>
      <c:valAx>
        <c:axId val="1099505472"/>
        <c:scaling>
          <c:orientation val="minMax"/>
          <c:max val="8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49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156197</c:v>
                </c:pt>
                <c:pt idx="1">
                  <c:v>153286</c:v>
                </c:pt>
                <c:pt idx="2">
                  <c:v>151397</c:v>
                </c:pt>
                <c:pt idx="3">
                  <c:v>150263</c:v>
                </c:pt>
                <c:pt idx="4">
                  <c:v>152031</c:v>
                </c:pt>
                <c:pt idx="5">
                  <c:v>152408</c:v>
                </c:pt>
                <c:pt idx="6">
                  <c:v>147916</c:v>
                </c:pt>
                <c:pt idx="7">
                  <c:v>150099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5-4962-B065-FF6044B4FD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221027</c:v>
                </c:pt>
                <c:pt idx="1">
                  <c:v>216684</c:v>
                </c:pt>
                <c:pt idx="2">
                  <c:v>216240</c:v>
                </c:pt>
                <c:pt idx="3">
                  <c:v>214065</c:v>
                </c:pt>
                <c:pt idx="4">
                  <c:v>215415</c:v>
                </c:pt>
                <c:pt idx="5">
                  <c:v>213952</c:v>
                </c:pt>
                <c:pt idx="6">
                  <c:v>208063</c:v>
                </c:pt>
                <c:pt idx="7">
                  <c:v>209603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5-4962-B065-FF6044B4FD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210164</c:v>
                </c:pt>
                <c:pt idx="1">
                  <c:v>205912</c:v>
                </c:pt>
                <c:pt idx="2">
                  <c:v>202626</c:v>
                </c:pt>
                <c:pt idx="3">
                  <c:v>200610</c:v>
                </c:pt>
                <c:pt idx="4">
                  <c:v>201287</c:v>
                </c:pt>
                <c:pt idx="5">
                  <c:v>197907</c:v>
                </c:pt>
                <c:pt idx="6">
                  <c:v>191569</c:v>
                </c:pt>
                <c:pt idx="7">
                  <c:v>191914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C5-4962-B065-FF6044B4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1712"/>
        <c:axId val="1099507872"/>
      </c:lineChart>
      <c:catAx>
        <c:axId val="10995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7872"/>
        <c:crosses val="autoZero"/>
        <c:auto val="1"/>
        <c:lblAlgn val="ctr"/>
        <c:lblOffset val="100"/>
        <c:noMultiLvlLbl val="0"/>
      </c:catAx>
      <c:valAx>
        <c:axId val="1099507872"/>
        <c:scaling>
          <c:orientation val="minMax"/>
          <c:max val="24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6.89</c:v>
                </c:pt>
                <c:pt idx="1">
                  <c:v>6.74</c:v>
                </c:pt>
                <c:pt idx="2">
                  <c:v>6.6</c:v>
                </c:pt>
                <c:pt idx="3">
                  <c:v>6.47</c:v>
                </c:pt>
                <c:pt idx="4">
                  <c:v>6.45</c:v>
                </c:pt>
                <c:pt idx="5">
                  <c:v>6.44</c:v>
                </c:pt>
                <c:pt idx="6">
                  <c:v>6.39</c:v>
                </c:pt>
                <c:pt idx="7">
                  <c:v>6.4</c:v>
                </c:pt>
                <c:pt idx="8">
                  <c:v>6.41</c:v>
                </c:pt>
                <c:pt idx="9">
                  <c:v>6.36</c:v>
                </c:pt>
                <c:pt idx="10">
                  <c:v>6.4</c:v>
                </c:pt>
                <c:pt idx="11">
                  <c:v>6.43</c:v>
                </c:pt>
                <c:pt idx="12">
                  <c:v>6.57</c:v>
                </c:pt>
                <c:pt idx="13">
                  <c:v>6.61</c:v>
                </c:pt>
                <c:pt idx="14">
                  <c:v>6.65</c:v>
                </c:pt>
                <c:pt idx="15">
                  <c:v>6.73</c:v>
                </c:pt>
                <c:pt idx="16">
                  <c:v>6.8</c:v>
                </c:pt>
                <c:pt idx="17">
                  <c:v>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A-4607-BDD4-FB33087CF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A-4607-BDD4-FB33087CF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68832"/>
        <c:axId val="1138669312"/>
      </c:lineChart>
      <c:catAx>
        <c:axId val="11386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9312"/>
        <c:crosses val="autoZero"/>
        <c:auto val="1"/>
        <c:lblAlgn val="ctr"/>
        <c:lblOffset val="100"/>
        <c:noMultiLvlLbl val="0"/>
      </c:catAx>
      <c:valAx>
        <c:axId val="1138669312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88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116195</c:v>
                </c:pt>
                <c:pt idx="1">
                  <c:v>117752</c:v>
                </c:pt>
                <c:pt idx="2">
                  <c:v>117193</c:v>
                </c:pt>
                <c:pt idx="3">
                  <c:v>119784</c:v>
                </c:pt>
                <c:pt idx="4">
                  <c:v>155060</c:v>
                </c:pt>
                <c:pt idx="5">
                  <c:v>138271</c:v>
                </c:pt>
                <c:pt idx="6">
                  <c:v>150909</c:v>
                </c:pt>
                <c:pt idx="7">
                  <c:v>149777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2-45E6-9538-B60AF32B68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204756</c:v>
                </c:pt>
                <c:pt idx="1">
                  <c:v>209205</c:v>
                </c:pt>
                <c:pt idx="2">
                  <c:v>201554</c:v>
                </c:pt>
                <c:pt idx="3">
                  <c:v>193804</c:v>
                </c:pt>
                <c:pt idx="4">
                  <c:v>241637</c:v>
                </c:pt>
                <c:pt idx="5">
                  <c:v>228141</c:v>
                </c:pt>
                <c:pt idx="6">
                  <c:v>241765</c:v>
                </c:pt>
                <c:pt idx="7">
                  <c:v>241521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2-45E6-9538-B60AF32B68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176915</c:v>
                </c:pt>
                <c:pt idx="1">
                  <c:v>168731</c:v>
                </c:pt>
                <c:pt idx="2">
                  <c:v>174401</c:v>
                </c:pt>
                <c:pt idx="3">
                  <c:v>177615</c:v>
                </c:pt>
                <c:pt idx="4">
                  <c:v>213358</c:v>
                </c:pt>
                <c:pt idx="5">
                  <c:v>197747</c:v>
                </c:pt>
                <c:pt idx="6">
                  <c:v>210716</c:v>
                </c:pt>
                <c:pt idx="7">
                  <c:v>209518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72-45E6-9538-B60AF32B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0752"/>
        <c:axId val="1099511232"/>
      </c:lineChart>
      <c:catAx>
        <c:axId val="10995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232"/>
        <c:crosses val="autoZero"/>
        <c:auto val="1"/>
        <c:lblAlgn val="ctr"/>
        <c:lblOffset val="100"/>
        <c:noMultiLvlLbl val="0"/>
      </c:catAx>
      <c:valAx>
        <c:axId val="109951123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0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115913</c:v>
                </c:pt>
                <c:pt idx="1">
                  <c:v>118025</c:v>
                </c:pt>
                <c:pt idx="2">
                  <c:v>117070</c:v>
                </c:pt>
                <c:pt idx="3">
                  <c:v>120387</c:v>
                </c:pt>
                <c:pt idx="4">
                  <c:v>155415</c:v>
                </c:pt>
                <c:pt idx="5">
                  <c:v>138069</c:v>
                </c:pt>
                <c:pt idx="6">
                  <c:v>148774</c:v>
                </c:pt>
                <c:pt idx="7">
                  <c:v>144509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6-4664-B0C1-5EAAE73A00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204220</c:v>
                </c:pt>
                <c:pt idx="1">
                  <c:v>209202</c:v>
                </c:pt>
                <c:pt idx="2">
                  <c:v>201071</c:v>
                </c:pt>
                <c:pt idx="3">
                  <c:v>194463</c:v>
                </c:pt>
                <c:pt idx="4">
                  <c:v>241863</c:v>
                </c:pt>
                <c:pt idx="5">
                  <c:v>228302</c:v>
                </c:pt>
                <c:pt idx="6">
                  <c:v>240374</c:v>
                </c:pt>
                <c:pt idx="7">
                  <c:v>236735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6-4664-B0C1-5EAAE73A00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176361</c:v>
                </c:pt>
                <c:pt idx="1">
                  <c:v>168713</c:v>
                </c:pt>
                <c:pt idx="2">
                  <c:v>173914</c:v>
                </c:pt>
                <c:pt idx="3">
                  <c:v>178319</c:v>
                </c:pt>
                <c:pt idx="4">
                  <c:v>213535</c:v>
                </c:pt>
                <c:pt idx="5">
                  <c:v>197564</c:v>
                </c:pt>
                <c:pt idx="6">
                  <c:v>208587</c:v>
                </c:pt>
                <c:pt idx="7">
                  <c:v>204323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6-4664-B0C1-5EAAE73A0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7232"/>
        <c:axId val="1074883952"/>
      </c:lineChart>
      <c:catAx>
        <c:axId val="107487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3952"/>
        <c:crosses val="autoZero"/>
        <c:auto val="1"/>
        <c:lblAlgn val="ctr"/>
        <c:lblOffset val="100"/>
        <c:noMultiLvlLbl val="0"/>
      </c:catAx>
      <c:valAx>
        <c:axId val="107488395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7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11029</c:v>
                </c:pt>
                <c:pt idx="1">
                  <c:v>7556</c:v>
                </c:pt>
                <c:pt idx="2">
                  <c:v>5511</c:v>
                </c:pt>
                <c:pt idx="3">
                  <c:v>11595</c:v>
                </c:pt>
                <c:pt idx="4">
                  <c:v>14252</c:v>
                </c:pt>
                <c:pt idx="5">
                  <c:v>12119</c:v>
                </c:pt>
                <c:pt idx="6">
                  <c:v>5202</c:v>
                </c:pt>
                <c:pt idx="7">
                  <c:v>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1-472F-9754-9B02FBB0AD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16134</c:v>
                </c:pt>
                <c:pt idx="1">
                  <c:v>11624</c:v>
                </c:pt>
                <c:pt idx="2">
                  <c:v>9240</c:v>
                </c:pt>
                <c:pt idx="3">
                  <c:v>14195</c:v>
                </c:pt>
                <c:pt idx="4">
                  <c:v>17405</c:v>
                </c:pt>
                <c:pt idx="5">
                  <c:v>12841</c:v>
                </c:pt>
                <c:pt idx="6">
                  <c:v>2875</c:v>
                </c:pt>
                <c:pt idx="7">
                  <c:v>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1-472F-9754-9B02FBB0AD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15365</c:v>
                </c:pt>
                <c:pt idx="1">
                  <c:v>10688</c:v>
                </c:pt>
                <c:pt idx="2">
                  <c:v>7377</c:v>
                </c:pt>
                <c:pt idx="3">
                  <c:v>13214</c:v>
                </c:pt>
                <c:pt idx="4">
                  <c:v>15034</c:v>
                </c:pt>
                <c:pt idx="5">
                  <c:v>12387</c:v>
                </c:pt>
                <c:pt idx="6">
                  <c:v>5084</c:v>
                </c:pt>
                <c:pt idx="7">
                  <c:v>2346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D1-472F-9754-9B02FBB0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4832"/>
        <c:axId val="1074873392"/>
      </c:lineChart>
      <c:catAx>
        <c:axId val="107487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3392"/>
        <c:crosses val="autoZero"/>
        <c:auto val="1"/>
        <c:lblAlgn val="ctr"/>
        <c:lblOffset val="100"/>
        <c:noMultiLvlLbl val="0"/>
      </c:catAx>
      <c:valAx>
        <c:axId val="10748733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4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349120</c:v>
                </c:pt>
                <c:pt idx="1">
                  <c:v>356684</c:v>
                </c:pt>
                <c:pt idx="2">
                  <c:v>391623</c:v>
                </c:pt>
                <c:pt idx="3">
                  <c:v>403786</c:v>
                </c:pt>
                <c:pt idx="4">
                  <c:v>415312</c:v>
                </c:pt>
                <c:pt idx="5">
                  <c:v>425299</c:v>
                </c:pt>
                <c:pt idx="6">
                  <c:v>429533</c:v>
                </c:pt>
                <c:pt idx="7">
                  <c:v>430742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D-472C-B9CF-19F4DAD6C9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438644</c:v>
                </c:pt>
                <c:pt idx="1">
                  <c:v>450394</c:v>
                </c:pt>
                <c:pt idx="2">
                  <c:v>496682</c:v>
                </c:pt>
                <c:pt idx="3">
                  <c:v>511565</c:v>
                </c:pt>
                <c:pt idx="4">
                  <c:v>526122</c:v>
                </c:pt>
                <c:pt idx="5">
                  <c:v>536674</c:v>
                </c:pt>
                <c:pt idx="6">
                  <c:v>538534</c:v>
                </c:pt>
                <c:pt idx="7">
                  <c:v>538590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D-472C-B9CF-19F4DAD6C9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388209</c:v>
                </c:pt>
                <c:pt idx="1">
                  <c:v>398921</c:v>
                </c:pt>
                <c:pt idx="2">
                  <c:v>434153</c:v>
                </c:pt>
                <c:pt idx="3">
                  <c:v>447963</c:v>
                </c:pt>
                <c:pt idx="4">
                  <c:v>460297</c:v>
                </c:pt>
                <c:pt idx="5">
                  <c:v>470584</c:v>
                </c:pt>
                <c:pt idx="6">
                  <c:v>474731</c:v>
                </c:pt>
                <c:pt idx="7">
                  <c:v>475764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0D-472C-B9CF-19F4DAD6C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3472"/>
        <c:axId val="1074880112"/>
      </c:lineChart>
      <c:catAx>
        <c:axId val="107488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0112"/>
        <c:crosses val="autoZero"/>
        <c:auto val="1"/>
        <c:lblAlgn val="ctr"/>
        <c:lblOffset val="100"/>
        <c:noMultiLvlLbl val="0"/>
      </c:catAx>
      <c:valAx>
        <c:axId val="1074880112"/>
        <c:scaling>
          <c:orientation val="minMax"/>
          <c:max val="6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34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11018</c:v>
                </c:pt>
                <c:pt idx="1">
                  <c:v>7564</c:v>
                </c:pt>
                <c:pt idx="2">
                  <c:v>34939</c:v>
                </c:pt>
                <c:pt idx="3">
                  <c:v>12164</c:v>
                </c:pt>
                <c:pt idx="4">
                  <c:v>11525</c:v>
                </c:pt>
                <c:pt idx="5">
                  <c:v>9987</c:v>
                </c:pt>
                <c:pt idx="6">
                  <c:v>4233</c:v>
                </c:pt>
                <c:pt idx="7">
                  <c:v>1209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9-41ED-ADBA-F97A4E235E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16139</c:v>
                </c:pt>
                <c:pt idx="1">
                  <c:v>11746</c:v>
                </c:pt>
                <c:pt idx="2">
                  <c:v>26134</c:v>
                </c:pt>
                <c:pt idx="3">
                  <c:v>14882</c:v>
                </c:pt>
                <c:pt idx="4">
                  <c:v>14557</c:v>
                </c:pt>
                <c:pt idx="5">
                  <c:v>10552</c:v>
                </c:pt>
                <c:pt idx="6">
                  <c:v>1845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9-41ED-ADBA-F97A4E235E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15370</c:v>
                </c:pt>
                <c:pt idx="1">
                  <c:v>10712</c:v>
                </c:pt>
                <c:pt idx="2">
                  <c:v>35232</c:v>
                </c:pt>
                <c:pt idx="3">
                  <c:v>13810</c:v>
                </c:pt>
                <c:pt idx="4">
                  <c:v>12334</c:v>
                </c:pt>
                <c:pt idx="5">
                  <c:v>10287</c:v>
                </c:pt>
                <c:pt idx="6">
                  <c:v>4147</c:v>
                </c:pt>
                <c:pt idx="7">
                  <c:v>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D9-41ED-ADBA-F97A4E235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4432"/>
        <c:axId val="1074885392"/>
      </c:lineChart>
      <c:catAx>
        <c:axId val="10748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5392"/>
        <c:crosses val="autoZero"/>
        <c:auto val="1"/>
        <c:lblAlgn val="ctr"/>
        <c:lblOffset val="100"/>
        <c:noMultiLvlLbl val="0"/>
      </c:catAx>
      <c:valAx>
        <c:axId val="10748853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4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7299</c:v>
                </c:pt>
                <c:pt idx="1">
                  <c:v>3942</c:v>
                </c:pt>
                <c:pt idx="2">
                  <c:v>3192</c:v>
                </c:pt>
                <c:pt idx="3">
                  <c:v>6215</c:v>
                </c:pt>
                <c:pt idx="4">
                  <c:v>9743</c:v>
                </c:pt>
                <c:pt idx="5">
                  <c:v>10045</c:v>
                </c:pt>
                <c:pt idx="6">
                  <c:v>1856</c:v>
                </c:pt>
                <c:pt idx="7">
                  <c:v>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D-4E5A-A01D-D4E8F36D2F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16083</c:v>
                </c:pt>
                <c:pt idx="1">
                  <c:v>11485</c:v>
                </c:pt>
                <c:pt idx="2">
                  <c:v>-4423</c:v>
                </c:pt>
                <c:pt idx="3">
                  <c:v>12061</c:v>
                </c:pt>
                <c:pt idx="4">
                  <c:v>15109</c:v>
                </c:pt>
                <c:pt idx="5">
                  <c:v>13641</c:v>
                </c:pt>
                <c:pt idx="6">
                  <c:v>1673</c:v>
                </c:pt>
                <c:pt idx="7">
                  <c:v>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D-4E5A-A01D-D4E8F36D2F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14053</c:v>
                </c:pt>
                <c:pt idx="1">
                  <c:v>8913</c:v>
                </c:pt>
                <c:pt idx="2">
                  <c:v>3578</c:v>
                </c:pt>
                <c:pt idx="3">
                  <c:v>9289</c:v>
                </c:pt>
                <c:pt idx="4">
                  <c:v>11631</c:v>
                </c:pt>
                <c:pt idx="5">
                  <c:v>11445</c:v>
                </c:pt>
                <c:pt idx="6">
                  <c:v>3165</c:v>
                </c:pt>
                <c:pt idx="7">
                  <c:v>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1D-4E5A-A01D-D4E8F36D2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4912"/>
        <c:axId val="1074872432"/>
      </c:lineChart>
      <c:catAx>
        <c:axId val="10748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2432"/>
        <c:crosses val="autoZero"/>
        <c:auto val="1"/>
        <c:lblAlgn val="ctr"/>
        <c:lblOffset val="100"/>
        <c:noMultiLvlLbl val="0"/>
      </c:catAx>
      <c:valAx>
        <c:axId val="1074872432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4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-4862</c:v>
                </c:pt>
                <c:pt idx="1">
                  <c:v>-1286</c:v>
                </c:pt>
                <c:pt idx="2">
                  <c:v>-1084</c:v>
                </c:pt>
                <c:pt idx="3">
                  <c:v>-5188</c:v>
                </c:pt>
                <c:pt idx="4">
                  <c:v>-9657</c:v>
                </c:pt>
                <c:pt idx="5">
                  <c:v>-8543</c:v>
                </c:pt>
                <c:pt idx="6">
                  <c:v>-737</c:v>
                </c:pt>
                <c:pt idx="7">
                  <c:v>-7232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7-404A-89C4-D47E2C0B91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-7724</c:v>
                </c:pt>
                <c:pt idx="1">
                  <c:v>-4564</c:v>
                </c:pt>
                <c:pt idx="2">
                  <c:v>-3845</c:v>
                </c:pt>
                <c:pt idx="3">
                  <c:v>-8003</c:v>
                </c:pt>
                <c:pt idx="4">
                  <c:v>-11140</c:v>
                </c:pt>
                <c:pt idx="5">
                  <c:v>-9926</c:v>
                </c:pt>
                <c:pt idx="6">
                  <c:v>-3097</c:v>
                </c:pt>
                <c:pt idx="7">
                  <c:v>-7664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7-404A-89C4-D47E2C0B91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-6274</c:v>
                </c:pt>
                <c:pt idx="1">
                  <c:v>-2588</c:v>
                </c:pt>
                <c:pt idx="2">
                  <c:v>-2191</c:v>
                </c:pt>
                <c:pt idx="3">
                  <c:v>-6784</c:v>
                </c:pt>
                <c:pt idx="4">
                  <c:v>-11484</c:v>
                </c:pt>
                <c:pt idx="5">
                  <c:v>-9904</c:v>
                </c:pt>
                <c:pt idx="6">
                  <c:v>-2540</c:v>
                </c:pt>
                <c:pt idx="7">
                  <c:v>-8804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7-404A-89C4-D47E2C0B9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6352"/>
        <c:axId val="1074871472"/>
      </c:lineChart>
      <c:catAx>
        <c:axId val="10748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1472"/>
        <c:crosses val="autoZero"/>
        <c:auto val="1"/>
        <c:lblAlgn val="ctr"/>
        <c:lblOffset val="100"/>
        <c:noMultiLvlLbl val="0"/>
      </c:catAx>
      <c:valAx>
        <c:axId val="1074871472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6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-1815</c:v>
                </c:pt>
                <c:pt idx="1">
                  <c:v>-2368</c:v>
                </c:pt>
                <c:pt idx="2">
                  <c:v>-1756</c:v>
                </c:pt>
                <c:pt idx="3">
                  <c:v>-861</c:v>
                </c:pt>
                <c:pt idx="4">
                  <c:v>2511</c:v>
                </c:pt>
                <c:pt idx="5">
                  <c:v>874</c:v>
                </c:pt>
                <c:pt idx="6">
                  <c:v>-4095</c:v>
                </c:pt>
                <c:pt idx="7">
                  <c:v>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C-4977-8CA1-B26F856C85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-6346</c:v>
                </c:pt>
                <c:pt idx="1">
                  <c:v>-4208</c:v>
                </c:pt>
                <c:pt idx="2">
                  <c:v>-3249</c:v>
                </c:pt>
                <c:pt idx="3">
                  <c:v>-2134</c:v>
                </c:pt>
                <c:pt idx="4">
                  <c:v>1989</c:v>
                </c:pt>
                <c:pt idx="5">
                  <c:v>-1872</c:v>
                </c:pt>
                <c:pt idx="6">
                  <c:v>-5728</c:v>
                </c:pt>
                <c:pt idx="7">
                  <c:v>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C-4977-8CA1-B26F856C85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-5910</c:v>
                </c:pt>
                <c:pt idx="1">
                  <c:v>-3898</c:v>
                </c:pt>
                <c:pt idx="2">
                  <c:v>-2561</c:v>
                </c:pt>
                <c:pt idx="3">
                  <c:v>-1470</c:v>
                </c:pt>
                <c:pt idx="4">
                  <c:v>1949</c:v>
                </c:pt>
                <c:pt idx="5">
                  <c:v>-1854</c:v>
                </c:pt>
                <c:pt idx="6">
                  <c:v>-5375</c:v>
                </c:pt>
                <c:pt idx="7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DC-4977-8CA1-B26F856C8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8272"/>
        <c:axId val="1074891632"/>
      </c:lineChart>
      <c:catAx>
        <c:axId val="107488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1632"/>
        <c:crosses val="autoZero"/>
        <c:auto val="1"/>
        <c:lblAlgn val="ctr"/>
        <c:lblOffset val="100"/>
        <c:noMultiLvlLbl val="0"/>
      </c:catAx>
      <c:valAx>
        <c:axId val="1074891632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8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157.69999999999999</c:v>
                </c:pt>
                <c:pt idx="1">
                  <c:v>168.3</c:v>
                </c:pt>
                <c:pt idx="2">
                  <c:v>172.1</c:v>
                </c:pt>
                <c:pt idx="3">
                  <c:v>177</c:v>
                </c:pt>
                <c:pt idx="4">
                  <c:v>181.5</c:v>
                </c:pt>
                <c:pt idx="5">
                  <c:v>182.1</c:v>
                </c:pt>
                <c:pt idx="6">
                  <c:v>184.1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6-4EA0-8F96-BC80694DA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6-4EA0-8F96-BC80694DA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0672"/>
        <c:axId val="1074892592"/>
      </c:lineChart>
      <c:catAx>
        <c:axId val="107489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2592"/>
        <c:crosses val="autoZero"/>
        <c:auto val="1"/>
        <c:lblAlgn val="ctr"/>
        <c:lblOffset val="100"/>
        <c:noMultiLvlLbl val="0"/>
      </c:catAx>
      <c:valAx>
        <c:axId val="1074892592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0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3.36</c:v>
                </c:pt>
                <c:pt idx="1">
                  <c:v>3.65</c:v>
                </c:pt>
                <c:pt idx="2">
                  <c:v>3.5</c:v>
                </c:pt>
                <c:pt idx="3">
                  <c:v>2.83</c:v>
                </c:pt>
                <c:pt idx="4">
                  <c:v>3.15</c:v>
                </c:pt>
                <c:pt idx="5">
                  <c:v>3.07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7-491F-AD0E-DE5C3854C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7-491F-AD0E-DE5C3854C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4512"/>
        <c:axId val="1074894992"/>
      </c:lineChart>
      <c:catAx>
        <c:axId val="10748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4992"/>
        <c:crosses val="autoZero"/>
        <c:auto val="1"/>
        <c:lblAlgn val="ctr"/>
        <c:lblOffset val="100"/>
        <c:noMultiLvlLbl val="0"/>
      </c:catAx>
      <c:valAx>
        <c:axId val="1074894992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45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14.9</c:v>
                </c:pt>
                <c:pt idx="1">
                  <c:v>15.1</c:v>
                </c:pt>
                <c:pt idx="2">
                  <c:v>14.7</c:v>
                </c:pt>
                <c:pt idx="3">
                  <c:v>14.4</c:v>
                </c:pt>
                <c:pt idx="4">
                  <c:v>14</c:v>
                </c:pt>
                <c:pt idx="5">
                  <c:v>14.2</c:v>
                </c:pt>
                <c:pt idx="6">
                  <c:v>13.9</c:v>
                </c:pt>
                <c:pt idx="7">
                  <c:v>13.8</c:v>
                </c:pt>
                <c:pt idx="8">
                  <c:v>13.2</c:v>
                </c:pt>
                <c:pt idx="9">
                  <c:v>12.8</c:v>
                </c:pt>
                <c:pt idx="10">
                  <c:v>12.2</c:v>
                </c:pt>
                <c:pt idx="11">
                  <c:v>11.5</c:v>
                </c:pt>
                <c:pt idx="12">
                  <c:v>10.4</c:v>
                </c:pt>
                <c:pt idx="13">
                  <c:v>9.5</c:v>
                </c:pt>
                <c:pt idx="14">
                  <c:v>8.5</c:v>
                </c:pt>
                <c:pt idx="15">
                  <c:v>8.6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4-41DC-8235-90C81A60F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4-41DC-8235-90C81A60F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66432"/>
        <c:axId val="1138666912"/>
      </c:lineChart>
      <c:catAx>
        <c:axId val="11386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6912"/>
        <c:crosses val="autoZero"/>
        <c:auto val="1"/>
        <c:lblAlgn val="ctr"/>
        <c:lblOffset val="100"/>
        <c:noMultiLvlLbl val="0"/>
      </c:catAx>
      <c:valAx>
        <c:axId val="11386669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41.4</c:v>
                </c:pt>
                <c:pt idx="1">
                  <c:v>41.6</c:v>
                </c:pt>
                <c:pt idx="2">
                  <c:v>42.4</c:v>
                </c:pt>
                <c:pt idx="3">
                  <c:v>42.8</c:v>
                </c:pt>
                <c:pt idx="4">
                  <c:v>41.4</c:v>
                </c:pt>
                <c:pt idx="5">
                  <c:v>41.9</c:v>
                </c:pt>
                <c:pt idx="6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C-4006-B98A-13890DDE8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C-4006-B98A-13890DDE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7392"/>
        <c:axId val="1074897872"/>
      </c:lineChart>
      <c:catAx>
        <c:axId val="107489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7872"/>
        <c:crosses val="autoZero"/>
        <c:auto val="1"/>
        <c:lblAlgn val="ctr"/>
        <c:lblOffset val="100"/>
        <c:noMultiLvlLbl val="0"/>
      </c:catAx>
      <c:valAx>
        <c:axId val="10748978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69.900000000000006</c:v>
                </c:pt>
                <c:pt idx="1">
                  <c:v>72.099999999999994</c:v>
                </c:pt>
                <c:pt idx="2">
                  <c:v>72.900000000000006</c:v>
                </c:pt>
                <c:pt idx="3">
                  <c:v>73.2</c:v>
                </c:pt>
                <c:pt idx="4">
                  <c:v>73.599999999999994</c:v>
                </c:pt>
                <c:pt idx="5">
                  <c:v>74.400000000000006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D-4E44-80AB-9814FF4DD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D-4E44-80AB-9814FF4DD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297040"/>
        <c:axId val="1250312400"/>
      </c:lineChart>
      <c:catAx>
        <c:axId val="12502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2400"/>
        <c:crosses val="autoZero"/>
        <c:auto val="1"/>
        <c:lblAlgn val="ctr"/>
        <c:lblOffset val="100"/>
        <c:noMultiLvlLbl val="0"/>
      </c:catAx>
      <c:valAx>
        <c:axId val="1250312400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297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17.399999999999999</c:v>
                </c:pt>
                <c:pt idx="1">
                  <c:v>15.8</c:v>
                </c:pt>
                <c:pt idx="2">
                  <c:v>15.2</c:v>
                </c:pt>
                <c:pt idx="3">
                  <c:v>15.3</c:v>
                </c:pt>
                <c:pt idx="4">
                  <c:v>15.1</c:v>
                </c:pt>
                <c:pt idx="5">
                  <c:v>15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8-4EC6-A235-09AFA89E0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8-4EC6-A235-09AFA89E0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2320"/>
        <c:axId val="1250304240"/>
      </c:lineChart>
      <c:catAx>
        <c:axId val="12503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4240"/>
        <c:crosses val="autoZero"/>
        <c:auto val="1"/>
        <c:lblAlgn val="ctr"/>
        <c:lblOffset val="100"/>
        <c:noMultiLvlLbl val="0"/>
      </c:catAx>
      <c:valAx>
        <c:axId val="1250304240"/>
        <c:scaling>
          <c:orientation val="minMax"/>
          <c:max val="18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23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36.5</c:v>
                </c:pt>
                <c:pt idx="1">
                  <c:v>36.299999999999997</c:v>
                </c:pt>
                <c:pt idx="2">
                  <c:v>37.4</c:v>
                </c:pt>
                <c:pt idx="3">
                  <c:v>48.5</c:v>
                </c:pt>
                <c:pt idx="4">
                  <c:v>43.4</c:v>
                </c:pt>
                <c:pt idx="5">
                  <c:v>46.9</c:v>
                </c:pt>
                <c:pt idx="6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3-4AF8-92B2-21589951C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3-4AF8-92B2-21589951C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2880"/>
        <c:axId val="1250300880"/>
      </c:lineChart>
      <c:catAx>
        <c:axId val="12503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0880"/>
        <c:crosses val="autoZero"/>
        <c:auto val="1"/>
        <c:lblAlgn val="ctr"/>
        <c:lblOffset val="100"/>
        <c:noMultiLvlLbl val="0"/>
      </c:catAx>
      <c:valAx>
        <c:axId val="1250300880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2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47.4</c:v>
                </c:pt>
                <c:pt idx="1">
                  <c:v>46.9</c:v>
                </c:pt>
                <c:pt idx="2">
                  <c:v>46.7</c:v>
                </c:pt>
                <c:pt idx="3">
                  <c:v>47.4</c:v>
                </c:pt>
                <c:pt idx="4">
                  <c:v>47.9</c:v>
                </c:pt>
                <c:pt idx="5">
                  <c:v>46.7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2-4966-AF0C-A8CAE3F84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2-4966-AF0C-A8CAE3F84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1840"/>
        <c:axId val="1250306640"/>
      </c:lineChart>
      <c:catAx>
        <c:axId val="12503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6640"/>
        <c:crosses val="autoZero"/>
        <c:auto val="1"/>
        <c:lblAlgn val="ctr"/>
        <c:lblOffset val="100"/>
        <c:noMultiLvlLbl val="0"/>
      </c:catAx>
      <c:valAx>
        <c:axId val="1250306640"/>
        <c:scaling>
          <c:orientation val="minMax"/>
          <c:max val="50"/>
          <c:min val="4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1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381</c:v>
                </c:pt>
                <c:pt idx="1">
                  <c:v>1430</c:v>
                </c:pt>
                <c:pt idx="2">
                  <c:v>4281</c:v>
                </c:pt>
                <c:pt idx="3">
                  <c:v>-1673</c:v>
                </c:pt>
                <c:pt idx="4">
                  <c:v>7367</c:v>
                </c:pt>
                <c:pt idx="5">
                  <c:v>2614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4-4A7A-82E9-0C86195FC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4-4A7A-82E9-0C86195FC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09520"/>
        <c:axId val="1250304720"/>
      </c:lineChart>
      <c:catAx>
        <c:axId val="12503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4720"/>
        <c:crosses val="autoZero"/>
        <c:auto val="1"/>
        <c:lblAlgn val="ctr"/>
        <c:lblOffset val="100"/>
        <c:noMultiLvlLbl val="0"/>
      </c:catAx>
      <c:valAx>
        <c:axId val="125030472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D-43FF-8D22-2C3141571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D-43FF-8D22-2C3141571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0000"/>
        <c:axId val="1250314320"/>
      </c:lineChart>
      <c:catAx>
        <c:axId val="12503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4320"/>
        <c:crosses val="autoZero"/>
        <c:auto val="1"/>
        <c:lblAlgn val="ctr"/>
        <c:lblOffset val="100"/>
        <c:noMultiLvlLbl val="0"/>
      </c:catAx>
      <c:valAx>
        <c:axId val="125031432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0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4.2</c:v>
                </c:pt>
                <c:pt idx="2">
                  <c:v>4.0999999999999996</c:v>
                </c:pt>
                <c:pt idx="3">
                  <c:v>3.6</c:v>
                </c:pt>
                <c:pt idx="4">
                  <c:v>3.8</c:v>
                </c:pt>
                <c:pt idx="5">
                  <c:v>3.8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3-438B-BCED-C9561B1EE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3-438B-BCED-C9561B1EE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10480"/>
        <c:axId val="1250303280"/>
      </c:lineChart>
      <c:catAx>
        <c:axId val="12503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03280"/>
        <c:crosses val="autoZero"/>
        <c:auto val="1"/>
        <c:lblAlgn val="ctr"/>
        <c:lblOffset val="100"/>
        <c:noMultiLvlLbl val="0"/>
      </c:catAx>
      <c:valAx>
        <c:axId val="1250303280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03104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176</c:v>
                </c:pt>
                <c:pt idx="1">
                  <c:v>151.69999999999999</c:v>
                </c:pt>
                <c:pt idx="2">
                  <c:v>140.19999999999999</c:v>
                </c:pt>
                <c:pt idx="3">
                  <c:v>134</c:v>
                </c:pt>
                <c:pt idx="4">
                  <c:v>131.69999999999999</c:v>
                </c:pt>
                <c:pt idx="5">
                  <c:v>131.1</c:v>
                </c:pt>
                <c:pt idx="6">
                  <c:v>109.9</c:v>
                </c:pt>
                <c:pt idx="7">
                  <c:v>100.1</c:v>
                </c:pt>
                <c:pt idx="8">
                  <c:v>93.7</c:v>
                </c:pt>
                <c:pt idx="9">
                  <c:v>81.8</c:v>
                </c:pt>
                <c:pt idx="10">
                  <c:v>77.5</c:v>
                </c:pt>
                <c:pt idx="11">
                  <c:v>74.2</c:v>
                </c:pt>
                <c:pt idx="12">
                  <c:v>64.900000000000006</c:v>
                </c:pt>
                <c:pt idx="13">
                  <c:v>65</c:v>
                </c:pt>
                <c:pt idx="14">
                  <c:v>52.4</c:v>
                </c:pt>
                <c:pt idx="15">
                  <c:v>45.7</c:v>
                </c:pt>
                <c:pt idx="16">
                  <c:v>41.4</c:v>
                </c:pt>
                <c:pt idx="17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E-46E8-BFC2-670D1CF57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E-46E8-BFC2-670D1CF57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665472"/>
        <c:axId val="1138665952"/>
      </c:lineChart>
      <c:catAx>
        <c:axId val="113866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5952"/>
        <c:crosses val="autoZero"/>
        <c:auto val="1"/>
        <c:lblAlgn val="ctr"/>
        <c:lblOffset val="100"/>
        <c:noMultiLvlLbl val="0"/>
      </c:catAx>
      <c:valAx>
        <c:axId val="1138665952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665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46F1B48-4BBF-4CD8-90F0-31EA1D1ABF9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7DB2538-AE04-48F6-96B1-C1AF4C0F358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D39BB4A-4D5E-4B7D-8579-BB8135DC2D4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815043-5BB1-46DC-91A4-E1FFEF5F63D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A102239-9308-4BC1-A752-CD5B0188CD9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1BFFF8A-6D19-41DD-B8C2-4696798D7BB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368F31-BC44-9424-6D3A-A5D6C70404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89A090-B03B-D284-5DCB-E56B779344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EF8C92-C6E1-CDB7-16BD-78FB5F34A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61B5DF-CED0-AE44-6A54-9A236CFA0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502C40-9348-7E83-0071-7ED96326D1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B94144-B882-E055-4F3E-B4B82DA568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42BF47-4F58-369E-C3AB-80EE0FB849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DA9074-E89A-B679-DE26-9461CFA41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2EA4D3-4EEE-2CE0-9E32-180BE5768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45E6D6-78A7-38F5-E9A4-7AE1C904C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DF5288-DE7A-D827-9D76-F29321AC3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19BEBA-9FD2-5B93-90EC-4E1FC79DF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85F490-1B7B-7C77-F5F3-BB56E8507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E0A189-D29A-420F-7FF7-A01810C5A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79D367-E0E1-C792-C195-8D240CB77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B2E7BA-1DC1-B5DA-6F87-990D0DDED0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C9A0FE-C58B-B056-CB62-951B6829B5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BF86D-D0BD-F101-38FE-0248700DC2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694616-0A5A-14BB-C9EC-4D4872FFC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19A342-202D-A16C-FD6D-AAF81B8AF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8EE389-300E-1E62-77D5-EDD36F137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948F9B-37E7-4815-A327-07CFBA06A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D8360B-5DF0-62CD-C9F9-12B1BD325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5969D0-E00E-E15F-3055-04E10F31D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46404C-2D50-7E83-122A-66E597592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6BD12C-6332-891A-DFF0-3E93F1387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E6BBFE-D994-CE80-E559-C3A6E9617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C56EC3-9148-C4D0-5927-C0D468D6D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0E0ACA-0D15-4CDC-3BB5-A28242DA30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9AE470-2D51-AF62-0C72-1655DB5BE2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638EFC-6003-3B7F-6756-B56873D1E5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D64A0C-66A8-4F21-1913-87EEE255B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2B2CA5-0D32-C549-CD5D-0A97F1FDD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06A949-526C-313D-72F4-0F84AD36F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C05C60-339D-7C8C-067C-6181C9527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C3DD89-BE96-44C1-8A6B-23A1B633E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529D10-D50C-F41C-AD69-595B549D2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2C8C91-0ACC-78CA-7F40-90E292B93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57C9F8-1195-5502-5816-5CACE4714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ACD47F-C4DC-2C13-3564-7BE022BEF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1B4C92-7715-59C0-3A8A-876E9727A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C7F0C6-FBA2-27D5-C5A5-899AD6AD357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168A49-17D6-44FD-EFF8-A2C935AE35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88CC8C-795A-C75F-03A3-C8375099CB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DA1D42-1A58-4199-F322-BDC06B863D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95500A4-C353-66C7-8942-BBD0E583B3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03FC09B-929E-36BC-B38F-8FF9197F1C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E33DE30-51D5-CADE-2B0E-A6109B243C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B8CE419-E8D2-75C8-FCD1-5A906D4CD6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54E55BE-F431-1856-CF53-BDAFE4640F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DD7D30-2F1E-FF94-CE1B-C1389BFE52D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1D1F43-04B6-75A4-C00A-19CBC8B414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254939-BDD1-33D9-B046-F6ABC00B44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93EB1B-E781-F324-2FB0-41488FCB9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7DCCA9-0D61-8756-38CC-D2B8199F2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4EBC61-288D-0A31-5191-381EE1700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B84679-0C8D-A67B-0B87-2F999D872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99D0DA-CAAF-E78F-D4C7-F4CDBE6B7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F5A180-FE7E-71CB-32EC-CB4056A49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71614E-439E-92ED-F007-087DF1146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2781E5-1F2C-B21A-3CE1-BA05BC8A8A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450371-DE6F-6CD5-8E40-F38C264BF5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B721AF-4E6C-554F-E1F5-E8F6F6BDA9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C5C0F5-BDB4-E670-97BB-21EAC7097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B6424-B450-EC90-DA39-68A346B7C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76BA57-420F-824D-A93B-0D067F91C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37AA92-9378-70A0-0DBC-6BC4BEDD1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FE54BA-ADB1-C0A1-5C4D-FC518B28D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A3AFCD-D1CF-D782-15E9-E9720633B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0BF445-8954-9B0A-2319-9FD6CB401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219F53-1E78-D6FC-4A91-0AD4C36AF7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D023E1-F67A-AA70-3A69-19DFA5D877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3F8706-0F0D-CC1B-3F16-493E0A0099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DAC2E1-F6B2-C946-6A8A-77E423C4B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3540B6-C849-C950-AB35-B91F44099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0ED19E-CA73-5B63-7B6C-29A8762AE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68BF26-A9F5-AC60-951C-CDD29B3BA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C43B2B-AD64-D683-9FF8-2B5BF988C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6003F3-7737-0420-6DAD-5DB02ADFC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020158-4EB5-4561-1270-F42518648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774E43-D5AB-B242-BD8E-58A7A245B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770AF4-61C7-CF48-0022-F51FC582B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B80225-0489-867D-5C22-411922277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2BC005-FC4F-831F-2843-B0301F6C4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8BD9DC-BA19-C6D2-2A31-DBE2037AE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5142480-02D2-8C32-A853-0153B6171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5E6798-875F-990F-1577-4F9D8B789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D816042-E949-342C-36DC-80A709D719A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39B8B0-AE64-B10D-1AC1-B4096C7F38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04ED3F-6091-39FF-8A82-E969653CCB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574A32-65C0-DDA2-DA18-C0812A15C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624124-932E-2E50-623B-DEBE54E95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F593FA-8646-6494-FBB1-16D29D2FB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BF6CDC-0B7F-1384-597F-E0BDEAAD7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DAC519-5E41-479D-CAE0-F5402EE5B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DBB666-C198-4970-BCA9-496D9AED7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E796A2-003D-11CF-6C68-39C571DA0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F65814-B9A3-786A-105E-9F8587F21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BCF4E5-2CAA-303A-2EBD-6EB3D6643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74DFEB7-C8A8-053F-3951-62ED2DB5E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F9265D-4B02-7BD8-B0FC-C185317CA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2B0C788-89E2-F098-365F-8A848B81E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21FBB0-4FFB-5550-A4BA-83A454CDB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21B44F-7105-EB2C-5ED2-C6E082E48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EFDA8F5-791A-42F9-D213-364265A9D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25266D-125C-71CF-8A1E-672E697B0D3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59F253-76A9-D649-3F9D-68D680F988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DF322B-8733-720B-2E5A-AE70B8549F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818166-23E1-B0A7-0408-F22639F04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9BA09-8FCB-1943-3AE9-7D1AB1F16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15C695-B8AB-DA7E-FA93-78EAFF407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C44E7F-6AEF-CFEA-50CE-4D8302446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5C0B50-7B01-0D00-B6A8-52C733D35A6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006833-8340-A81E-C78A-503A21F8C9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EEDD3F-3E19-70D7-348F-C68A22D32A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972D29-3CD0-4494-98E6-045E2D434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4A36D1-2F16-53D8-B731-848B409AE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488DCA-AF4A-EAE0-5107-6EB2EFCA33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4F70C-23EC-1C2E-EEEB-CC43EA34A8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那覇市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CE2DA-6A90-F9B6-FDEA-BF206261F8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B5C6D4-AA2B-C151-C36C-FF93AD003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911FE9-3840-1E11-FA6A-F9C5B74DB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4D3F55-3CBE-D020-AE73-749D37222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8CC3A9-9EEF-42C9-D90D-3F9B6E1C7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698F35-9BBA-D1CD-24C9-F4618D1FA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2FA6AF-804D-2AD5-A846-32D258954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0C1A42-15CF-6B8C-852F-86F1A1D0E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4C4A25-D526-F89A-614E-EBB4E0947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849125-C728-BA0A-E063-632F9224626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A3DA-0614-42E9-96DF-BF0444B1078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F679-4541-42C5-993D-AD10C12EE0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28014-4E7F-4844-A895-2141FC5528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5F718-C07E-4BE2-9A69-D03EBBB900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A973-9F23-4DE2-9B3D-2854896A31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6F89-2D88-4293-9B10-71C0363956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4D8A-C0C7-4A5A-B020-AEEA88F4A69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2013C-F054-4430-BC25-FDBCB19894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A4E3A4D-4AD4-4356-BF92-47D4B4A87F67}"/>
    <hyperlink ref="A6" location="'G01_overview'!A1" display="G01_overview" xr:uid="{932DD3CE-F487-41B9-80F8-606A0015E11F}"/>
    <hyperlink ref="A7" location="'G02_sunburst'!A1" display="G02_sunburst" xr:uid="{07828BDF-D80A-4BDC-87EA-1EA7B96DD0C0}"/>
    <hyperlink ref="A8" location="'G02_sunburst'!A1" display="G02_sunburst" xr:uid="{2F5EDADD-7FFA-4C6D-B6B5-66F0764A9BAB}"/>
    <hyperlink ref="A9" location="'G02_sunburst'!A1" display="G02_sunburst" xr:uid="{5098E1BC-EB04-468F-A60A-85C6CD6FBFAA}"/>
    <hyperlink ref="A10" location="'G03_compare'!A1" display="G03_compare" xr:uid="{AEFFE9BE-E462-4AB9-9684-4CC7147E989A}"/>
    <hyperlink ref="A11" location="'G03_compare'!A1" display="G03_compare" xr:uid="{1095B5C7-7DB8-482D-98F7-0E9108B37835}"/>
    <hyperlink ref="A12" location="'G03_compare'!A1" display="G03_compare" xr:uid="{ABA3DE21-BC0E-4EA1-8843-F4136562F889}"/>
    <hyperlink ref="A13" location="'G03_compare'!A1" display="G03_compare" xr:uid="{0C77A24A-B25B-43DC-A58B-A8C0ADC99C28}"/>
    <hyperlink ref="A14" location="'G03_compare'!A1" display="G03_compare" xr:uid="{B8260AF7-FBCC-4009-880E-0DDFABEE9186}"/>
    <hyperlink ref="A15" location="'G03_compare'!A1" display="G03_compare" xr:uid="{F63C9969-17A5-41CC-80FB-81A162024896}"/>
    <hyperlink ref="A16" location="'G03_compare'!A1" display="G03_compare" xr:uid="{1A01E787-9B0F-4AF7-9ED0-D3DBE9D762DF}"/>
    <hyperlink ref="A17" location="'G04_ratio'!A1" display="G04_ratio" xr:uid="{B1F1D1FC-EA02-4B8D-A418-166C65432414}"/>
    <hyperlink ref="A18" location="'G04_ratio'!A1" display="G04_ratio" xr:uid="{7C881538-CC8F-4497-8FB4-9F738A274AF3}"/>
    <hyperlink ref="A19" location="'G04_ratio'!A1" display="G04_ratio" xr:uid="{A7D37FA2-994C-4BDC-8A9D-7EE740BDB2EB}"/>
    <hyperlink ref="A20" location="'G04_ratio'!A1" display="G04_ratio" xr:uid="{10BB34FB-F356-48E0-8C00-9EE66EF2E275}"/>
    <hyperlink ref="A21" location="'G04_ratio'!A1" display="G04_ratio" xr:uid="{3DC2602E-FCD0-4510-BA1D-D336525B7FB5}"/>
    <hyperlink ref="A22" location="'G04_ratio'!A1" display="G04_ratio" xr:uid="{DC623A19-5272-4941-B700-CDFF640A9201}"/>
    <hyperlink ref="A23" location="'G04_ratio'!A1" display="G04_ratio" xr:uid="{D401654B-5221-4197-BD01-F975A0EC3215}"/>
    <hyperlink ref="A24" location="'G05_purpose'!A1" display="G05_purpose" xr:uid="{32960D8E-0EDC-4E2A-ADD8-C26E5F3A2528}"/>
    <hyperlink ref="A25" location="'G05_purpose'!A1" display="G05_purpose" xr:uid="{D9EE6ACB-C7C4-460E-B802-69CAFB85462C}"/>
    <hyperlink ref="A26" location="'G05_purpose'!A1" display="G05_purpose" xr:uid="{4DB69588-73B2-48D4-A31D-58BAEA3EF1E7}"/>
    <hyperlink ref="A27" location="'G05_purpose'!A1" display="G05_purpose" xr:uid="{3037F4C1-704E-42FB-804E-D1C7530EE212}"/>
    <hyperlink ref="A28" location="'G05_purpose'!A1" display="G05_purpose" xr:uid="{DCEB6F20-81FE-406A-9365-D56659651F61}"/>
    <hyperlink ref="A29" location="'G05_purpose'!A1" display="G05_purpose" xr:uid="{560E4443-9759-4779-977D-495962BEE2D7}"/>
    <hyperlink ref="A30" location="'G05_purpose'!A1" display="G05_purpose" xr:uid="{2C0D605C-A41A-4712-B0AC-84FAC118084E}"/>
    <hyperlink ref="A31" location="'G05_purpose'!A1" display="G05_purpose" xr:uid="{C6F313BC-8B90-4680-966F-078FEAD241D4}"/>
    <hyperlink ref="A32" location="'G05_purpose'!A1" display="G05_purpose" xr:uid="{67E1D4C9-E049-471E-B098-9A9A7FC0FD0C}"/>
    <hyperlink ref="A33" location="'G05_purpose'!A1" display="G05_purpose" xr:uid="{9C43FDA6-3AED-42BD-A7C2-CC088B6B0817}"/>
    <hyperlink ref="A34" location="'G05_purpose'!A1" display="G05_purpose" xr:uid="{4C33DED0-574A-447A-8F87-E2F1EBACEE04}"/>
    <hyperlink ref="A35" location="'G05_purpose'!A1" display="G05_purpose" xr:uid="{9ACAC8D2-8064-4914-8BD7-DC588C6680C1}"/>
    <hyperlink ref="A36" location="'G05_purpose'!A1" display="G05_purpose" xr:uid="{4964D381-6237-4816-B400-3B7B417E3792}"/>
    <hyperlink ref="A37" location="'G05_purpose'!A1" display="G05_purpose" xr:uid="{CCDB93AC-B7C8-4B84-9B39-A96DD9CA067C}"/>
    <hyperlink ref="A38" location="'G06_nature'!A1" display="G06_nature" xr:uid="{9D2DA997-950C-41DF-9455-68C76E5985E1}"/>
    <hyperlink ref="A39" location="'G06_nature'!A1" display="G06_nature" xr:uid="{AC976D70-CB6C-4502-BFB1-93CC9C500520}"/>
    <hyperlink ref="A40" location="'G06_nature'!A1" display="G06_nature" xr:uid="{0EDE94EB-6F1A-40A7-999A-2E5B19AB4B84}"/>
    <hyperlink ref="A41" location="'G06_nature'!A1" display="G06_nature" xr:uid="{5920D12C-3B14-4D7C-B598-0A9F47007303}"/>
    <hyperlink ref="A42" location="'G06_nature'!A1" display="G06_nature" xr:uid="{6E917979-ABDC-4388-AD85-75067315AD03}"/>
    <hyperlink ref="A43" location="'G06_nature'!A1" display="G06_nature" xr:uid="{92B5CAE2-1882-41A8-B4CC-1594005FD6F3}"/>
    <hyperlink ref="A44" location="'G06_nature'!A1" display="G06_nature" xr:uid="{06A247C0-7631-4CCD-944A-6E22633A7CF5}"/>
    <hyperlink ref="A45" location="'G06_nature'!A1" display="G06_nature" xr:uid="{59095CA1-E9A1-4A7B-8B44-51728AE9A299}"/>
    <hyperlink ref="A46" location="'G06_nature'!A1" display="G06_nature" xr:uid="{39577C74-A8DE-4F9F-A011-900909C66E81}"/>
    <hyperlink ref="A47" location="'G06_nature'!A1" display="G06_nature" xr:uid="{9D0D4B9E-16D1-48BA-846F-71FF85C6F95F}"/>
    <hyperlink ref="A48" location="'G06_nature'!A1" display="G06_nature" xr:uid="{CA54B21F-E3A8-4636-85EB-6883113F79E7}"/>
    <hyperlink ref="A49" location="'G06_nature'!A1" display="G06_nature" xr:uid="{A3979C00-48DA-42CB-B9B1-31D1050412E9}"/>
    <hyperlink ref="A50" location="'G06_nature'!A1" display="G06_nature" xr:uid="{FB56AF83-ECDC-4034-A0CB-1874B9171E61}"/>
    <hyperlink ref="A51" location="'G06_nature'!A1" display="G06_nature" xr:uid="{3CB2B8D5-B6FA-43E2-84E7-4D0C32A579AB}"/>
    <hyperlink ref="A52" location="'G06_nature'!A1" display="G06_nature" xr:uid="{D1FE3BCB-53F0-4E30-B905-FBDCB3165B2B}"/>
    <hyperlink ref="A53" location="'G07_funds'!A1" display="G07_funds" xr:uid="{C9221738-70A1-4ECB-9FCB-510765DD4E35}"/>
    <hyperlink ref="A54" location="'G07_funds'!A1" display="G07_funds" xr:uid="{6B94766A-E0D6-45F3-84FB-B3D3FAF02673}"/>
    <hyperlink ref="A55" location="'G07_funds'!A1" display="G07_funds" xr:uid="{46AF2CC3-6DC9-4D9D-B42F-BE00EE9D7D93}"/>
    <hyperlink ref="A56" location="'G07_funds'!A1" display="G07_funds" xr:uid="{631A2F07-C9AA-4C94-8F72-4466A4F8999C}"/>
    <hyperlink ref="A57" location="'G08_accounting'!A1" display="G08_accounting" xr:uid="{C0DF6F57-5C10-42D8-A9C0-9C8F90C6B7AC}"/>
    <hyperlink ref="A58" location="'G08_accounting'!A1" display="G08_accounting" xr:uid="{AA5D2D98-F62F-4915-89DD-5E8B8BBC7C3F}"/>
    <hyperlink ref="A59" location="'G09_facility1'!A1" display="G09_facility1" xr:uid="{3CF441A4-D48D-45CC-9650-88791621E9E7}"/>
    <hyperlink ref="A60" location="'G09_facility1'!A1" display="G09_facility1" xr:uid="{DD8E2A3E-CB43-4BF5-ABDF-1C24837208DC}"/>
    <hyperlink ref="A61" location="'G09_facility1'!A1" display="G09_facility1" xr:uid="{496D82D5-D361-440E-B740-9F2AE1F9820A}"/>
    <hyperlink ref="A62" location="'G09_facility1'!A1" display="G09_facility1" xr:uid="{68A13BD4-4BB5-44EE-A7B7-1AE8320BF25E}"/>
    <hyperlink ref="A63" location="'G09_facility1'!A1" display="G09_facility1" xr:uid="{D9152985-3F93-435E-8BBE-00B22C15F6A8}"/>
    <hyperlink ref="A64" location="'G09_facility1'!A1" display="G09_facility1" xr:uid="{C49119EC-E876-4B19-B799-573AE5C21ED7}"/>
    <hyperlink ref="A65" location="'G09_facility1'!A1" display="G09_facility1" xr:uid="{8DB2876D-3E6C-44B5-950D-39D2E1E1F07D}"/>
    <hyperlink ref="A66" location="'G09_facility1'!A1" display="G09_facility1" xr:uid="{85F6325E-8012-4667-8DFC-DD491DC6801F}"/>
    <hyperlink ref="A67" location="'G10_facility2'!A1" display="G10_facility2" xr:uid="{0BD89D46-0941-4286-B8C4-CDDD0832492E}"/>
    <hyperlink ref="A68" location="'G10_facility2'!A1" display="G10_facility2" xr:uid="{7F03A733-FA18-4ED0-88B3-D82128F40CED}"/>
    <hyperlink ref="A69" location="'G10_facility2'!A1" display="G10_facility2" xr:uid="{4D8DDD2F-3173-412B-B0E3-FF0F463B95BB}"/>
    <hyperlink ref="A70" location="'G10_facility2'!A1" display="G10_facility2" xr:uid="{B03CC1E3-6581-4FD0-9B74-60738452ED35}"/>
    <hyperlink ref="A71" location="'G10_facility2'!A1" display="G10_facility2" xr:uid="{968C25CE-C9FF-42D1-AAEE-279DBDC99504}"/>
    <hyperlink ref="A72" location="'G10_facility2'!A1" display="G10_facility2" xr:uid="{C3FC4581-B7D1-4720-86D9-138DC99ECBE3}"/>
    <hyperlink ref="A73" location="'G10_facility2'!A1" display="G10_facility2" xr:uid="{A3DABACF-8C24-4835-A304-6764056FCCFF}"/>
    <hyperlink ref="A74" location="'G10_facility2'!A1" display="G10_facility2" xr:uid="{3BD5E248-9B15-4450-A335-EB4CF608D5D3}"/>
    <hyperlink ref="A75" location="'G11_statements1'!A1" display="G11_statements1" xr:uid="{10158837-7921-4EB1-B8A9-234C85DDA46B}"/>
    <hyperlink ref="A76" location="'G11_statements1'!A1" display="G11_statements1" xr:uid="{1A96ED96-9CAF-4242-BE5B-3C1633D257F9}"/>
    <hyperlink ref="A77" location="'G11_statements1'!A1" display="G11_statements1" xr:uid="{6D19B5C7-B746-445F-B4E4-D551C0EF8FC1}"/>
    <hyperlink ref="A78" location="'G11_statements1'!A1" display="G11_statements1" xr:uid="{702F25DF-92AE-4589-A950-C5B753B58842}"/>
    <hyperlink ref="A79" location="'G11_statements1'!A1" display="G11_statements1" xr:uid="{936A24FA-BAEB-4C5F-AAF9-EC28E19E55D5}"/>
    <hyperlink ref="A80" location="'G11_statements1'!A1" display="G11_statements1" xr:uid="{13AE2C0A-D6F5-4A74-828A-16B98955F4A3}"/>
    <hyperlink ref="A81" location="'G11_statements1'!A1" display="G11_statements1" xr:uid="{E9A2F019-8937-4972-AFE3-D2FEABC05216}"/>
    <hyperlink ref="A82" location="'G11_statements1'!A1" display="G11_statements1" xr:uid="{801615FA-320C-45DD-84FF-B5F51C6AED7D}"/>
    <hyperlink ref="A83" location="'G11_statements1'!A1" display="G11_statements1" xr:uid="{BF65DDB4-EA3D-49EF-B62D-9A6C3194F4FB}"/>
    <hyperlink ref="A84" location="'G11_statements1'!A1" display="G11_statements1" xr:uid="{E304683A-B264-4887-AAED-3F432AC4918C}"/>
    <hyperlink ref="A85" location="'G12_statements2'!A1" display="G12_statements2" xr:uid="{586681DE-A342-4369-89E5-8C0AFC254E59}"/>
    <hyperlink ref="A86" location="'G12_statements2'!A1" display="G12_statements2" xr:uid="{8DD21BD0-AF6F-4C3C-9F65-7433F2C0DB87}"/>
    <hyperlink ref="A87" location="'G12_statements2'!A1" display="G12_statements2" xr:uid="{B9C57A4F-53A5-4AD8-9608-C500F40E3F3F}"/>
    <hyperlink ref="A88" location="'G12_statements2'!A1" display="G12_statements2" xr:uid="{9B3E209C-39B5-4AED-BB88-994BF3A71EAB}"/>
    <hyperlink ref="A89" location="'G12_statements2'!A1" display="G12_statements2" xr:uid="{03ECE56F-4274-4544-9B6E-8ACB1E977100}"/>
    <hyperlink ref="A90" location="'G12_statements2'!A1" display="G12_statements2" xr:uid="{FC260F0A-953F-411C-BABA-33C1053D8DAF}"/>
    <hyperlink ref="A91" location="'G12_statements2'!A1" display="G12_statements2" xr:uid="{05C2795D-8CD9-4A48-9C58-103C2773F7A8}"/>
    <hyperlink ref="A92" location="'G12_statements2'!A1" display="G12_statements2" xr:uid="{7D2CCDCF-1CB9-44D9-B3AA-22CDBAFEF6C7}"/>
    <hyperlink ref="A93" location="'G12_statements2'!A1" display="G12_statements2" xr:uid="{5428E7BF-0AAF-487E-BF08-57A9C804BC31}"/>
    <hyperlink ref="A94" location="'G12_statements2'!A1" display="G12_statements2" xr:uid="{54E0A856-3D2F-428A-8695-A2D8CD5E7C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1271-D889-40AB-9AD4-3A6C973F8650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316138</v>
      </c>
      <c r="C8" s="5"/>
    </row>
    <row r="9" spans="1:3">
      <c r="A9" s="1">
        <v>2011</v>
      </c>
      <c r="B9" s="5">
        <v>317969</v>
      </c>
      <c r="C9" s="5">
        <v>317969</v>
      </c>
    </row>
    <row r="10" spans="1:3">
      <c r="A10" s="1">
        <v>2012</v>
      </c>
      <c r="B10" s="5">
        <v>320889</v>
      </c>
      <c r="C10" s="5">
        <v>318708</v>
      </c>
    </row>
    <row r="11" spans="1:3">
      <c r="A11" s="1">
        <v>2013</v>
      </c>
      <c r="B11" s="5">
        <v>322486</v>
      </c>
      <c r="C11" s="5">
        <v>320012</v>
      </c>
    </row>
    <row r="12" spans="1:3">
      <c r="A12" s="1">
        <v>2014</v>
      </c>
      <c r="B12" s="5">
        <v>323184</v>
      </c>
      <c r="C12" s="5">
        <v>320287</v>
      </c>
    </row>
    <row r="13" spans="1:3">
      <c r="A13" s="1">
        <v>2015</v>
      </c>
      <c r="B13" s="5">
        <v>324169</v>
      </c>
      <c r="C13" s="5">
        <v>320553</v>
      </c>
    </row>
    <row r="14" spans="1:3">
      <c r="A14" s="1">
        <v>2016</v>
      </c>
      <c r="B14" s="5">
        <v>324157</v>
      </c>
      <c r="C14" s="5">
        <v>320064</v>
      </c>
    </row>
    <row r="15" spans="1:3">
      <c r="A15" s="1">
        <v>2017</v>
      </c>
      <c r="B15" s="5">
        <v>323290</v>
      </c>
      <c r="C15" s="5">
        <v>318944</v>
      </c>
    </row>
    <row r="16" spans="1:3">
      <c r="A16" s="1">
        <v>2018</v>
      </c>
      <c r="B16" s="5">
        <v>322624</v>
      </c>
      <c r="C16" s="5">
        <v>317609</v>
      </c>
    </row>
    <row r="17" spans="1:4">
      <c r="A17" s="1">
        <v>2019</v>
      </c>
      <c r="B17" s="5">
        <v>322011</v>
      </c>
      <c r="C17" s="5">
        <v>316280</v>
      </c>
    </row>
    <row r="18" spans="1:4">
      <c r="A18" s="1">
        <v>2020</v>
      </c>
      <c r="B18" s="5">
        <v>320467</v>
      </c>
      <c r="C18" s="5">
        <v>315234</v>
      </c>
    </row>
    <row r="19" spans="1:4">
      <c r="A19" s="1">
        <v>2021</v>
      </c>
      <c r="B19" s="5">
        <v>318339</v>
      </c>
      <c r="C19" s="5">
        <v>313761</v>
      </c>
    </row>
    <row r="20" spans="1:4">
      <c r="A20" s="1">
        <v>2022</v>
      </c>
      <c r="B20" s="5">
        <v>317030</v>
      </c>
      <c r="C20" s="5">
        <v>311364</v>
      </c>
    </row>
    <row r="21" spans="1:4">
      <c r="A21" s="1">
        <v>2023</v>
      </c>
      <c r="B21" s="5">
        <v>315485</v>
      </c>
      <c r="C21" s="5">
        <v>308807</v>
      </c>
    </row>
    <row r="22" spans="1:4">
      <c r="A22" s="1">
        <v>2024</v>
      </c>
      <c r="B22" s="5">
        <v>313424</v>
      </c>
      <c r="C22" s="5">
        <v>305536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135536643</v>
      </c>
      <c r="C30" s="5">
        <v>132822810</v>
      </c>
      <c r="D30" s="5">
        <v>2713833</v>
      </c>
    </row>
    <row r="31" spans="1:4">
      <c r="A31" s="1">
        <v>2011</v>
      </c>
      <c r="B31" s="5">
        <v>124576772</v>
      </c>
      <c r="C31" s="5">
        <v>120564673</v>
      </c>
      <c r="D31" s="5">
        <v>4012099</v>
      </c>
    </row>
    <row r="32" spans="1:4">
      <c r="A32" s="1">
        <v>2012</v>
      </c>
      <c r="B32" s="5">
        <v>129959613</v>
      </c>
      <c r="C32" s="5">
        <v>126248622</v>
      </c>
      <c r="D32" s="5">
        <v>3710991</v>
      </c>
    </row>
    <row r="33" spans="1:4">
      <c r="A33" s="1">
        <v>2013</v>
      </c>
      <c r="B33" s="5">
        <v>129644800</v>
      </c>
      <c r="C33" s="5">
        <v>125973318</v>
      </c>
      <c r="D33" s="5">
        <v>3671482</v>
      </c>
    </row>
    <row r="34" spans="1:4">
      <c r="A34" s="1">
        <v>2014</v>
      </c>
      <c r="B34" s="5">
        <v>139074465</v>
      </c>
      <c r="C34" s="5">
        <v>134442997</v>
      </c>
      <c r="D34" s="5">
        <v>4631468</v>
      </c>
    </row>
    <row r="35" spans="1:4">
      <c r="A35" s="1">
        <v>2015</v>
      </c>
      <c r="B35" s="5">
        <v>146098081</v>
      </c>
      <c r="C35" s="5">
        <v>141412332</v>
      </c>
      <c r="D35" s="5">
        <v>4685749</v>
      </c>
    </row>
    <row r="36" spans="1:4">
      <c r="A36" s="1">
        <v>2016</v>
      </c>
      <c r="B36" s="5">
        <v>150197516</v>
      </c>
      <c r="C36" s="5">
        <v>144919701</v>
      </c>
      <c r="D36" s="5">
        <v>5277815</v>
      </c>
    </row>
    <row r="37" spans="1:4">
      <c r="A37" s="1">
        <v>2017</v>
      </c>
      <c r="B37" s="5">
        <v>150786328</v>
      </c>
      <c r="C37" s="5">
        <v>145193798</v>
      </c>
      <c r="D37" s="5">
        <v>5592530</v>
      </c>
    </row>
    <row r="38" spans="1:4">
      <c r="A38" s="1">
        <v>2018</v>
      </c>
      <c r="B38" s="5">
        <v>149078843</v>
      </c>
      <c r="C38" s="5">
        <v>143080974</v>
      </c>
      <c r="D38" s="5">
        <v>5997869</v>
      </c>
    </row>
    <row r="39" spans="1:4">
      <c r="A39" s="1">
        <v>2019</v>
      </c>
      <c r="B39" s="5">
        <v>158460871</v>
      </c>
      <c r="C39" s="5">
        <v>152200503</v>
      </c>
      <c r="D39" s="5">
        <v>6260368</v>
      </c>
    </row>
    <row r="40" spans="1:4">
      <c r="A40" s="1">
        <v>2020</v>
      </c>
      <c r="B40" s="5">
        <v>200498453</v>
      </c>
      <c r="C40" s="5">
        <v>191556760</v>
      </c>
      <c r="D40" s="5">
        <v>8941693</v>
      </c>
    </row>
    <row r="41" spans="1:4">
      <c r="A41" s="1">
        <v>2021</v>
      </c>
      <c r="B41" s="5">
        <v>182556310</v>
      </c>
      <c r="C41" s="5">
        <v>171159091</v>
      </c>
      <c r="D41" s="5">
        <v>11397219</v>
      </c>
    </row>
    <row r="42" spans="1:4">
      <c r="A42" s="1">
        <v>2022</v>
      </c>
      <c r="B42" s="5">
        <v>187068826</v>
      </c>
      <c r="C42" s="5">
        <v>178547046</v>
      </c>
      <c r="D42" s="5">
        <v>8521780</v>
      </c>
    </row>
    <row r="43" spans="1:4">
      <c r="A43" s="1">
        <v>2023</v>
      </c>
      <c r="B43" s="5">
        <v>180967213</v>
      </c>
      <c r="C43" s="5">
        <v>174231947</v>
      </c>
      <c r="D43" s="5">
        <v>6735266</v>
      </c>
    </row>
    <row r="44" spans="1:4">
      <c r="A44" s="1">
        <v>2024</v>
      </c>
      <c r="B44" s="5">
        <v>185570050</v>
      </c>
      <c r="C44" s="5">
        <v>178537596</v>
      </c>
      <c r="D44" s="5">
        <v>7032454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990.45478000000003</v>
      </c>
    </row>
    <row r="53" spans="1:3">
      <c r="A53" s="1" t="s">
        <v>26</v>
      </c>
      <c r="B53" s="6">
        <v>157.76655</v>
      </c>
    </row>
    <row r="54" spans="1:3">
      <c r="A54" s="1" t="s">
        <v>27</v>
      </c>
      <c r="B54" s="6">
        <v>143.32664</v>
      </c>
    </row>
    <row r="55" spans="1:3">
      <c r="A55" s="1" t="s">
        <v>28</v>
      </c>
      <c r="B55" s="6">
        <v>34.015650000000001</v>
      </c>
    </row>
    <row r="56" spans="1:3">
      <c r="A56" s="1" t="s">
        <v>29</v>
      </c>
      <c r="B56" s="6">
        <v>131.6865</v>
      </c>
    </row>
    <row r="57" spans="1:3">
      <c r="A57" s="1" t="s">
        <v>30</v>
      </c>
      <c r="B57" s="6">
        <v>22.301380000000002</v>
      </c>
    </row>
    <row r="58" spans="1:3">
      <c r="A58" s="1" t="s">
        <v>31</v>
      </c>
      <c r="B58" s="6">
        <v>8.2201799999999992</v>
      </c>
    </row>
    <row r="59" spans="1:3">
      <c r="A59" s="1" t="s">
        <v>32</v>
      </c>
      <c r="B59" s="6">
        <v>0.35161999999999999</v>
      </c>
    </row>
    <row r="60" spans="1:3">
      <c r="A60" s="1" t="s">
        <v>33</v>
      </c>
      <c r="B60" s="6">
        <v>168.60778999999999</v>
      </c>
    </row>
    <row r="61" spans="1:3">
      <c r="A61" s="1" t="s">
        <v>34</v>
      </c>
      <c r="B61" s="6">
        <v>116.81761</v>
      </c>
    </row>
    <row r="62" spans="1:3">
      <c r="A62" s="1" t="s">
        <v>35</v>
      </c>
      <c r="B62" s="6">
        <v>7.5017699999999996</v>
      </c>
    </row>
    <row r="63" spans="1:3">
      <c r="A63" s="1" t="s">
        <v>36</v>
      </c>
      <c r="B63" s="6">
        <v>4.3254900000000003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207.89445000000001</v>
      </c>
    </row>
    <row r="72" spans="1:3">
      <c r="A72" s="1" t="s">
        <v>39</v>
      </c>
      <c r="B72" s="6" t="s">
        <v>41</v>
      </c>
      <c r="C72" s="6">
        <v>281.05318</v>
      </c>
    </row>
    <row r="73" spans="1:3">
      <c r="A73" s="1" t="s">
        <v>39</v>
      </c>
      <c r="B73" s="6" t="s">
        <v>42</v>
      </c>
      <c r="C73" s="6">
        <v>9.0175800000000006</v>
      </c>
    </row>
    <row r="74" spans="1:3">
      <c r="A74" s="1" t="s">
        <v>39</v>
      </c>
      <c r="B74" s="6" t="s">
        <v>43</v>
      </c>
      <c r="C74" s="6">
        <v>52.168700000000001</v>
      </c>
    </row>
    <row r="75" spans="1:3">
      <c r="A75" s="1" t="s">
        <v>39</v>
      </c>
      <c r="B75" s="6" t="s">
        <v>44</v>
      </c>
      <c r="C75" s="6">
        <v>0.32073000000000002</v>
      </c>
    </row>
    <row r="76" spans="1:3">
      <c r="A76" s="1" t="s">
        <v>39</v>
      </c>
      <c r="B76" s="6" t="s">
        <v>45</v>
      </c>
      <c r="C76" s="6">
        <v>11.512879999999999</v>
      </c>
    </row>
    <row r="77" spans="1:3">
      <c r="A77" s="1" t="s">
        <v>46</v>
      </c>
      <c r="B77" s="6" t="s">
        <v>47</v>
      </c>
      <c r="C77" s="6">
        <v>104.86275999999999</v>
      </c>
    </row>
    <row r="78" spans="1:3">
      <c r="A78" s="1" t="s">
        <v>46</v>
      </c>
      <c r="B78" s="6" t="s">
        <v>48</v>
      </c>
      <c r="C78" s="6">
        <v>8.5614299999999997</v>
      </c>
    </row>
    <row r="79" spans="1:3">
      <c r="A79" s="1" t="s">
        <v>49</v>
      </c>
      <c r="B79" s="6" t="s">
        <v>50</v>
      </c>
      <c r="C79" s="6">
        <v>544.70993999999996</v>
      </c>
    </row>
    <row r="80" spans="1:3">
      <c r="A80" s="1" t="s">
        <v>49</v>
      </c>
      <c r="B80" s="6" t="s">
        <v>51</v>
      </c>
      <c r="C80" s="6">
        <v>191.22273999999999</v>
      </c>
    </row>
    <row r="81" spans="1:3">
      <c r="A81" s="1" t="s">
        <v>52</v>
      </c>
      <c r="B81" s="6"/>
      <c r="C81" s="6">
        <v>115.2728</v>
      </c>
    </row>
    <row r="82" spans="1:3">
      <c r="A82" s="1" t="s">
        <v>36</v>
      </c>
      <c r="B82" s="6"/>
      <c r="C82" s="6">
        <v>329.10331000000002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222.52188000000001</v>
      </c>
    </row>
    <row r="91" spans="1:3">
      <c r="A91" s="1" t="s">
        <v>54</v>
      </c>
      <c r="B91" s="6" t="s">
        <v>56</v>
      </c>
      <c r="C91" s="6">
        <v>729.45500000000004</v>
      </c>
    </row>
    <row r="92" spans="1:3">
      <c r="A92" s="1" t="s">
        <v>54</v>
      </c>
      <c r="B92" s="6" t="s">
        <v>34</v>
      </c>
      <c r="C92" s="6">
        <v>116.81761</v>
      </c>
    </row>
    <row r="93" spans="1:3">
      <c r="A93" s="1" t="s">
        <v>57</v>
      </c>
      <c r="B93" s="6" t="s">
        <v>58</v>
      </c>
      <c r="C93" s="6">
        <v>134.49865</v>
      </c>
    </row>
    <row r="94" spans="1:3">
      <c r="A94" s="1" t="s">
        <v>59</v>
      </c>
      <c r="B94" s="6" t="s">
        <v>60</v>
      </c>
      <c r="C94" s="6">
        <v>173.15368000000001</v>
      </c>
    </row>
    <row r="95" spans="1:3">
      <c r="A95" s="1" t="s">
        <v>59</v>
      </c>
      <c r="B95" s="6" t="s">
        <v>61</v>
      </c>
      <c r="C95" s="6">
        <v>104.86700999999999</v>
      </c>
    </row>
    <row r="96" spans="1:3">
      <c r="A96" s="1" t="s">
        <v>59</v>
      </c>
      <c r="B96" s="6" t="s">
        <v>62</v>
      </c>
      <c r="C96" s="6">
        <v>144.80735999999999</v>
      </c>
    </row>
    <row r="97" spans="1:3">
      <c r="A97" s="1" t="s">
        <v>59</v>
      </c>
      <c r="B97" s="6" t="s">
        <v>63</v>
      </c>
      <c r="C97" s="6">
        <v>69.961889999999997</v>
      </c>
    </row>
    <row r="98" spans="1:3">
      <c r="A98" s="1" t="s">
        <v>59</v>
      </c>
      <c r="B98" s="6" t="s">
        <v>64</v>
      </c>
      <c r="C98" s="6">
        <v>16.540220000000001</v>
      </c>
    </row>
    <row r="99" spans="1:3">
      <c r="A99" s="1" t="s">
        <v>59</v>
      </c>
      <c r="B99" s="6" t="s">
        <v>65</v>
      </c>
      <c r="C99" s="6">
        <v>72.752660000000006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6">
        <v>0.76</v>
      </c>
      <c r="C107" s="6">
        <v>1.02</v>
      </c>
    </row>
    <row r="108" spans="1:3">
      <c r="A108" s="1">
        <v>2008</v>
      </c>
      <c r="B108" s="6">
        <v>0.77</v>
      </c>
      <c r="C108" s="6">
        <v>1.05</v>
      </c>
    </row>
    <row r="109" spans="1:3">
      <c r="A109" s="1">
        <v>2009</v>
      </c>
      <c r="B109" s="6">
        <v>0.77</v>
      </c>
      <c r="C109" s="6">
        <v>1.04</v>
      </c>
    </row>
    <row r="110" spans="1:3">
      <c r="A110" s="1">
        <v>2010</v>
      </c>
      <c r="B110" s="6">
        <v>0.76</v>
      </c>
      <c r="C110" s="6">
        <v>1.01</v>
      </c>
    </row>
    <row r="111" spans="1:3">
      <c r="A111" s="1">
        <v>2011</v>
      </c>
      <c r="B111" s="6">
        <v>0.75</v>
      </c>
      <c r="C111" s="6">
        <v>0.85</v>
      </c>
    </row>
    <row r="112" spans="1:3">
      <c r="A112" s="1">
        <v>2012</v>
      </c>
      <c r="B112" s="6">
        <v>0.74</v>
      </c>
      <c r="C112" s="6">
        <v>0.82</v>
      </c>
    </row>
    <row r="113" spans="1:3">
      <c r="A113" s="1">
        <v>2013</v>
      </c>
      <c r="B113" s="6">
        <v>0.74</v>
      </c>
      <c r="C113" s="6">
        <v>0.76</v>
      </c>
    </row>
    <row r="114" spans="1:3">
      <c r="A114" s="1">
        <v>2014</v>
      </c>
      <c r="B114" s="6">
        <v>0.74</v>
      </c>
      <c r="C114" s="6">
        <v>0.76</v>
      </c>
    </row>
    <row r="115" spans="1:3">
      <c r="A115" s="1">
        <v>2015</v>
      </c>
      <c r="B115" s="6">
        <v>0.75</v>
      </c>
      <c r="C115" s="6">
        <v>0.78</v>
      </c>
    </row>
    <row r="116" spans="1:3">
      <c r="A116" s="1">
        <v>2016</v>
      </c>
      <c r="B116" s="6">
        <v>0.77</v>
      </c>
      <c r="C116" s="6">
        <v>0.79</v>
      </c>
    </row>
    <row r="117" spans="1:3">
      <c r="A117" s="1">
        <v>2017</v>
      </c>
      <c r="B117" s="6">
        <v>0.8</v>
      </c>
      <c r="C117" s="6">
        <v>0.8</v>
      </c>
    </row>
    <row r="118" spans="1:3">
      <c r="A118" s="1">
        <v>2018</v>
      </c>
      <c r="B118" s="6">
        <v>0.83</v>
      </c>
      <c r="C118" s="6">
        <v>0.8</v>
      </c>
    </row>
    <row r="119" spans="1:3">
      <c r="A119" s="1">
        <v>2019</v>
      </c>
      <c r="B119" s="6">
        <v>0.84</v>
      </c>
      <c r="C119" s="6">
        <v>0.8</v>
      </c>
    </row>
    <row r="120" spans="1:3">
      <c r="A120" s="1">
        <v>2020</v>
      </c>
      <c r="B120" s="6">
        <v>0.84</v>
      </c>
      <c r="C120" s="6">
        <v>0.8</v>
      </c>
    </row>
    <row r="121" spans="1:3">
      <c r="A121" s="1">
        <v>2021</v>
      </c>
      <c r="B121" s="6">
        <v>0.83</v>
      </c>
      <c r="C121" s="6">
        <v>0.78</v>
      </c>
    </row>
    <row r="122" spans="1:3">
      <c r="A122" s="1">
        <v>2022</v>
      </c>
      <c r="B122" s="6">
        <v>0.84</v>
      </c>
      <c r="C122" s="6">
        <v>0.78</v>
      </c>
    </row>
    <row r="123" spans="1:3">
      <c r="A123" s="1">
        <v>2023</v>
      </c>
      <c r="B123" s="6">
        <v>0.83</v>
      </c>
      <c r="C123" s="6">
        <v>0.76</v>
      </c>
    </row>
    <row r="124" spans="1:3">
      <c r="A124" s="1">
        <v>2024</v>
      </c>
      <c r="B124" s="6">
        <v>0.84</v>
      </c>
      <c r="C124" s="6">
        <v>0.76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7">
        <v>92.3</v>
      </c>
      <c r="C132" s="7">
        <v>90.9</v>
      </c>
    </row>
    <row r="133" spans="1:3">
      <c r="A133" s="1">
        <v>2008</v>
      </c>
      <c r="B133" s="7">
        <v>92.4</v>
      </c>
      <c r="C133" s="7">
        <v>90.6</v>
      </c>
    </row>
    <row r="134" spans="1:3">
      <c r="A134" s="1">
        <v>2009</v>
      </c>
      <c r="B134" s="7">
        <v>91.8</v>
      </c>
      <c r="C134" s="7">
        <v>91.2</v>
      </c>
    </row>
    <row r="135" spans="1:3">
      <c r="A135" s="1">
        <v>2010</v>
      </c>
      <c r="B135" s="7">
        <v>88.2</v>
      </c>
      <c r="C135" s="7">
        <v>90.3</v>
      </c>
    </row>
    <row r="136" spans="1:3">
      <c r="A136" s="1">
        <v>2011</v>
      </c>
      <c r="B136" s="7">
        <v>87.2</v>
      </c>
      <c r="C136" s="7">
        <v>90.1</v>
      </c>
    </row>
    <row r="137" spans="1:3">
      <c r="A137" s="1">
        <v>2012</v>
      </c>
      <c r="B137" s="7">
        <v>90.4</v>
      </c>
      <c r="C137" s="7">
        <v>90.8</v>
      </c>
    </row>
    <row r="138" spans="1:3">
      <c r="A138" s="1">
        <v>2013</v>
      </c>
      <c r="B138" s="7">
        <v>86.1</v>
      </c>
      <c r="C138" s="7">
        <v>89.9</v>
      </c>
    </row>
    <row r="139" spans="1:3">
      <c r="A139" s="1">
        <v>2014</v>
      </c>
      <c r="B139" s="7">
        <v>88.2</v>
      </c>
      <c r="C139" s="7">
        <v>90.4</v>
      </c>
    </row>
    <row r="140" spans="1:3">
      <c r="A140" s="1">
        <v>2015</v>
      </c>
      <c r="B140" s="7">
        <v>88</v>
      </c>
      <c r="C140" s="7">
        <v>89.5</v>
      </c>
    </row>
    <row r="141" spans="1:3">
      <c r="A141" s="1">
        <v>2016</v>
      </c>
      <c r="B141" s="7">
        <v>89.8</v>
      </c>
      <c r="C141" s="7">
        <v>91.9</v>
      </c>
    </row>
    <row r="142" spans="1:3">
      <c r="A142" s="1">
        <v>2017</v>
      </c>
      <c r="B142" s="7">
        <v>88.9</v>
      </c>
      <c r="C142" s="7">
        <v>92.2</v>
      </c>
    </row>
    <row r="143" spans="1:3">
      <c r="A143" s="1">
        <v>2018</v>
      </c>
      <c r="B143" s="7">
        <v>92.5</v>
      </c>
      <c r="C143" s="7">
        <v>92.2</v>
      </c>
    </row>
    <row r="144" spans="1:3">
      <c r="A144" s="1">
        <v>2019</v>
      </c>
      <c r="B144" s="7">
        <v>91</v>
      </c>
      <c r="C144" s="7">
        <v>92.8</v>
      </c>
    </row>
    <row r="145" spans="1:3">
      <c r="A145" s="1">
        <v>2020</v>
      </c>
      <c r="B145" s="7">
        <v>90.3</v>
      </c>
      <c r="C145" s="7">
        <v>92.7</v>
      </c>
    </row>
    <row r="146" spans="1:3">
      <c r="A146" s="1">
        <v>2021</v>
      </c>
      <c r="B146" s="7">
        <v>84.6</v>
      </c>
      <c r="C146" s="7">
        <v>88.7</v>
      </c>
    </row>
    <row r="147" spans="1:3">
      <c r="A147" s="1">
        <v>2022</v>
      </c>
      <c r="B147" s="7">
        <v>90.4</v>
      </c>
      <c r="C147" s="7">
        <v>92</v>
      </c>
    </row>
    <row r="148" spans="1:3">
      <c r="A148" s="1">
        <v>2023</v>
      </c>
      <c r="B148" s="7">
        <v>89.7</v>
      </c>
      <c r="C148" s="7">
        <v>93</v>
      </c>
    </row>
    <row r="149" spans="1:3">
      <c r="A149" s="1">
        <v>2024</v>
      </c>
      <c r="B149" s="7">
        <v>88.2</v>
      </c>
      <c r="C149" s="7">
        <v>93.2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86295</v>
      </c>
      <c r="C157" s="5">
        <v>103403</v>
      </c>
    </row>
    <row r="158" spans="1:3">
      <c r="A158" s="1">
        <v>2008</v>
      </c>
      <c r="B158" s="5">
        <v>83811</v>
      </c>
      <c r="C158" s="5">
        <v>101265</v>
      </c>
    </row>
    <row r="159" spans="1:3">
      <c r="A159" s="1">
        <v>2009</v>
      </c>
      <c r="B159" s="5">
        <v>87122</v>
      </c>
      <c r="C159" s="5">
        <v>102197</v>
      </c>
    </row>
    <row r="160" spans="1:3">
      <c r="A160" s="1">
        <v>2010</v>
      </c>
      <c r="B160" s="5">
        <v>86699</v>
      </c>
      <c r="C160" s="5">
        <v>100576</v>
      </c>
    </row>
    <row r="161" spans="1:3">
      <c r="A161" s="1">
        <v>2011</v>
      </c>
      <c r="B161" s="5">
        <v>88629</v>
      </c>
      <c r="C161" s="5">
        <v>110476</v>
      </c>
    </row>
    <row r="162" spans="1:3">
      <c r="A162" s="1">
        <v>2012</v>
      </c>
      <c r="B162" s="5">
        <v>90194</v>
      </c>
      <c r="C162" s="5">
        <v>106084</v>
      </c>
    </row>
    <row r="163" spans="1:3">
      <c r="A163" s="1">
        <v>2013</v>
      </c>
      <c r="B163" s="5">
        <v>94024</v>
      </c>
      <c r="C163" s="5">
        <v>101307</v>
      </c>
    </row>
    <row r="164" spans="1:3">
      <c r="A164" s="1">
        <v>2014</v>
      </c>
      <c r="B164" s="5">
        <v>90835</v>
      </c>
      <c r="C164" s="5">
        <v>105384</v>
      </c>
    </row>
    <row r="165" spans="1:3">
      <c r="A165" s="1">
        <v>2015</v>
      </c>
      <c r="B165" s="5">
        <v>91715</v>
      </c>
      <c r="C165" s="5">
        <v>105955</v>
      </c>
    </row>
    <row r="166" spans="1:3">
      <c r="A166" s="1">
        <v>2016</v>
      </c>
      <c r="B166" s="5">
        <v>91379</v>
      </c>
      <c r="C166" s="5">
        <v>106538</v>
      </c>
    </row>
    <row r="167" spans="1:3">
      <c r="A167" s="1">
        <v>2017</v>
      </c>
      <c r="B167" s="5">
        <v>91765</v>
      </c>
      <c r="C167" s="5">
        <v>106025</v>
      </c>
    </row>
    <row r="168" spans="1:3">
      <c r="A168" s="1">
        <v>2018</v>
      </c>
      <c r="B168" s="5">
        <v>93864</v>
      </c>
      <c r="C168" s="5">
        <v>108680</v>
      </c>
    </row>
    <row r="169" spans="1:3">
      <c r="A169" s="1">
        <v>2019</v>
      </c>
      <c r="B169" s="5">
        <v>98569</v>
      </c>
      <c r="C169" s="5">
        <v>111251</v>
      </c>
    </row>
    <row r="170" spans="1:3">
      <c r="A170" s="1">
        <v>2020</v>
      </c>
      <c r="B170" s="5">
        <v>110502</v>
      </c>
      <c r="C170" s="5">
        <v>119386</v>
      </c>
    </row>
    <row r="171" spans="1:3">
      <c r="A171" s="1">
        <v>2021</v>
      </c>
      <c r="B171" s="5">
        <v>114898</v>
      </c>
      <c r="C171" s="5">
        <v>127387</v>
      </c>
    </row>
    <row r="172" spans="1:3">
      <c r="A172" s="1">
        <v>2022</v>
      </c>
      <c r="B172" s="5">
        <v>114288</v>
      </c>
      <c r="C172" s="5">
        <v>132051</v>
      </c>
    </row>
    <row r="173" spans="1:3">
      <c r="A173" s="1">
        <v>2023</v>
      </c>
      <c r="B173" s="5">
        <v>112731</v>
      </c>
      <c r="C173" s="5">
        <v>128128</v>
      </c>
    </row>
    <row r="174" spans="1:3">
      <c r="A174" s="1">
        <v>2024</v>
      </c>
      <c r="B174" s="5">
        <v>127884</v>
      </c>
      <c r="C174" s="5">
        <v>135363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98.2</v>
      </c>
      <c r="C182" s="5">
        <v>101.3</v>
      </c>
    </row>
    <row r="183" spans="1:3">
      <c r="A183" s="1">
        <v>2008</v>
      </c>
      <c r="B183" s="5">
        <v>98.2</v>
      </c>
      <c r="C183" s="5">
        <v>101.6</v>
      </c>
    </row>
    <row r="184" spans="1:3">
      <c r="A184" s="1">
        <v>2009</v>
      </c>
      <c r="B184" s="5">
        <v>98.7</v>
      </c>
      <c r="C184" s="5">
        <v>101.7</v>
      </c>
    </row>
    <row r="185" spans="1:3">
      <c r="A185" s="1">
        <v>2010</v>
      </c>
      <c r="B185" s="5">
        <v>98.7</v>
      </c>
      <c r="C185" s="5">
        <v>101.3</v>
      </c>
    </row>
    <row r="186" spans="1:3">
      <c r="A186" s="1">
        <v>2011</v>
      </c>
      <c r="B186" s="5">
        <v>106.5</v>
      </c>
      <c r="C186" s="5">
        <v>108.3</v>
      </c>
    </row>
    <row r="187" spans="1:3">
      <c r="A187" s="1">
        <v>2012</v>
      </c>
      <c r="B187" s="5">
        <v>106.1</v>
      </c>
      <c r="C187" s="5">
        <v>108.3</v>
      </c>
    </row>
    <row r="188" spans="1:3">
      <c r="A188" s="1">
        <v>2013</v>
      </c>
      <c r="B188" s="5">
        <v>97.5</v>
      </c>
      <c r="C188" s="5">
        <v>99.9</v>
      </c>
    </row>
    <row r="189" spans="1:3">
      <c r="A189" s="1">
        <v>2014</v>
      </c>
      <c r="B189" s="5">
        <v>97.7</v>
      </c>
      <c r="C189" s="5">
        <v>100</v>
      </c>
    </row>
    <row r="190" spans="1:3">
      <c r="A190" s="1">
        <v>2015</v>
      </c>
      <c r="B190" s="5">
        <v>97.9</v>
      </c>
      <c r="C190" s="5">
        <v>100.5</v>
      </c>
    </row>
    <row r="191" spans="1:3">
      <c r="A191" s="1">
        <v>2016</v>
      </c>
      <c r="B191" s="5">
        <v>97.6</v>
      </c>
      <c r="C191" s="5">
        <v>100.2</v>
      </c>
    </row>
    <row r="192" spans="1:3">
      <c r="A192" s="1">
        <v>2017</v>
      </c>
      <c r="B192" s="5">
        <v>97.6</v>
      </c>
      <c r="C192" s="5">
        <v>100.2</v>
      </c>
    </row>
    <row r="193" spans="1:3">
      <c r="A193" s="1">
        <v>2018</v>
      </c>
      <c r="B193" s="5">
        <v>97.5</v>
      </c>
      <c r="C193" s="5">
        <v>100</v>
      </c>
    </row>
    <row r="194" spans="1:3">
      <c r="A194" s="1">
        <v>2019</v>
      </c>
      <c r="B194" s="5">
        <v>97.8</v>
      </c>
      <c r="C194" s="5">
        <v>99.9</v>
      </c>
    </row>
    <row r="195" spans="1:3">
      <c r="A195" s="1">
        <v>2020</v>
      </c>
      <c r="B195" s="5">
        <v>97.8</v>
      </c>
      <c r="C195" s="5">
        <v>99.7</v>
      </c>
    </row>
    <row r="196" spans="1:3">
      <c r="A196" s="1">
        <v>2021</v>
      </c>
      <c r="B196" s="5">
        <v>97.8</v>
      </c>
      <c r="C196" s="5">
        <v>99.7</v>
      </c>
    </row>
    <row r="197" spans="1:3">
      <c r="A197" s="1">
        <v>2022</v>
      </c>
      <c r="B197" s="5">
        <v>97.7</v>
      </c>
      <c r="C197" s="5">
        <v>99.4</v>
      </c>
    </row>
    <row r="198" spans="1:3">
      <c r="A198" s="1">
        <v>2023</v>
      </c>
      <c r="B198" s="5">
        <v>97.1</v>
      </c>
      <c r="C198" s="5">
        <v>99.2</v>
      </c>
    </row>
    <row r="199" spans="1:3">
      <c r="A199" s="1">
        <v>2024</v>
      </c>
      <c r="B199" s="5">
        <v>97.4</v>
      </c>
      <c r="C199" s="5">
        <v>99.2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6.89</v>
      </c>
      <c r="C207" s="6">
        <v>6.13</v>
      </c>
    </row>
    <row r="208" spans="1:3">
      <c r="A208" s="1">
        <v>2008</v>
      </c>
      <c r="B208" s="6">
        <v>6.74</v>
      </c>
      <c r="C208" s="6">
        <v>6</v>
      </c>
    </row>
    <row r="209" spans="1:3">
      <c r="A209" s="1">
        <v>2009</v>
      </c>
      <c r="B209" s="6">
        <v>6.6</v>
      </c>
      <c r="C209" s="6">
        <v>5.89</v>
      </c>
    </row>
    <row r="210" spans="1:3">
      <c r="A210" s="1">
        <v>2010</v>
      </c>
      <c r="B210" s="6">
        <v>6.47</v>
      </c>
      <c r="C210" s="6">
        <v>5.81</v>
      </c>
    </row>
    <row r="211" spans="1:3">
      <c r="A211" s="1">
        <v>2011</v>
      </c>
      <c r="B211" s="6">
        <v>6.45</v>
      </c>
      <c r="C211" s="6">
        <v>6.31</v>
      </c>
    </row>
    <row r="212" spans="1:3">
      <c r="A212" s="1">
        <v>2012</v>
      </c>
      <c r="B212" s="6">
        <v>6.44</v>
      </c>
      <c r="C212" s="6">
        <v>6.15</v>
      </c>
    </row>
    <row r="213" spans="1:3">
      <c r="A213" s="1">
        <v>2013</v>
      </c>
      <c r="B213" s="6">
        <v>6.39</v>
      </c>
      <c r="C213" s="6">
        <v>6.17</v>
      </c>
    </row>
    <row r="214" spans="1:3">
      <c r="A214" s="1">
        <v>2014</v>
      </c>
      <c r="B214" s="6">
        <v>6.4</v>
      </c>
      <c r="C214" s="6">
        <v>6.16</v>
      </c>
    </row>
    <row r="215" spans="1:3">
      <c r="A215" s="1">
        <v>2015</v>
      </c>
      <c r="B215" s="6">
        <v>6.41</v>
      </c>
      <c r="C215" s="6">
        <v>6.13</v>
      </c>
    </row>
    <row r="216" spans="1:3">
      <c r="A216" s="1">
        <v>2016</v>
      </c>
      <c r="B216" s="6">
        <v>6.36</v>
      </c>
      <c r="C216" s="6">
        <v>6.19</v>
      </c>
    </row>
    <row r="217" spans="1:3">
      <c r="A217" s="1">
        <v>2017</v>
      </c>
      <c r="B217" s="6">
        <v>6.4</v>
      </c>
      <c r="C217" s="6">
        <v>6.21</v>
      </c>
    </row>
    <row r="218" spans="1:3">
      <c r="A218" s="1">
        <v>2018</v>
      </c>
      <c r="B218" s="6">
        <v>6.43</v>
      </c>
      <c r="C218" s="6">
        <v>6.25</v>
      </c>
    </row>
    <row r="219" spans="1:3">
      <c r="A219" s="1">
        <v>2019</v>
      </c>
      <c r="B219" s="6">
        <v>6.57</v>
      </c>
      <c r="C219" s="6">
        <v>6.32</v>
      </c>
    </row>
    <row r="220" spans="1:3">
      <c r="A220" s="1">
        <v>2020</v>
      </c>
      <c r="B220" s="6">
        <v>6.61</v>
      </c>
      <c r="C220" s="6">
        <v>6.37</v>
      </c>
    </row>
    <row r="221" spans="1:3">
      <c r="A221" s="1">
        <v>2021</v>
      </c>
      <c r="B221" s="6">
        <v>6.65</v>
      </c>
      <c r="C221" s="6">
        <v>6.41</v>
      </c>
    </row>
    <row r="222" spans="1:3">
      <c r="A222" s="1">
        <v>2022</v>
      </c>
      <c r="B222" s="6">
        <v>6.73</v>
      </c>
      <c r="C222" s="6">
        <v>6.46</v>
      </c>
    </row>
    <row r="223" spans="1:3">
      <c r="A223" s="1">
        <v>2023</v>
      </c>
      <c r="B223" s="6">
        <v>6.8</v>
      </c>
      <c r="C223" s="6">
        <v>6.52</v>
      </c>
    </row>
    <row r="224" spans="1:3">
      <c r="A224" s="1">
        <v>2024</v>
      </c>
      <c r="B224" s="6">
        <v>6.89</v>
      </c>
      <c r="C224" s="6">
        <v>6.59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7">
        <v>14.9</v>
      </c>
      <c r="C232" s="7">
        <v>8.3000000000000007</v>
      </c>
    </row>
    <row r="233" spans="1:3">
      <c r="A233" s="1">
        <v>2008</v>
      </c>
      <c r="B233" s="7">
        <v>15.1</v>
      </c>
      <c r="C233" s="7">
        <v>7.1</v>
      </c>
    </row>
    <row r="234" spans="1:3">
      <c r="A234" s="1">
        <v>2009</v>
      </c>
      <c r="B234" s="7">
        <v>14.7</v>
      </c>
      <c r="C234" s="7">
        <v>6.3</v>
      </c>
    </row>
    <row r="235" spans="1:3">
      <c r="A235" s="1">
        <v>2010</v>
      </c>
      <c r="B235" s="7">
        <v>14.4</v>
      </c>
      <c r="C235" s="7">
        <v>5.6</v>
      </c>
    </row>
    <row r="236" spans="1:3">
      <c r="A236" s="1">
        <v>2011</v>
      </c>
      <c r="B236" s="7">
        <v>14</v>
      </c>
      <c r="C236" s="7">
        <v>7.6</v>
      </c>
    </row>
    <row r="237" spans="1:3">
      <c r="A237" s="1">
        <v>2012</v>
      </c>
      <c r="B237" s="7">
        <v>14.2</v>
      </c>
      <c r="C237" s="7">
        <v>6.8</v>
      </c>
    </row>
    <row r="238" spans="1:3">
      <c r="A238" s="1">
        <v>2013</v>
      </c>
      <c r="B238" s="7">
        <v>13.9</v>
      </c>
      <c r="C238" s="7">
        <v>8.1</v>
      </c>
    </row>
    <row r="239" spans="1:3">
      <c r="A239" s="1">
        <v>2014</v>
      </c>
      <c r="B239" s="7">
        <v>13.8</v>
      </c>
      <c r="C239" s="7">
        <v>7.3</v>
      </c>
    </row>
    <row r="240" spans="1:3">
      <c r="A240" s="1">
        <v>2015</v>
      </c>
      <c r="B240" s="7">
        <v>13.2</v>
      </c>
      <c r="C240" s="7">
        <v>6.7</v>
      </c>
    </row>
    <row r="241" spans="1:3">
      <c r="A241" s="1">
        <v>2016</v>
      </c>
      <c r="B241" s="7">
        <v>12.8</v>
      </c>
      <c r="C241" s="7">
        <v>6.4</v>
      </c>
    </row>
    <row r="242" spans="1:3">
      <c r="A242" s="1">
        <v>2017</v>
      </c>
      <c r="B242" s="7">
        <v>12.2</v>
      </c>
      <c r="C242" s="7">
        <v>6.1</v>
      </c>
    </row>
    <row r="243" spans="1:3">
      <c r="A243" s="1">
        <v>2018</v>
      </c>
      <c r="B243" s="7">
        <v>11.5</v>
      </c>
      <c r="C243" s="7">
        <v>5.9</v>
      </c>
    </row>
    <row r="244" spans="1:3">
      <c r="A244" s="1">
        <v>2019</v>
      </c>
      <c r="B244" s="7">
        <v>10.4</v>
      </c>
      <c r="C244" s="7">
        <v>5.7</v>
      </c>
    </row>
    <row r="245" spans="1:3">
      <c r="A245" s="1">
        <v>2020</v>
      </c>
      <c r="B245" s="7">
        <v>9.5</v>
      </c>
      <c r="C245" s="7">
        <v>5.4</v>
      </c>
    </row>
    <row r="246" spans="1:3">
      <c r="A246" s="1">
        <v>2021</v>
      </c>
      <c r="B246" s="7">
        <v>8.5</v>
      </c>
      <c r="C246" s="7">
        <v>5.2</v>
      </c>
    </row>
    <row r="247" spans="1:3">
      <c r="A247" s="1">
        <v>2022</v>
      </c>
      <c r="B247" s="7">
        <v>8.6</v>
      </c>
      <c r="C247" s="7">
        <v>5.2</v>
      </c>
    </row>
    <row r="248" spans="1:3">
      <c r="A248" s="1">
        <v>2023</v>
      </c>
      <c r="B248" s="7">
        <v>8.1999999999999993</v>
      </c>
      <c r="C248" s="7">
        <v>5.2</v>
      </c>
    </row>
    <row r="249" spans="1:3">
      <c r="A249" s="1">
        <v>2024</v>
      </c>
      <c r="B249" s="7">
        <v>8.1</v>
      </c>
      <c r="C249" s="7">
        <v>5.2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7">
        <v>176</v>
      </c>
      <c r="C257" s="7">
        <v>60.8</v>
      </c>
    </row>
    <row r="258" spans="1:3">
      <c r="A258" s="1">
        <v>2008</v>
      </c>
      <c r="B258" s="7">
        <v>151.69999999999999</v>
      </c>
      <c r="C258" s="7">
        <v>44.8</v>
      </c>
    </row>
    <row r="259" spans="1:3">
      <c r="A259" s="1">
        <v>2009</v>
      </c>
      <c r="B259" s="7">
        <v>140.19999999999999</v>
      </c>
      <c r="C259" s="7">
        <v>41.9</v>
      </c>
    </row>
    <row r="260" spans="1:3">
      <c r="A260" s="1">
        <v>2010</v>
      </c>
      <c r="B260" s="7">
        <v>134</v>
      </c>
      <c r="C260" s="7">
        <v>35.299999999999997</v>
      </c>
    </row>
    <row r="261" spans="1:3">
      <c r="A261" s="1">
        <v>2011</v>
      </c>
      <c r="B261" s="7">
        <v>131.69999999999999</v>
      </c>
      <c r="C261" s="7">
        <v>53.1</v>
      </c>
    </row>
    <row r="262" spans="1:3">
      <c r="A262" s="1">
        <v>2012</v>
      </c>
      <c r="B262" s="7">
        <v>131.1</v>
      </c>
      <c r="C262" s="7">
        <v>42</v>
      </c>
    </row>
    <row r="263" spans="1:3">
      <c r="A263" s="1">
        <v>2013</v>
      </c>
      <c r="B263" s="7">
        <v>109.9</v>
      </c>
      <c r="C263" s="7">
        <v>54.4</v>
      </c>
    </row>
    <row r="264" spans="1:3">
      <c r="A264" s="1">
        <v>2014</v>
      </c>
      <c r="B264" s="7">
        <v>100.1</v>
      </c>
      <c r="C264" s="7">
        <v>47</v>
      </c>
    </row>
    <row r="265" spans="1:3">
      <c r="A265" s="1">
        <v>2015</v>
      </c>
      <c r="B265" s="7">
        <v>93.7</v>
      </c>
      <c r="C265" s="7">
        <v>41.4</v>
      </c>
    </row>
    <row r="266" spans="1:3">
      <c r="A266" s="1">
        <v>2016</v>
      </c>
      <c r="B266" s="7">
        <v>81.8</v>
      </c>
      <c r="C266" s="7">
        <v>38.9</v>
      </c>
    </row>
    <row r="267" spans="1:3">
      <c r="A267" s="1">
        <v>2017</v>
      </c>
      <c r="B267" s="7">
        <v>77.5</v>
      </c>
      <c r="C267" s="7">
        <v>37.6</v>
      </c>
    </row>
    <row r="268" spans="1:3">
      <c r="A268" s="1">
        <v>2018</v>
      </c>
      <c r="B268" s="7">
        <v>74.2</v>
      </c>
      <c r="C268" s="7">
        <v>34</v>
      </c>
    </row>
    <row r="269" spans="1:3">
      <c r="A269" s="1">
        <v>2019</v>
      </c>
      <c r="B269" s="7">
        <v>64.900000000000006</v>
      </c>
      <c r="C269" s="7">
        <v>33.9</v>
      </c>
    </row>
    <row r="270" spans="1:3">
      <c r="A270" s="1">
        <v>2020</v>
      </c>
      <c r="B270" s="7">
        <v>65</v>
      </c>
      <c r="C270" s="7">
        <v>31.5</v>
      </c>
    </row>
    <row r="271" spans="1:3">
      <c r="A271" s="1">
        <v>2021</v>
      </c>
      <c r="B271" s="7">
        <v>52.4</v>
      </c>
      <c r="C271" s="7">
        <v>23.4</v>
      </c>
    </row>
    <row r="272" spans="1:3">
      <c r="A272" s="1">
        <v>2022</v>
      </c>
      <c r="B272" s="7">
        <v>45.7</v>
      </c>
      <c r="C272" s="7">
        <v>18.2</v>
      </c>
    </row>
    <row r="273" spans="1:3">
      <c r="A273" s="1">
        <v>2023</v>
      </c>
      <c r="B273" s="7">
        <v>41.4</v>
      </c>
      <c r="C273" s="7">
        <v>17.100000000000001</v>
      </c>
    </row>
    <row r="274" spans="1:3">
      <c r="A274" s="1">
        <v>2024</v>
      </c>
      <c r="B274" s="7">
        <v>46.5</v>
      </c>
      <c r="C274" s="7">
        <v>16.600000000000001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7">
        <v>30.9</v>
      </c>
      <c r="C282" s="7">
        <v>30.8</v>
      </c>
    </row>
    <row r="283" spans="1:3">
      <c r="A283" s="1">
        <v>2008</v>
      </c>
      <c r="B283" s="7">
        <v>30.4</v>
      </c>
      <c r="C283" s="7">
        <v>30.1</v>
      </c>
    </row>
    <row r="284" spans="1:3">
      <c r="A284" s="1">
        <v>2009</v>
      </c>
      <c r="B284" s="7">
        <v>29.8</v>
      </c>
      <c r="C284" s="7">
        <v>29.9</v>
      </c>
    </row>
    <row r="285" spans="1:3">
      <c r="A285" s="1">
        <v>2010</v>
      </c>
      <c r="B285" s="7">
        <v>26.7</v>
      </c>
      <c r="C285" s="7">
        <v>28.5</v>
      </c>
    </row>
    <row r="286" spans="1:3">
      <c r="A286" s="1">
        <v>2011</v>
      </c>
      <c r="B286" s="7">
        <v>26.5</v>
      </c>
      <c r="C286" s="7">
        <v>27</v>
      </c>
    </row>
    <row r="287" spans="1:3">
      <c r="A287" s="1">
        <v>2012</v>
      </c>
      <c r="B287" s="7">
        <v>26</v>
      </c>
      <c r="C287" s="7">
        <v>26.3</v>
      </c>
    </row>
    <row r="288" spans="1:3">
      <c r="A288" s="1">
        <v>2013</v>
      </c>
      <c r="B288" s="7">
        <v>23.5</v>
      </c>
      <c r="C288" s="7">
        <v>23.4</v>
      </c>
    </row>
    <row r="289" spans="1:3">
      <c r="A289" s="1">
        <v>2014</v>
      </c>
      <c r="B289" s="7">
        <v>22.6</v>
      </c>
      <c r="C289" s="7">
        <v>23.4</v>
      </c>
    </row>
    <row r="290" spans="1:3">
      <c r="A290" s="1">
        <v>2015</v>
      </c>
      <c r="B290" s="7">
        <v>22.3</v>
      </c>
      <c r="C290" s="7">
        <v>23.4</v>
      </c>
    </row>
    <row r="291" spans="1:3">
      <c r="A291" s="1">
        <v>2016</v>
      </c>
      <c r="B291" s="7">
        <v>23.2</v>
      </c>
      <c r="C291" s="7">
        <v>23.8</v>
      </c>
    </row>
    <row r="292" spans="1:3">
      <c r="A292" s="1">
        <v>2017</v>
      </c>
      <c r="B292" s="7">
        <v>22.2</v>
      </c>
      <c r="C292" s="7">
        <v>23.7</v>
      </c>
    </row>
    <row r="293" spans="1:3">
      <c r="A293" s="1">
        <v>2018</v>
      </c>
      <c r="B293" s="7">
        <v>23.9</v>
      </c>
      <c r="C293" s="7">
        <v>23.6</v>
      </c>
    </row>
    <row r="294" spans="1:3">
      <c r="A294" s="1">
        <v>2019</v>
      </c>
      <c r="B294" s="7">
        <v>22.9</v>
      </c>
      <c r="C294" s="7">
        <v>23.5</v>
      </c>
    </row>
    <row r="295" spans="1:3">
      <c r="A295" s="1">
        <v>2020</v>
      </c>
      <c r="B295" s="7">
        <v>24.2</v>
      </c>
      <c r="C295" s="7">
        <v>24.8</v>
      </c>
    </row>
    <row r="296" spans="1:3">
      <c r="A296" s="1">
        <v>2021</v>
      </c>
      <c r="B296" s="7">
        <v>22.9</v>
      </c>
      <c r="C296" s="7">
        <v>23.5</v>
      </c>
    </row>
    <row r="297" spans="1:3">
      <c r="A297" s="1">
        <v>2022</v>
      </c>
      <c r="B297" s="7">
        <v>23.7</v>
      </c>
      <c r="C297" s="7">
        <v>24</v>
      </c>
    </row>
    <row r="298" spans="1:3">
      <c r="A298" s="1">
        <v>2023</v>
      </c>
      <c r="B298" s="7">
        <v>22.8</v>
      </c>
      <c r="C298" s="7">
        <v>23.5</v>
      </c>
    </row>
    <row r="299" spans="1:3">
      <c r="A299" s="1">
        <v>2024</v>
      </c>
      <c r="B299" s="7">
        <v>23.9</v>
      </c>
      <c r="C299" s="7">
        <v>24.7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7">
        <v>11.4</v>
      </c>
      <c r="C307" s="7">
        <v>16</v>
      </c>
    </row>
    <row r="308" spans="1:3">
      <c r="A308" s="1">
        <v>2008</v>
      </c>
      <c r="B308" s="7">
        <v>11.5</v>
      </c>
      <c r="C308" s="7">
        <v>16.2</v>
      </c>
    </row>
    <row r="309" spans="1:3">
      <c r="A309" s="1">
        <v>2009</v>
      </c>
      <c r="B309" s="7">
        <v>11.4</v>
      </c>
      <c r="C309" s="7">
        <v>16.399999999999999</v>
      </c>
    </row>
    <row r="310" spans="1:3">
      <c r="A310" s="1">
        <v>2010</v>
      </c>
      <c r="B310" s="7">
        <v>11.2</v>
      </c>
      <c r="C310" s="7">
        <v>16.100000000000001</v>
      </c>
    </row>
    <row r="311" spans="1:3">
      <c r="A311" s="1">
        <v>2011</v>
      </c>
      <c r="B311" s="7">
        <v>11.3</v>
      </c>
      <c r="C311" s="7">
        <v>14.9</v>
      </c>
    </row>
    <row r="312" spans="1:3">
      <c r="A312" s="1">
        <v>2012</v>
      </c>
      <c r="B312" s="7">
        <v>11.8</v>
      </c>
      <c r="C312" s="7">
        <v>15.3</v>
      </c>
    </row>
    <row r="313" spans="1:3">
      <c r="A313" s="1">
        <v>2013</v>
      </c>
      <c r="B313" s="7">
        <v>11.4</v>
      </c>
      <c r="C313" s="7">
        <v>13.8</v>
      </c>
    </row>
    <row r="314" spans="1:3">
      <c r="A314" s="1">
        <v>2014</v>
      </c>
      <c r="B314" s="7">
        <v>12.4</v>
      </c>
      <c r="C314" s="7">
        <v>14.2</v>
      </c>
    </row>
    <row r="315" spans="1:3">
      <c r="A315" s="1">
        <v>2015</v>
      </c>
      <c r="B315" s="7">
        <v>12.7</v>
      </c>
      <c r="C315" s="7">
        <v>14.3</v>
      </c>
    </row>
    <row r="316" spans="1:3">
      <c r="A316" s="1">
        <v>2016</v>
      </c>
      <c r="B316" s="7">
        <v>13.2</v>
      </c>
      <c r="C316" s="7">
        <v>14.7</v>
      </c>
    </row>
    <row r="317" spans="1:3">
      <c r="A317" s="1">
        <v>2017</v>
      </c>
      <c r="B317" s="7">
        <v>12.7</v>
      </c>
      <c r="C317" s="7">
        <v>14.9</v>
      </c>
    </row>
    <row r="318" spans="1:3">
      <c r="A318" s="1">
        <v>2018</v>
      </c>
      <c r="B318" s="7">
        <v>13.1</v>
      </c>
      <c r="C318" s="7">
        <v>15.1</v>
      </c>
    </row>
    <row r="319" spans="1:3">
      <c r="A319" s="1">
        <v>2019</v>
      </c>
      <c r="B319" s="7">
        <v>13.8</v>
      </c>
      <c r="C319" s="7">
        <v>15.4</v>
      </c>
    </row>
    <row r="320" spans="1:3">
      <c r="A320" s="1">
        <v>2020</v>
      </c>
      <c r="B320" s="7">
        <v>13.1</v>
      </c>
      <c r="C320" s="7">
        <v>15.1</v>
      </c>
    </row>
    <row r="321" spans="1:3">
      <c r="A321" s="1">
        <v>2021</v>
      </c>
      <c r="B321" s="7">
        <v>12.6</v>
      </c>
      <c r="C321" s="7">
        <v>14.5</v>
      </c>
    </row>
    <row r="322" spans="1:3">
      <c r="A322" s="1">
        <v>2022</v>
      </c>
      <c r="B322" s="7">
        <v>13.9</v>
      </c>
      <c r="C322" s="7">
        <v>15.6</v>
      </c>
    </row>
    <row r="323" spans="1:3">
      <c r="A323" s="1">
        <v>2023</v>
      </c>
      <c r="B323" s="7">
        <v>14</v>
      </c>
      <c r="C323" s="7">
        <v>15.9</v>
      </c>
    </row>
    <row r="324" spans="1:3">
      <c r="A324" s="1">
        <v>2024</v>
      </c>
      <c r="B324" s="7">
        <v>14.3</v>
      </c>
      <c r="C324" s="7">
        <v>16.100000000000001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7">
        <v>15.6</v>
      </c>
      <c r="C332" s="7">
        <v>9.6999999999999993</v>
      </c>
    </row>
    <row r="333" spans="1:3">
      <c r="A333" s="1">
        <v>2008</v>
      </c>
      <c r="B333" s="7">
        <v>15.8</v>
      </c>
      <c r="C333" s="7">
        <v>10.3</v>
      </c>
    </row>
    <row r="334" spans="1:3">
      <c r="A334" s="1">
        <v>2009</v>
      </c>
      <c r="B334" s="7">
        <v>15.8</v>
      </c>
      <c r="C334" s="7">
        <v>10.7</v>
      </c>
    </row>
    <row r="335" spans="1:3">
      <c r="A335" s="1">
        <v>2010</v>
      </c>
      <c r="B335" s="7">
        <v>17.2</v>
      </c>
      <c r="C335" s="7">
        <v>12.1</v>
      </c>
    </row>
    <row r="336" spans="1:3">
      <c r="A336" s="1">
        <v>2011</v>
      </c>
      <c r="B336" s="7">
        <v>16.2</v>
      </c>
      <c r="C336" s="7">
        <v>11.3</v>
      </c>
    </row>
    <row r="337" spans="1:3">
      <c r="A337" s="1">
        <v>2012</v>
      </c>
      <c r="B337" s="7">
        <v>17.8</v>
      </c>
      <c r="C337" s="7">
        <v>12</v>
      </c>
    </row>
    <row r="338" spans="1:3">
      <c r="A338" s="1">
        <v>2013</v>
      </c>
      <c r="B338" s="7">
        <v>19.3</v>
      </c>
      <c r="C338" s="7">
        <v>14</v>
      </c>
    </row>
    <row r="339" spans="1:3">
      <c r="A339" s="1">
        <v>2014</v>
      </c>
      <c r="B339" s="7">
        <v>19.3</v>
      </c>
      <c r="C339" s="7">
        <v>14.3</v>
      </c>
    </row>
    <row r="340" spans="1:3">
      <c r="A340" s="1">
        <v>2015</v>
      </c>
      <c r="B340" s="7">
        <v>19.7</v>
      </c>
      <c r="C340" s="7">
        <v>14.2</v>
      </c>
    </row>
    <row r="341" spans="1:3">
      <c r="A341" s="1">
        <v>2016</v>
      </c>
      <c r="B341" s="7">
        <v>19.5</v>
      </c>
      <c r="C341" s="7">
        <v>14.8</v>
      </c>
    </row>
    <row r="342" spans="1:3">
      <c r="A342" s="1">
        <v>2017</v>
      </c>
      <c r="B342" s="7">
        <v>20.399999999999999</v>
      </c>
      <c r="C342" s="7">
        <v>15.2</v>
      </c>
    </row>
    <row r="343" spans="1:3">
      <c r="A343" s="1">
        <v>2018</v>
      </c>
      <c r="B343" s="7">
        <v>21.4</v>
      </c>
      <c r="C343" s="7">
        <v>15.2</v>
      </c>
    </row>
    <row r="344" spans="1:3">
      <c r="A344" s="1">
        <v>2019</v>
      </c>
      <c r="B344" s="7">
        <v>22.8</v>
      </c>
      <c r="C344" s="7">
        <v>15.8</v>
      </c>
    </row>
    <row r="345" spans="1:3">
      <c r="A345" s="1">
        <v>2020</v>
      </c>
      <c r="B345" s="7">
        <v>21.7</v>
      </c>
      <c r="C345" s="7">
        <v>15</v>
      </c>
    </row>
    <row r="346" spans="1:3">
      <c r="A346" s="1">
        <v>2021</v>
      </c>
      <c r="B346" s="7">
        <v>20.6</v>
      </c>
      <c r="C346" s="7">
        <v>14.6</v>
      </c>
    </row>
    <row r="347" spans="1:3">
      <c r="A347" s="1">
        <v>2022</v>
      </c>
      <c r="B347" s="7">
        <v>21.5</v>
      </c>
      <c r="C347" s="7">
        <v>15.1</v>
      </c>
    </row>
    <row r="348" spans="1:3">
      <c r="A348" s="1">
        <v>2023</v>
      </c>
      <c r="B348" s="7">
        <v>22.2</v>
      </c>
      <c r="C348" s="7">
        <v>16</v>
      </c>
    </row>
    <row r="349" spans="1:3">
      <c r="A349" s="1">
        <v>2024</v>
      </c>
      <c r="B349" s="7">
        <v>20.3</v>
      </c>
      <c r="C349" s="7">
        <v>15.9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7">
        <v>10.1</v>
      </c>
      <c r="C357" s="7">
        <v>10.5</v>
      </c>
    </row>
    <row r="358" spans="1:3">
      <c r="A358" s="1">
        <v>2008</v>
      </c>
      <c r="B358" s="7">
        <v>10.4</v>
      </c>
      <c r="C358" s="7">
        <v>10.9</v>
      </c>
    </row>
    <row r="359" spans="1:3">
      <c r="A359" s="1">
        <v>2009</v>
      </c>
      <c r="B359" s="7">
        <v>10.6</v>
      </c>
      <c r="C359" s="7">
        <v>11</v>
      </c>
    </row>
    <row r="360" spans="1:3">
      <c r="A360" s="1">
        <v>2010</v>
      </c>
      <c r="B360" s="7">
        <v>10.199999999999999</v>
      </c>
      <c r="C360" s="7">
        <v>11.1</v>
      </c>
    </row>
    <row r="361" spans="1:3">
      <c r="A361" s="1">
        <v>2011</v>
      </c>
      <c r="B361" s="7">
        <v>10.4</v>
      </c>
      <c r="C361" s="7">
        <v>12.5</v>
      </c>
    </row>
    <row r="362" spans="1:3">
      <c r="A362" s="1">
        <v>2012</v>
      </c>
      <c r="B362" s="7">
        <v>10.8</v>
      </c>
      <c r="C362" s="7">
        <v>12.7</v>
      </c>
    </row>
    <row r="363" spans="1:3">
      <c r="A363" s="1">
        <v>2013</v>
      </c>
      <c r="B363" s="7">
        <v>10.7</v>
      </c>
      <c r="C363" s="7">
        <v>12.3</v>
      </c>
    </row>
    <row r="364" spans="1:3">
      <c r="A364" s="1">
        <v>2014</v>
      </c>
      <c r="B364" s="7">
        <v>10.9</v>
      </c>
      <c r="C364" s="7">
        <v>12.2</v>
      </c>
    </row>
    <row r="365" spans="1:3">
      <c r="A365" s="1">
        <v>2015</v>
      </c>
      <c r="B365" s="7">
        <v>11.1</v>
      </c>
      <c r="C365" s="7">
        <v>12.7</v>
      </c>
    </row>
    <row r="366" spans="1:3">
      <c r="A366" s="1">
        <v>2016</v>
      </c>
      <c r="B366" s="7">
        <v>11.3</v>
      </c>
      <c r="C366" s="7">
        <v>13.1</v>
      </c>
    </row>
    <row r="367" spans="1:3">
      <c r="A367" s="1">
        <v>2017</v>
      </c>
      <c r="B367" s="7">
        <v>12</v>
      </c>
      <c r="C367" s="7">
        <v>13.5</v>
      </c>
    </row>
    <row r="368" spans="1:3">
      <c r="A368" s="1">
        <v>2018</v>
      </c>
      <c r="B368" s="7">
        <v>12.4</v>
      </c>
      <c r="C368" s="7">
        <v>13.5</v>
      </c>
    </row>
    <row r="369" spans="1:3">
      <c r="A369" s="1">
        <v>2019</v>
      </c>
      <c r="B369" s="7">
        <v>12.3</v>
      </c>
      <c r="C369" s="7">
        <v>13.4</v>
      </c>
    </row>
    <row r="370" spans="1:3">
      <c r="A370" s="1">
        <v>2020</v>
      </c>
      <c r="B370" s="7">
        <v>12.6</v>
      </c>
      <c r="C370" s="7">
        <v>13.4</v>
      </c>
    </row>
    <row r="371" spans="1:3">
      <c r="A371" s="1">
        <v>2021</v>
      </c>
      <c r="B371" s="7">
        <v>11.7</v>
      </c>
      <c r="C371" s="7">
        <v>12.9</v>
      </c>
    </row>
    <row r="372" spans="1:3">
      <c r="A372" s="1">
        <v>2022</v>
      </c>
      <c r="B372" s="7">
        <v>12.1</v>
      </c>
      <c r="C372" s="7">
        <v>13.4</v>
      </c>
    </row>
    <row r="373" spans="1:3">
      <c r="A373" s="1">
        <v>2023</v>
      </c>
      <c r="B373" s="7">
        <v>13</v>
      </c>
      <c r="C373" s="7">
        <v>13.7</v>
      </c>
    </row>
    <row r="374" spans="1:3">
      <c r="A374" s="1">
        <v>2024</v>
      </c>
      <c r="B374" s="7">
        <v>12.9</v>
      </c>
      <c r="C374" s="7">
        <v>13.5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7">
        <v>5.8</v>
      </c>
      <c r="C382" s="7">
        <v>8.1999999999999993</v>
      </c>
    </row>
    <row r="383" spans="1:3">
      <c r="A383" s="1">
        <v>2008</v>
      </c>
      <c r="B383" s="7">
        <v>5.5</v>
      </c>
      <c r="C383" s="7">
        <v>8.6999999999999993</v>
      </c>
    </row>
    <row r="384" spans="1:3">
      <c r="A384" s="1">
        <v>2009</v>
      </c>
      <c r="B384" s="7">
        <v>6.4</v>
      </c>
      <c r="C384" s="7">
        <v>9.1</v>
      </c>
    </row>
    <row r="385" spans="1:3">
      <c r="A385" s="1">
        <v>2010</v>
      </c>
      <c r="B385" s="7">
        <v>6.4</v>
      </c>
      <c r="C385" s="7">
        <v>8.9</v>
      </c>
    </row>
    <row r="386" spans="1:3">
      <c r="A386" s="1">
        <v>2011</v>
      </c>
      <c r="B386" s="7">
        <v>6.3</v>
      </c>
      <c r="C386" s="7">
        <v>8.3000000000000007</v>
      </c>
    </row>
    <row r="387" spans="1:3">
      <c r="A387" s="1">
        <v>2012</v>
      </c>
      <c r="B387" s="7">
        <v>6.6</v>
      </c>
      <c r="C387" s="7">
        <v>8.6</v>
      </c>
    </row>
    <row r="388" spans="1:3">
      <c r="A388" s="1">
        <v>2013</v>
      </c>
      <c r="B388" s="7">
        <v>5.8</v>
      </c>
      <c r="C388" s="7">
        <v>8.3000000000000007</v>
      </c>
    </row>
    <row r="389" spans="1:3">
      <c r="A389" s="1">
        <v>2014</v>
      </c>
      <c r="B389" s="7">
        <v>5.8</v>
      </c>
      <c r="C389" s="7">
        <v>8.6</v>
      </c>
    </row>
    <row r="390" spans="1:3">
      <c r="A390" s="1">
        <v>2015</v>
      </c>
      <c r="B390" s="7">
        <v>5.8</v>
      </c>
      <c r="C390" s="7">
        <v>8.1999999999999993</v>
      </c>
    </row>
    <row r="391" spans="1:3">
      <c r="A391" s="1">
        <v>2016</v>
      </c>
      <c r="B391" s="7">
        <v>6.1</v>
      </c>
      <c r="C391" s="7">
        <v>8.5</v>
      </c>
    </row>
    <row r="392" spans="1:3">
      <c r="A392" s="1">
        <v>2017</v>
      </c>
      <c r="B392" s="7">
        <v>5.5</v>
      </c>
      <c r="C392" s="7">
        <v>8.3000000000000007</v>
      </c>
    </row>
    <row r="393" spans="1:3">
      <c r="A393" s="1">
        <v>2018</v>
      </c>
      <c r="B393" s="7">
        <v>5.7</v>
      </c>
      <c r="C393" s="7">
        <v>8.6</v>
      </c>
    </row>
    <row r="394" spans="1:3">
      <c r="A394" s="1">
        <v>2019</v>
      </c>
      <c r="B394" s="7">
        <v>4.8</v>
      </c>
      <c r="C394" s="7">
        <v>8.6999999999999993</v>
      </c>
    </row>
    <row r="395" spans="1:3">
      <c r="A395" s="1">
        <v>2020</v>
      </c>
      <c r="B395" s="7">
        <v>4.5</v>
      </c>
      <c r="C395" s="7">
        <v>8.6999999999999993</v>
      </c>
    </row>
    <row r="396" spans="1:3">
      <c r="A396" s="1">
        <v>2021</v>
      </c>
      <c r="B396" s="7">
        <v>3.9</v>
      </c>
      <c r="C396" s="7">
        <v>8.3000000000000007</v>
      </c>
    </row>
    <row r="397" spans="1:3">
      <c r="A397" s="1">
        <v>2022</v>
      </c>
      <c r="B397" s="7">
        <v>4</v>
      </c>
      <c r="C397" s="7">
        <v>8.6</v>
      </c>
    </row>
    <row r="398" spans="1:3">
      <c r="A398" s="1">
        <v>2023</v>
      </c>
      <c r="B398" s="7">
        <v>4.7</v>
      </c>
      <c r="C398" s="7">
        <v>8.6999999999999993</v>
      </c>
    </row>
    <row r="399" spans="1:3">
      <c r="A399" s="1">
        <v>2024</v>
      </c>
      <c r="B399" s="7">
        <v>4.5999999999999996</v>
      </c>
      <c r="C399" s="7">
        <v>8.6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7">
        <v>18.5</v>
      </c>
      <c r="C407" s="7">
        <v>15.7</v>
      </c>
    </row>
    <row r="408" spans="1:3">
      <c r="A408" s="1">
        <v>2008</v>
      </c>
      <c r="B408" s="7">
        <v>18.8</v>
      </c>
      <c r="C408" s="7">
        <v>14.4</v>
      </c>
    </row>
    <row r="409" spans="1:3">
      <c r="A409" s="1">
        <v>2009</v>
      </c>
      <c r="B409" s="7">
        <v>17.8</v>
      </c>
      <c r="C409" s="7">
        <v>14.1</v>
      </c>
    </row>
    <row r="410" spans="1:3">
      <c r="A410" s="1">
        <v>2010</v>
      </c>
      <c r="B410" s="7">
        <v>16.5</v>
      </c>
      <c r="C410" s="7">
        <v>13.6</v>
      </c>
    </row>
    <row r="411" spans="1:3">
      <c r="A411" s="1">
        <v>2011</v>
      </c>
      <c r="B411" s="7">
        <v>16.5</v>
      </c>
      <c r="C411" s="7">
        <v>16.100000000000001</v>
      </c>
    </row>
    <row r="412" spans="1:3">
      <c r="A412" s="1">
        <v>2012</v>
      </c>
      <c r="B412" s="7">
        <v>17.399999999999999</v>
      </c>
      <c r="C412" s="7">
        <v>15.9</v>
      </c>
    </row>
    <row r="413" spans="1:3">
      <c r="A413" s="1">
        <v>2013</v>
      </c>
      <c r="B413" s="7">
        <v>15.4</v>
      </c>
      <c r="C413" s="7">
        <v>18.100000000000001</v>
      </c>
    </row>
    <row r="414" spans="1:3">
      <c r="A414" s="1">
        <v>2014</v>
      </c>
      <c r="B414" s="7">
        <v>17.2</v>
      </c>
      <c r="C414" s="7">
        <v>17.7</v>
      </c>
    </row>
    <row r="415" spans="1:3">
      <c r="A415" s="1">
        <v>2015</v>
      </c>
      <c r="B415" s="7">
        <v>16.399999999999999</v>
      </c>
      <c r="C415" s="7">
        <v>16.7</v>
      </c>
    </row>
    <row r="416" spans="1:3">
      <c r="A416" s="1">
        <v>2016</v>
      </c>
      <c r="B416" s="7">
        <v>16.5</v>
      </c>
      <c r="C416" s="7">
        <v>17</v>
      </c>
    </row>
    <row r="417" spans="1:3">
      <c r="A417" s="1">
        <v>2017</v>
      </c>
      <c r="B417" s="7">
        <v>16.100000000000001</v>
      </c>
      <c r="C417" s="7">
        <v>16.600000000000001</v>
      </c>
    </row>
    <row r="418" spans="1:3">
      <c r="A418" s="1">
        <v>2018</v>
      </c>
      <c r="B418" s="7">
        <v>16</v>
      </c>
      <c r="C418" s="7">
        <v>16.2</v>
      </c>
    </row>
    <row r="419" spans="1:3">
      <c r="A419" s="1">
        <v>2019</v>
      </c>
      <c r="B419" s="7">
        <v>14.4</v>
      </c>
      <c r="C419" s="7">
        <v>16</v>
      </c>
    </row>
    <row r="420" spans="1:3">
      <c r="A420" s="1">
        <v>2020</v>
      </c>
      <c r="B420" s="7">
        <v>14.2</v>
      </c>
      <c r="C420" s="7">
        <v>15.7</v>
      </c>
    </row>
    <row r="421" spans="1:3">
      <c r="A421" s="1">
        <v>2021</v>
      </c>
      <c r="B421" s="7">
        <v>12.9</v>
      </c>
      <c r="C421" s="7">
        <v>14.9</v>
      </c>
    </row>
    <row r="422" spans="1:3">
      <c r="A422" s="1">
        <v>2022</v>
      </c>
      <c r="B422" s="7">
        <v>15.2</v>
      </c>
      <c r="C422" s="7">
        <v>15.3</v>
      </c>
    </row>
    <row r="423" spans="1:3">
      <c r="A423" s="1">
        <v>2023</v>
      </c>
      <c r="B423" s="7">
        <v>13</v>
      </c>
      <c r="C423" s="7">
        <v>15.2</v>
      </c>
    </row>
    <row r="424" spans="1:3">
      <c r="A424" s="1">
        <v>2024</v>
      </c>
      <c r="B424" s="7">
        <v>12.2</v>
      </c>
      <c r="C424" s="7">
        <v>14.4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7">
        <v>73.8</v>
      </c>
      <c r="C432" s="7">
        <v>75.2</v>
      </c>
    </row>
    <row r="433" spans="1:3">
      <c r="A433" s="1">
        <v>2008</v>
      </c>
      <c r="B433" s="7">
        <v>73.599999999999994</v>
      </c>
      <c r="C433" s="7">
        <v>76.2</v>
      </c>
    </row>
    <row r="434" spans="1:3">
      <c r="A434" s="1">
        <v>2009</v>
      </c>
      <c r="B434" s="7">
        <v>74</v>
      </c>
      <c r="C434" s="7">
        <v>77.099999999999994</v>
      </c>
    </row>
    <row r="435" spans="1:3">
      <c r="A435" s="1">
        <v>2010</v>
      </c>
      <c r="B435" s="7">
        <v>71.7</v>
      </c>
      <c r="C435" s="7">
        <v>76.7</v>
      </c>
    </row>
    <row r="436" spans="1:3">
      <c r="A436" s="1">
        <v>2011</v>
      </c>
      <c r="B436" s="7">
        <v>70.7</v>
      </c>
      <c r="C436" s="7">
        <v>74</v>
      </c>
    </row>
    <row r="437" spans="1:3">
      <c r="A437" s="1">
        <v>2012</v>
      </c>
      <c r="B437" s="7">
        <v>73</v>
      </c>
      <c r="C437" s="7">
        <v>74.900000000000006</v>
      </c>
    </row>
    <row r="438" spans="1:3">
      <c r="A438" s="1">
        <v>2013</v>
      </c>
      <c r="B438" s="7">
        <v>70.7</v>
      </c>
      <c r="C438" s="7">
        <v>71.8</v>
      </c>
    </row>
    <row r="439" spans="1:3">
      <c r="A439" s="1">
        <v>2014</v>
      </c>
      <c r="B439" s="7">
        <v>71</v>
      </c>
      <c r="C439" s="7">
        <v>72.7</v>
      </c>
    </row>
    <row r="440" spans="1:3">
      <c r="A440" s="1">
        <v>2015</v>
      </c>
      <c r="B440" s="7">
        <v>71.599999999999994</v>
      </c>
      <c r="C440" s="7">
        <v>72.8</v>
      </c>
    </row>
    <row r="441" spans="1:3">
      <c r="A441" s="1">
        <v>2016</v>
      </c>
      <c r="B441" s="7">
        <v>73.3</v>
      </c>
      <c r="C441" s="7">
        <v>74.900000000000006</v>
      </c>
    </row>
    <row r="442" spans="1:3">
      <c r="A442" s="1">
        <v>2017</v>
      </c>
      <c r="B442" s="7">
        <v>72.8</v>
      </c>
      <c r="C442" s="7">
        <v>75.599999999999994</v>
      </c>
    </row>
    <row r="443" spans="1:3">
      <c r="A443" s="1">
        <v>2018</v>
      </c>
      <c r="B443" s="7">
        <v>76.5</v>
      </c>
      <c r="C443" s="7">
        <v>76</v>
      </c>
    </row>
    <row r="444" spans="1:3">
      <c r="A444" s="1">
        <v>2019</v>
      </c>
      <c r="B444" s="7">
        <v>76.599999999999994</v>
      </c>
      <c r="C444" s="7">
        <v>76.8</v>
      </c>
    </row>
    <row r="445" spans="1:3">
      <c r="A445" s="1">
        <v>2020</v>
      </c>
      <c r="B445" s="7">
        <v>76.099999999999994</v>
      </c>
      <c r="C445" s="7">
        <v>77</v>
      </c>
    </row>
    <row r="446" spans="1:3">
      <c r="A446" s="1">
        <v>2021</v>
      </c>
      <c r="B446" s="7">
        <v>71.7</v>
      </c>
      <c r="C446" s="7">
        <v>73.8</v>
      </c>
    </row>
    <row r="447" spans="1:3">
      <c r="A447" s="1">
        <v>2022</v>
      </c>
      <c r="B447" s="7">
        <v>75.2</v>
      </c>
      <c r="C447" s="7">
        <v>76.7</v>
      </c>
    </row>
    <row r="448" spans="1:3">
      <c r="A448" s="1">
        <v>2023</v>
      </c>
      <c r="B448" s="7">
        <v>76.7</v>
      </c>
      <c r="C448" s="7">
        <v>77.8</v>
      </c>
    </row>
    <row r="449" spans="1:3">
      <c r="A449" s="1">
        <v>2024</v>
      </c>
      <c r="B449" s="7">
        <v>76</v>
      </c>
      <c r="C449" s="7">
        <v>78.8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3338</v>
      </c>
      <c r="C457" s="5">
        <v>2606</v>
      </c>
    </row>
    <row r="458" spans="1:3">
      <c r="A458" s="1">
        <v>2012</v>
      </c>
      <c r="B458" s="5">
        <v>4389</v>
      </c>
      <c r="C458" s="5">
        <v>2334</v>
      </c>
    </row>
    <row r="459" spans="1:3">
      <c r="A459" s="1">
        <v>2013</v>
      </c>
      <c r="B459" s="5">
        <v>2414</v>
      </c>
      <c r="C459" s="5">
        <v>1928</v>
      </c>
    </row>
    <row r="460" spans="1:3">
      <c r="A460" s="1">
        <v>2014</v>
      </c>
      <c r="B460" s="5">
        <v>2523</v>
      </c>
      <c r="C460" s="5">
        <v>1946</v>
      </c>
    </row>
    <row r="461" spans="1:3">
      <c r="A461" s="1">
        <v>2015</v>
      </c>
      <c r="B461" s="5">
        <v>2533</v>
      </c>
      <c r="C461" s="5">
        <v>1984</v>
      </c>
    </row>
    <row r="462" spans="1:3">
      <c r="A462" s="1">
        <v>2016</v>
      </c>
      <c r="B462" s="5">
        <v>2263</v>
      </c>
      <c r="C462" s="5">
        <v>1858</v>
      </c>
    </row>
    <row r="463" spans="1:3">
      <c r="A463" s="1">
        <v>2017</v>
      </c>
      <c r="B463" s="5">
        <v>2263</v>
      </c>
      <c r="C463" s="5">
        <v>1858</v>
      </c>
    </row>
    <row r="464" spans="1:3">
      <c r="A464" s="1">
        <v>2018</v>
      </c>
      <c r="B464" s="5">
        <v>2370</v>
      </c>
      <c r="C464" s="5">
        <v>1853</v>
      </c>
    </row>
    <row r="465" spans="1:3">
      <c r="A465" s="1">
        <v>2019</v>
      </c>
      <c r="B465" s="5">
        <v>2348</v>
      </c>
      <c r="C465" s="5">
        <v>1864</v>
      </c>
    </row>
    <row r="466" spans="1:3">
      <c r="A466" s="1">
        <v>2020</v>
      </c>
      <c r="B466" s="5">
        <v>2258</v>
      </c>
      <c r="C466" s="5">
        <v>1815</v>
      </c>
    </row>
    <row r="467" spans="1:3">
      <c r="A467" s="1">
        <v>2021</v>
      </c>
      <c r="B467" s="5">
        <v>2247</v>
      </c>
      <c r="C467" s="5">
        <v>1818</v>
      </c>
    </row>
    <row r="468" spans="1:3">
      <c r="A468" s="1">
        <v>2022</v>
      </c>
      <c r="B468" s="5">
        <v>2353</v>
      </c>
      <c r="C468" s="5">
        <v>1836</v>
      </c>
    </row>
    <row r="469" spans="1:3">
      <c r="A469" s="1">
        <v>2023</v>
      </c>
      <c r="B469" s="5">
        <v>2438</v>
      </c>
      <c r="C469" s="5">
        <v>1855</v>
      </c>
    </row>
    <row r="470" spans="1:3">
      <c r="A470" s="1">
        <v>2024</v>
      </c>
      <c r="B470" s="5">
        <v>2393</v>
      </c>
      <c r="C470" s="5">
        <v>1882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2558</v>
      </c>
      <c r="C478" s="5">
        <v>2215</v>
      </c>
    </row>
    <row r="479" spans="1:3">
      <c r="A479" s="1">
        <v>2012</v>
      </c>
      <c r="B479" s="5">
        <v>1693</v>
      </c>
      <c r="C479" s="5">
        <v>1526</v>
      </c>
    </row>
    <row r="480" spans="1:3">
      <c r="A480" s="1">
        <v>2013</v>
      </c>
      <c r="B480" s="5">
        <v>2416</v>
      </c>
      <c r="C480" s="5">
        <v>1176</v>
      </c>
    </row>
    <row r="481" spans="1:3">
      <c r="A481" s="1">
        <v>2014</v>
      </c>
      <c r="B481" s="5">
        <v>1223</v>
      </c>
      <c r="C481" s="5">
        <v>957</v>
      </c>
    </row>
    <row r="482" spans="1:3">
      <c r="A482" s="1">
        <v>2015</v>
      </c>
      <c r="B482" s="5">
        <v>218</v>
      </c>
      <c r="C482" s="5">
        <v>778</v>
      </c>
    </row>
    <row r="483" spans="1:3">
      <c r="A483" s="1">
        <v>2016</v>
      </c>
      <c r="B483" s="5">
        <v>108</v>
      </c>
      <c r="C483" s="5">
        <v>688</v>
      </c>
    </row>
    <row r="484" spans="1:3">
      <c r="A484" s="1">
        <v>2017</v>
      </c>
      <c r="B484" s="5">
        <v>153</v>
      </c>
      <c r="C484" s="5">
        <v>662</v>
      </c>
    </row>
    <row r="485" spans="1:3">
      <c r="A485" s="1">
        <v>2018</v>
      </c>
      <c r="B485" s="5">
        <v>112</v>
      </c>
      <c r="C485" s="5">
        <v>650</v>
      </c>
    </row>
    <row r="486" spans="1:3">
      <c r="A486" s="1">
        <v>2019</v>
      </c>
      <c r="B486" s="5">
        <v>110</v>
      </c>
      <c r="C486" s="5">
        <v>702</v>
      </c>
    </row>
    <row r="487" spans="1:3">
      <c r="A487" s="1">
        <v>2020</v>
      </c>
      <c r="B487" s="5">
        <v>111</v>
      </c>
      <c r="C487" s="5">
        <v>733</v>
      </c>
    </row>
    <row r="488" spans="1:3">
      <c r="A488" s="1">
        <v>2021</v>
      </c>
      <c r="B488" s="5">
        <v>119</v>
      </c>
      <c r="C488" s="5">
        <v>726</v>
      </c>
    </row>
    <row r="489" spans="1:3">
      <c r="A489" s="1">
        <v>2022</v>
      </c>
      <c r="B489" s="5">
        <v>111</v>
      </c>
      <c r="C489" s="5">
        <v>693</v>
      </c>
    </row>
    <row r="490" spans="1:3">
      <c r="A490" s="1">
        <v>2023</v>
      </c>
      <c r="B490" s="5">
        <v>112</v>
      </c>
      <c r="C490" s="5">
        <v>677</v>
      </c>
    </row>
    <row r="491" spans="1:3">
      <c r="A491" s="1">
        <v>2024</v>
      </c>
      <c r="B491" s="5">
        <v>112</v>
      </c>
      <c r="C491" s="5">
        <v>722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7844</v>
      </c>
      <c r="C499" s="5">
        <v>12835</v>
      </c>
    </row>
    <row r="500" spans="1:3">
      <c r="A500" s="1">
        <v>2012</v>
      </c>
      <c r="B500" s="5">
        <v>8153</v>
      </c>
      <c r="C500" s="5">
        <v>12924</v>
      </c>
    </row>
    <row r="501" spans="1:3">
      <c r="A501" s="1">
        <v>2013</v>
      </c>
      <c r="B501" s="5">
        <v>8549</v>
      </c>
      <c r="C501" s="5">
        <v>11518</v>
      </c>
    </row>
    <row r="502" spans="1:3">
      <c r="A502" s="1">
        <v>2014</v>
      </c>
      <c r="B502" s="5">
        <v>10937</v>
      </c>
      <c r="C502" s="5">
        <v>12126</v>
      </c>
    </row>
    <row r="503" spans="1:3">
      <c r="A503" s="1">
        <v>2015</v>
      </c>
      <c r="B503" s="5">
        <v>14679</v>
      </c>
      <c r="C503" s="5">
        <v>11961</v>
      </c>
    </row>
    <row r="504" spans="1:3">
      <c r="A504" s="1">
        <v>2016</v>
      </c>
      <c r="B504" s="5">
        <v>8475</v>
      </c>
      <c r="C504" s="5">
        <v>11772</v>
      </c>
    </row>
    <row r="505" spans="1:3">
      <c r="A505" s="1">
        <v>2017</v>
      </c>
      <c r="B505" s="5">
        <v>7664</v>
      </c>
      <c r="C505" s="5">
        <v>11908</v>
      </c>
    </row>
    <row r="506" spans="1:3">
      <c r="A506" s="1">
        <v>2018</v>
      </c>
      <c r="B506" s="5">
        <v>8743</v>
      </c>
      <c r="C506" s="5">
        <v>11974</v>
      </c>
    </row>
    <row r="507" spans="1:3">
      <c r="A507" s="1">
        <v>2019</v>
      </c>
      <c r="B507" s="5">
        <v>9348</v>
      </c>
      <c r="C507" s="5">
        <v>12291</v>
      </c>
    </row>
    <row r="508" spans="1:3">
      <c r="A508" s="1">
        <v>2020</v>
      </c>
      <c r="B508" s="5">
        <v>9735</v>
      </c>
      <c r="C508" s="5">
        <v>12441</v>
      </c>
    </row>
    <row r="509" spans="1:3">
      <c r="A509" s="1">
        <v>2021</v>
      </c>
      <c r="B509" s="5">
        <v>9405</v>
      </c>
      <c r="C509" s="5">
        <v>12026</v>
      </c>
    </row>
    <row r="510" spans="1:3">
      <c r="A510" s="1">
        <v>2022</v>
      </c>
      <c r="B510" s="5">
        <v>9818</v>
      </c>
      <c r="C510" s="5">
        <v>12359</v>
      </c>
    </row>
    <row r="511" spans="1:3">
      <c r="A511" s="1">
        <v>2023</v>
      </c>
      <c r="B511" s="5">
        <v>9341</v>
      </c>
      <c r="C511" s="5">
        <v>13030</v>
      </c>
    </row>
    <row r="512" spans="1:3">
      <c r="A512" s="1">
        <v>2024</v>
      </c>
      <c r="B512" s="5">
        <v>10853</v>
      </c>
      <c r="C512" s="5">
        <v>13989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265</v>
      </c>
    </row>
    <row r="521" spans="1:3">
      <c r="A521" s="1">
        <v>2012</v>
      </c>
      <c r="B521" s="5">
        <v>0</v>
      </c>
      <c r="C521" s="5">
        <v>216</v>
      </c>
    </row>
    <row r="522" spans="1:3">
      <c r="A522" s="1">
        <v>2013</v>
      </c>
      <c r="B522" s="5">
        <v>0</v>
      </c>
      <c r="C522" s="5">
        <v>341</v>
      </c>
    </row>
    <row r="523" spans="1:3">
      <c r="A523" s="1">
        <v>2014</v>
      </c>
      <c r="B523" s="5">
        <v>0</v>
      </c>
      <c r="C523" s="5">
        <v>750</v>
      </c>
    </row>
    <row r="524" spans="1:3">
      <c r="A524" s="1">
        <v>2015</v>
      </c>
      <c r="B524" s="5">
        <v>0</v>
      </c>
      <c r="C524" s="5">
        <v>401</v>
      </c>
    </row>
    <row r="525" spans="1:3">
      <c r="A525" s="1">
        <v>2016</v>
      </c>
      <c r="B525" s="5">
        <v>0</v>
      </c>
      <c r="C525" s="5">
        <v>260</v>
      </c>
    </row>
    <row r="526" spans="1:3">
      <c r="A526" s="1">
        <v>2017</v>
      </c>
      <c r="B526" s="5">
        <v>65</v>
      </c>
      <c r="C526" s="5">
        <v>440</v>
      </c>
    </row>
    <row r="527" spans="1:3">
      <c r="A527" s="1">
        <v>2018</v>
      </c>
      <c r="B527" s="5">
        <v>0</v>
      </c>
      <c r="C527" s="5">
        <v>292</v>
      </c>
    </row>
    <row r="528" spans="1:3">
      <c r="A528" s="1">
        <v>2019</v>
      </c>
      <c r="B528" s="5">
        <v>0</v>
      </c>
      <c r="C528" s="5">
        <v>219</v>
      </c>
    </row>
    <row r="529" spans="1:3">
      <c r="A529" s="1">
        <v>2020</v>
      </c>
      <c r="B529" s="5">
        <v>0</v>
      </c>
      <c r="C529" s="5">
        <v>282</v>
      </c>
    </row>
    <row r="530" spans="1:3">
      <c r="A530" s="1">
        <v>2021</v>
      </c>
      <c r="B530" s="5">
        <v>0</v>
      </c>
      <c r="C530" s="5">
        <v>289</v>
      </c>
    </row>
    <row r="531" spans="1:3">
      <c r="A531" s="1">
        <v>2022</v>
      </c>
      <c r="B531" s="5">
        <v>0</v>
      </c>
      <c r="C531" s="5">
        <v>1013</v>
      </c>
    </row>
    <row r="532" spans="1:3">
      <c r="A532" s="1">
        <v>2023</v>
      </c>
      <c r="B532" s="5">
        <v>168</v>
      </c>
      <c r="C532" s="5">
        <v>254</v>
      </c>
    </row>
    <row r="533" spans="1:3">
      <c r="A533" s="1">
        <v>2024</v>
      </c>
      <c r="B533" s="5">
        <v>1380</v>
      </c>
      <c r="C533" s="5">
        <v>401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40260</v>
      </c>
      <c r="C541" s="5">
        <v>43498</v>
      </c>
    </row>
    <row r="542" spans="1:3">
      <c r="A542" s="1">
        <v>2012</v>
      </c>
      <c r="B542" s="5">
        <v>48904</v>
      </c>
      <c r="C542" s="5">
        <v>52949</v>
      </c>
    </row>
    <row r="543" spans="1:3">
      <c r="A543" s="1">
        <v>2013</v>
      </c>
      <c r="B543" s="5">
        <v>34716</v>
      </c>
      <c r="C543" s="5">
        <v>39038</v>
      </c>
    </row>
    <row r="544" spans="1:3">
      <c r="A544" s="1">
        <v>2014</v>
      </c>
      <c r="B544" s="5">
        <v>28272</v>
      </c>
      <c r="C544" s="5">
        <v>37501</v>
      </c>
    </row>
    <row r="545" spans="1:3">
      <c r="A545" s="1">
        <v>2015</v>
      </c>
      <c r="B545" s="5">
        <v>29992</v>
      </c>
      <c r="C545" s="5">
        <v>37328</v>
      </c>
    </row>
    <row r="546" spans="1:3">
      <c r="A546" s="1">
        <v>2016</v>
      </c>
      <c r="B546" s="5">
        <v>31649</v>
      </c>
      <c r="C546" s="5">
        <v>36580</v>
      </c>
    </row>
    <row r="547" spans="1:3">
      <c r="A547" s="1">
        <v>2017</v>
      </c>
      <c r="B547" s="5">
        <v>31611</v>
      </c>
      <c r="C547" s="5">
        <v>34890</v>
      </c>
    </row>
    <row r="548" spans="1:3">
      <c r="A548" s="1">
        <v>2018</v>
      </c>
      <c r="B548" s="5">
        <v>35581</v>
      </c>
      <c r="C548" s="5">
        <v>35733</v>
      </c>
    </row>
    <row r="549" spans="1:3">
      <c r="A549" s="1">
        <v>2019</v>
      </c>
      <c r="B549" s="5">
        <v>51091</v>
      </c>
      <c r="C549" s="5">
        <v>38059</v>
      </c>
    </row>
    <row r="550" spans="1:3">
      <c r="A550" s="1">
        <v>2020</v>
      </c>
      <c r="B550" s="5">
        <v>165411</v>
      </c>
      <c r="C550" s="5">
        <v>141195</v>
      </c>
    </row>
    <row r="551" spans="1:3">
      <c r="A551" s="1">
        <v>2021</v>
      </c>
      <c r="B551" s="5">
        <v>67001</v>
      </c>
      <c r="C551" s="5">
        <v>44942</v>
      </c>
    </row>
    <row r="552" spans="1:3">
      <c r="A552" s="1">
        <v>2022</v>
      </c>
      <c r="B552" s="5">
        <v>58479</v>
      </c>
      <c r="C552" s="5">
        <v>45014</v>
      </c>
    </row>
    <row r="553" spans="1:3">
      <c r="A553" s="1">
        <v>2023</v>
      </c>
      <c r="B553" s="5">
        <v>47527</v>
      </c>
      <c r="C553" s="5">
        <v>43229</v>
      </c>
    </row>
    <row r="554" spans="1:3">
      <c r="A554" s="1">
        <v>2024</v>
      </c>
      <c r="B554" s="5">
        <v>53795</v>
      </c>
      <c r="C554" s="5">
        <v>48096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238</v>
      </c>
      <c r="C562" s="5">
        <v>5305</v>
      </c>
    </row>
    <row r="563" spans="1:3">
      <c r="A563" s="1">
        <v>2012</v>
      </c>
      <c r="B563" s="5">
        <v>558</v>
      </c>
      <c r="C563" s="5">
        <v>5146</v>
      </c>
    </row>
    <row r="564" spans="1:3">
      <c r="A564" s="1">
        <v>2013</v>
      </c>
      <c r="B564" s="5">
        <v>400</v>
      </c>
      <c r="C564" s="5">
        <v>4541</v>
      </c>
    </row>
    <row r="565" spans="1:3">
      <c r="A565" s="1">
        <v>2014</v>
      </c>
      <c r="B565" s="5">
        <v>395</v>
      </c>
      <c r="C565" s="5">
        <v>4940</v>
      </c>
    </row>
    <row r="566" spans="1:3">
      <c r="A566" s="1">
        <v>2015</v>
      </c>
      <c r="B566" s="5">
        <v>342</v>
      </c>
      <c r="C566" s="5">
        <v>4842</v>
      </c>
    </row>
    <row r="567" spans="1:3">
      <c r="A567" s="1">
        <v>2016</v>
      </c>
      <c r="B567" s="5">
        <v>482</v>
      </c>
      <c r="C567" s="5">
        <v>5008</v>
      </c>
    </row>
    <row r="568" spans="1:3">
      <c r="A568" s="1">
        <v>2017</v>
      </c>
      <c r="B568" s="5">
        <v>357</v>
      </c>
      <c r="C568" s="5">
        <v>4847</v>
      </c>
    </row>
    <row r="569" spans="1:3">
      <c r="A569" s="1">
        <v>2018</v>
      </c>
      <c r="B569" s="5">
        <v>709</v>
      </c>
      <c r="C569" s="5">
        <v>5301</v>
      </c>
    </row>
    <row r="570" spans="1:3">
      <c r="A570" s="1">
        <v>2019</v>
      </c>
      <c r="B570" s="5">
        <v>1289</v>
      </c>
      <c r="C570" s="5">
        <v>5361</v>
      </c>
    </row>
    <row r="571" spans="1:3">
      <c r="A571" s="1">
        <v>2020</v>
      </c>
      <c r="B571" s="5">
        <v>658</v>
      </c>
      <c r="C571" s="5">
        <v>5661</v>
      </c>
    </row>
    <row r="572" spans="1:3">
      <c r="A572" s="1">
        <v>2021</v>
      </c>
      <c r="B572" s="5">
        <v>449</v>
      </c>
      <c r="C572" s="5">
        <v>5250</v>
      </c>
    </row>
    <row r="573" spans="1:3">
      <c r="A573" s="1">
        <v>2022</v>
      </c>
      <c r="B573" s="5">
        <v>581</v>
      </c>
      <c r="C573" s="5">
        <v>5349</v>
      </c>
    </row>
    <row r="574" spans="1:3">
      <c r="A574" s="1">
        <v>2023</v>
      </c>
      <c r="B574" s="5">
        <v>813</v>
      </c>
      <c r="C574" s="5">
        <v>5674</v>
      </c>
    </row>
    <row r="575" spans="1:3">
      <c r="A575" s="1">
        <v>2024</v>
      </c>
      <c r="B575" s="5">
        <v>2623</v>
      </c>
      <c r="C575" s="5">
        <v>5440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39049</v>
      </c>
      <c r="C583" s="5">
        <v>38297</v>
      </c>
    </row>
    <row r="584" spans="1:3">
      <c r="A584" s="1">
        <v>2012</v>
      </c>
      <c r="B584" s="5">
        <v>33467</v>
      </c>
      <c r="C584" s="5">
        <v>36959</v>
      </c>
    </row>
    <row r="585" spans="1:3">
      <c r="A585" s="1">
        <v>2013</v>
      </c>
      <c r="B585" s="5">
        <v>38282</v>
      </c>
      <c r="C585" s="5">
        <v>39000</v>
      </c>
    </row>
    <row r="586" spans="1:3">
      <c r="A586" s="1">
        <v>2014</v>
      </c>
      <c r="B586" s="5">
        <v>37244</v>
      </c>
      <c r="C586" s="5">
        <v>41402</v>
      </c>
    </row>
    <row r="587" spans="1:3">
      <c r="A587" s="1">
        <v>2015</v>
      </c>
      <c r="B587" s="5">
        <v>37730</v>
      </c>
      <c r="C587" s="5">
        <v>42947</v>
      </c>
    </row>
    <row r="588" spans="1:3">
      <c r="A588" s="1">
        <v>2016</v>
      </c>
      <c r="B588" s="5">
        <v>40545</v>
      </c>
      <c r="C588" s="5">
        <v>40271</v>
      </c>
    </row>
    <row r="589" spans="1:3">
      <c r="A589" s="1">
        <v>2017</v>
      </c>
      <c r="B589" s="5">
        <v>44475</v>
      </c>
      <c r="C589" s="5">
        <v>41445</v>
      </c>
    </row>
    <row r="590" spans="1:3">
      <c r="A590" s="1">
        <v>2018</v>
      </c>
      <c r="B590" s="5">
        <v>51944</v>
      </c>
      <c r="C590" s="5">
        <v>39984</v>
      </c>
    </row>
    <row r="591" spans="1:3">
      <c r="A591" s="1">
        <v>2019</v>
      </c>
      <c r="B591" s="5">
        <v>47848</v>
      </c>
      <c r="C591" s="5">
        <v>44627</v>
      </c>
    </row>
    <row r="592" spans="1:3">
      <c r="A592" s="1">
        <v>2020</v>
      </c>
      <c r="B592" s="5">
        <v>53045</v>
      </c>
      <c r="C592" s="5">
        <v>48395</v>
      </c>
    </row>
    <row r="593" spans="1:3">
      <c r="A593" s="1">
        <v>2021</v>
      </c>
      <c r="B593" s="5">
        <v>49077</v>
      </c>
      <c r="C593" s="5">
        <v>46469</v>
      </c>
    </row>
    <row r="594" spans="1:3">
      <c r="A594" s="1">
        <v>2022</v>
      </c>
      <c r="B594" s="5">
        <v>51499</v>
      </c>
      <c r="C594" s="5">
        <v>48019</v>
      </c>
    </row>
    <row r="595" spans="1:3">
      <c r="A595" s="1">
        <v>2023</v>
      </c>
      <c r="B595" s="5">
        <v>54343</v>
      </c>
      <c r="C595" s="5">
        <v>49457</v>
      </c>
    </row>
    <row r="596" spans="1:3">
      <c r="A596" s="1">
        <v>2024</v>
      </c>
      <c r="B596" s="5">
        <v>45729</v>
      </c>
      <c r="C596" s="5">
        <v>53338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171866</v>
      </c>
      <c r="C625" s="5">
        <v>139156</v>
      </c>
    </row>
    <row r="626" spans="1:3">
      <c r="A626" s="1">
        <v>2012</v>
      </c>
      <c r="B626" s="5">
        <v>179033</v>
      </c>
      <c r="C626" s="5">
        <v>140008</v>
      </c>
    </row>
    <row r="627" spans="1:3">
      <c r="A627" s="1">
        <v>2013</v>
      </c>
      <c r="B627" s="5">
        <v>187809</v>
      </c>
      <c r="C627" s="5">
        <v>142687</v>
      </c>
    </row>
    <row r="628" spans="1:3">
      <c r="A628" s="1">
        <v>2014</v>
      </c>
      <c r="B628" s="5">
        <v>204984</v>
      </c>
      <c r="C628" s="5">
        <v>151972</v>
      </c>
    </row>
    <row r="629" spans="1:3">
      <c r="A629" s="1">
        <v>2015</v>
      </c>
      <c r="B629" s="5">
        <v>216903</v>
      </c>
      <c r="C629" s="5">
        <v>155025</v>
      </c>
    </row>
    <row r="630" spans="1:3">
      <c r="A630" s="1">
        <v>2016</v>
      </c>
      <c r="B630" s="5">
        <v>228630</v>
      </c>
      <c r="C630" s="5">
        <v>161462</v>
      </c>
    </row>
    <row r="631" spans="1:3">
      <c r="A631" s="1">
        <v>2017</v>
      </c>
      <c r="B631" s="5">
        <v>234661</v>
      </c>
      <c r="C631" s="5">
        <v>162478</v>
      </c>
    </row>
    <row r="632" spans="1:3">
      <c r="A632" s="1">
        <v>2018</v>
      </c>
      <c r="B632" s="5">
        <v>230193</v>
      </c>
      <c r="C632" s="5">
        <v>163323</v>
      </c>
    </row>
    <row r="633" spans="1:3">
      <c r="A633" s="1">
        <v>2019</v>
      </c>
      <c r="B633" s="5">
        <v>244810</v>
      </c>
      <c r="C633" s="5">
        <v>168611</v>
      </c>
    </row>
    <row r="634" spans="1:3">
      <c r="A634" s="1">
        <v>2020</v>
      </c>
      <c r="B634" s="5">
        <v>254510</v>
      </c>
      <c r="C634" s="5">
        <v>174844</v>
      </c>
    </row>
    <row r="635" spans="1:3">
      <c r="A635" s="1">
        <v>2021</v>
      </c>
      <c r="B635" s="5">
        <v>281109</v>
      </c>
      <c r="C635" s="5">
        <v>200441</v>
      </c>
    </row>
    <row r="636" spans="1:3">
      <c r="A636" s="1">
        <v>2022</v>
      </c>
      <c r="B636" s="5">
        <v>300754</v>
      </c>
      <c r="C636" s="5">
        <v>193686</v>
      </c>
    </row>
    <row r="637" spans="1:3">
      <c r="A637" s="1">
        <v>2023</v>
      </c>
      <c r="B637" s="5">
        <v>305502</v>
      </c>
      <c r="C637" s="5">
        <v>203752</v>
      </c>
    </row>
    <row r="638" spans="1:3">
      <c r="A638" s="1">
        <v>2024</v>
      </c>
      <c r="B638" s="5">
        <v>316011</v>
      </c>
      <c r="C638" s="5">
        <v>213109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2979</v>
      </c>
      <c r="C646" s="5">
        <v>8645</v>
      </c>
    </row>
    <row r="647" spans="1:3">
      <c r="A647" s="1">
        <v>2012</v>
      </c>
      <c r="B647" s="5">
        <v>6235</v>
      </c>
      <c r="C647" s="5">
        <v>7871</v>
      </c>
    </row>
    <row r="648" spans="1:3">
      <c r="A648" s="1">
        <v>2013</v>
      </c>
      <c r="B648" s="5">
        <v>7384</v>
      </c>
      <c r="C648" s="5">
        <v>12542</v>
      </c>
    </row>
    <row r="649" spans="1:3">
      <c r="A649" s="1">
        <v>2014</v>
      </c>
      <c r="B649" s="5">
        <v>4376</v>
      </c>
      <c r="C649" s="5">
        <v>12193</v>
      </c>
    </row>
    <row r="650" spans="1:3">
      <c r="A650" s="1">
        <v>2015</v>
      </c>
      <c r="B650" s="5">
        <v>4434</v>
      </c>
      <c r="C650" s="5">
        <v>12359</v>
      </c>
    </row>
    <row r="651" spans="1:3">
      <c r="A651" s="1">
        <v>2016</v>
      </c>
      <c r="B651" s="5">
        <v>3090</v>
      </c>
      <c r="C651" s="5">
        <v>11223</v>
      </c>
    </row>
    <row r="652" spans="1:3">
      <c r="A652" s="1">
        <v>2017</v>
      </c>
      <c r="B652" s="5">
        <v>3927</v>
      </c>
      <c r="C652" s="5">
        <v>10680</v>
      </c>
    </row>
    <row r="653" spans="1:3">
      <c r="A653" s="1">
        <v>2018</v>
      </c>
      <c r="B653" s="5">
        <v>4143</v>
      </c>
      <c r="C653" s="5">
        <v>10415</v>
      </c>
    </row>
    <row r="654" spans="1:3">
      <c r="A654" s="1">
        <v>2019</v>
      </c>
      <c r="B654" s="5">
        <v>7191</v>
      </c>
      <c r="C654" s="5">
        <v>11109</v>
      </c>
    </row>
    <row r="655" spans="1:3">
      <c r="A655" s="1">
        <v>2020</v>
      </c>
      <c r="B655" s="5">
        <v>8096</v>
      </c>
      <c r="C655" s="5">
        <v>19724</v>
      </c>
    </row>
    <row r="656" spans="1:3">
      <c r="A656" s="1">
        <v>2021</v>
      </c>
      <c r="B656" s="5">
        <v>12334</v>
      </c>
      <c r="C656" s="5">
        <v>18100</v>
      </c>
    </row>
    <row r="657" spans="1:3">
      <c r="A657" s="1">
        <v>2022</v>
      </c>
      <c r="B657" s="5">
        <v>12024</v>
      </c>
      <c r="C657" s="5">
        <v>16442</v>
      </c>
    </row>
    <row r="658" spans="1:3">
      <c r="A658" s="1">
        <v>2023</v>
      </c>
      <c r="B658" s="5">
        <v>3732</v>
      </c>
      <c r="C658" s="5">
        <v>13681</v>
      </c>
    </row>
    <row r="659" spans="1:3">
      <c r="A659" s="1">
        <v>2024</v>
      </c>
      <c r="B659" s="5">
        <v>7115</v>
      </c>
      <c r="C659" s="5">
        <v>12609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0</v>
      </c>
      <c r="C667" s="5">
        <v>2852</v>
      </c>
    </row>
    <row r="668" spans="1:3">
      <c r="A668" s="1">
        <v>2012</v>
      </c>
      <c r="B668" s="5">
        <v>0</v>
      </c>
      <c r="C668" s="5">
        <v>3164</v>
      </c>
    </row>
    <row r="669" spans="1:3">
      <c r="A669" s="1">
        <v>2013</v>
      </c>
      <c r="B669" s="5">
        <v>0</v>
      </c>
      <c r="C669" s="5">
        <v>993</v>
      </c>
    </row>
    <row r="670" spans="1:3">
      <c r="A670" s="1">
        <v>2014</v>
      </c>
      <c r="B670" s="5">
        <v>0</v>
      </c>
      <c r="C670" s="5">
        <v>965</v>
      </c>
    </row>
    <row r="671" spans="1:3">
      <c r="A671" s="1">
        <v>2015</v>
      </c>
      <c r="B671" s="5">
        <v>0</v>
      </c>
      <c r="C671" s="5">
        <v>1028</v>
      </c>
    </row>
    <row r="672" spans="1:3">
      <c r="A672" s="1">
        <v>2016</v>
      </c>
      <c r="B672" s="5">
        <v>76</v>
      </c>
      <c r="C672" s="5">
        <v>1367</v>
      </c>
    </row>
    <row r="673" spans="1:3">
      <c r="A673" s="1">
        <v>2017</v>
      </c>
      <c r="B673" s="5">
        <v>159</v>
      </c>
      <c r="C673" s="5">
        <v>1379</v>
      </c>
    </row>
    <row r="674" spans="1:3">
      <c r="A674" s="1">
        <v>2018</v>
      </c>
      <c r="B674" s="5">
        <v>0</v>
      </c>
      <c r="C674" s="5">
        <v>2144</v>
      </c>
    </row>
    <row r="675" spans="1:3">
      <c r="A675" s="1">
        <v>2019</v>
      </c>
      <c r="B675" s="5">
        <v>0</v>
      </c>
      <c r="C675" s="5">
        <v>2579</v>
      </c>
    </row>
    <row r="676" spans="1:3">
      <c r="A676" s="1">
        <v>2020</v>
      </c>
      <c r="B676" s="5">
        <v>0</v>
      </c>
      <c r="C676" s="5">
        <v>2998</v>
      </c>
    </row>
    <row r="677" spans="1:3">
      <c r="A677" s="1">
        <v>2021</v>
      </c>
      <c r="B677" s="5">
        <v>0</v>
      </c>
      <c r="C677" s="5">
        <v>1346</v>
      </c>
    </row>
    <row r="678" spans="1:3">
      <c r="A678" s="1">
        <v>2022</v>
      </c>
      <c r="B678" s="5">
        <v>0</v>
      </c>
      <c r="C678" s="5">
        <v>772</v>
      </c>
    </row>
    <row r="679" spans="1:3">
      <c r="A679" s="1">
        <v>2023</v>
      </c>
      <c r="B679" s="5">
        <v>0</v>
      </c>
      <c r="C679" s="5">
        <v>1106</v>
      </c>
    </row>
    <row r="680" spans="1:3">
      <c r="A680" s="1">
        <v>2024</v>
      </c>
      <c r="B680" s="5">
        <v>0</v>
      </c>
      <c r="C680" s="5">
        <v>1052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24046</v>
      </c>
      <c r="C688" s="5">
        <v>29726</v>
      </c>
    </row>
    <row r="689" spans="1:3">
      <c r="A689" s="1">
        <v>2012</v>
      </c>
      <c r="B689" s="5">
        <v>25588</v>
      </c>
      <c r="C689" s="5">
        <v>29394</v>
      </c>
    </row>
    <row r="690" spans="1:3">
      <c r="A690" s="1">
        <v>2013</v>
      </c>
      <c r="B690" s="5">
        <v>26153</v>
      </c>
      <c r="C690" s="5">
        <v>30470</v>
      </c>
    </row>
    <row r="691" spans="1:3">
      <c r="A691" s="1">
        <v>2014</v>
      </c>
      <c r="B691" s="5">
        <v>25286</v>
      </c>
      <c r="C691" s="5">
        <v>31970</v>
      </c>
    </row>
    <row r="692" spans="1:3">
      <c r="A692" s="1">
        <v>2015</v>
      </c>
      <c r="B692" s="5">
        <v>26537</v>
      </c>
      <c r="C692" s="5">
        <v>33778</v>
      </c>
    </row>
    <row r="693" spans="1:3">
      <c r="A693" s="1">
        <v>2016</v>
      </c>
      <c r="B693" s="5">
        <v>25885</v>
      </c>
      <c r="C693" s="5">
        <v>32484</v>
      </c>
    </row>
    <row r="694" spans="1:3">
      <c r="A694" s="1">
        <v>2017</v>
      </c>
      <c r="B694" s="5">
        <v>25799</v>
      </c>
      <c r="C694" s="5">
        <v>32462</v>
      </c>
    </row>
    <row r="695" spans="1:3">
      <c r="A695" s="1">
        <v>2018</v>
      </c>
      <c r="B695" s="5">
        <v>25067</v>
      </c>
      <c r="C695" s="5">
        <v>34287</v>
      </c>
    </row>
    <row r="696" spans="1:3">
      <c r="A696" s="1">
        <v>2019</v>
      </c>
      <c r="B696" s="5">
        <v>25024</v>
      </c>
      <c r="C696" s="5">
        <v>34955</v>
      </c>
    </row>
    <row r="697" spans="1:3">
      <c r="A697" s="1">
        <v>2020</v>
      </c>
      <c r="B697" s="5">
        <v>30239</v>
      </c>
      <c r="C697" s="5">
        <v>35652</v>
      </c>
    </row>
    <row r="698" spans="1:3">
      <c r="A698" s="1">
        <v>2021</v>
      </c>
      <c r="B698" s="5">
        <v>43937</v>
      </c>
      <c r="C698" s="5">
        <v>46613</v>
      </c>
    </row>
    <row r="699" spans="1:3">
      <c r="A699" s="1">
        <v>2022</v>
      </c>
      <c r="B699" s="5">
        <v>41827</v>
      </c>
      <c r="C699" s="5">
        <v>48675</v>
      </c>
    </row>
    <row r="700" spans="1:3">
      <c r="A700" s="1">
        <v>2023</v>
      </c>
      <c r="B700" s="5">
        <v>53785</v>
      </c>
      <c r="C700" s="5">
        <v>41840</v>
      </c>
    </row>
    <row r="701" spans="1:3">
      <c r="A701" s="1">
        <v>2024</v>
      </c>
      <c r="B701" s="5">
        <v>50336</v>
      </c>
      <c r="C701" s="5">
        <v>39361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49573</v>
      </c>
      <c r="C709" s="5">
        <v>37879</v>
      </c>
    </row>
    <row r="710" spans="1:3">
      <c r="A710" s="1">
        <v>2012</v>
      </c>
      <c r="B710" s="5">
        <v>46606</v>
      </c>
      <c r="C710" s="5">
        <v>38880</v>
      </c>
    </row>
    <row r="711" spans="1:3">
      <c r="A711" s="1">
        <v>2013</v>
      </c>
      <c r="B711" s="5">
        <v>42578</v>
      </c>
      <c r="C711" s="5">
        <v>46268</v>
      </c>
    </row>
    <row r="712" spans="1:3">
      <c r="A712" s="1">
        <v>2014</v>
      </c>
      <c r="B712" s="5">
        <v>59782</v>
      </c>
      <c r="C712" s="5">
        <v>46157</v>
      </c>
    </row>
    <row r="713" spans="1:3">
      <c r="A713" s="1">
        <v>2015</v>
      </c>
      <c r="B713" s="5">
        <v>62536</v>
      </c>
      <c r="C713" s="5">
        <v>42834</v>
      </c>
    </row>
    <row r="714" spans="1:3">
      <c r="A714" s="1">
        <v>2016</v>
      </c>
      <c r="B714" s="5">
        <v>66219</v>
      </c>
      <c r="C714" s="5">
        <v>43534</v>
      </c>
    </row>
    <row r="715" spans="1:3">
      <c r="A715" s="1">
        <v>2017</v>
      </c>
      <c r="B715" s="5">
        <v>58381</v>
      </c>
      <c r="C715" s="5">
        <v>44285</v>
      </c>
    </row>
    <row r="716" spans="1:3">
      <c r="A716" s="1">
        <v>2018</v>
      </c>
      <c r="B716" s="5">
        <v>45461</v>
      </c>
      <c r="C716" s="5">
        <v>43322</v>
      </c>
    </row>
    <row r="717" spans="1:3">
      <c r="A717" s="1">
        <v>2019</v>
      </c>
      <c r="B717" s="5">
        <v>46139</v>
      </c>
      <c r="C717" s="5">
        <v>43632</v>
      </c>
    </row>
    <row r="718" spans="1:3">
      <c r="A718" s="1">
        <v>2020</v>
      </c>
      <c r="B718" s="5">
        <v>36899</v>
      </c>
      <c r="C718" s="5">
        <v>45002</v>
      </c>
    </row>
    <row r="719" spans="1:3">
      <c r="A719" s="1">
        <v>2021</v>
      </c>
      <c r="B719" s="5">
        <v>31116</v>
      </c>
      <c r="C719" s="5">
        <v>43027</v>
      </c>
    </row>
    <row r="720" spans="1:3">
      <c r="A720" s="1">
        <v>2022</v>
      </c>
      <c r="B720" s="5">
        <v>44863</v>
      </c>
      <c r="C720" s="5">
        <v>44339</v>
      </c>
    </row>
    <row r="721" spans="1:3">
      <c r="A721" s="1">
        <v>2023</v>
      </c>
      <c r="B721" s="5">
        <v>37789</v>
      </c>
      <c r="C721" s="5">
        <v>43565</v>
      </c>
    </row>
    <row r="722" spans="1:3">
      <c r="A722" s="1">
        <v>2024</v>
      </c>
      <c r="B722" s="5">
        <v>42015</v>
      </c>
      <c r="C722" s="5">
        <v>44536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37420</v>
      </c>
      <c r="C730" s="5">
        <v>35031</v>
      </c>
    </row>
    <row r="731" spans="1:3">
      <c r="A731" s="1">
        <v>2012</v>
      </c>
      <c r="B731" s="5">
        <v>38808</v>
      </c>
      <c r="C731" s="5">
        <v>33606</v>
      </c>
    </row>
    <row r="732" spans="1:3">
      <c r="A732" s="1">
        <v>2013</v>
      </c>
      <c r="B732" s="5">
        <v>39931</v>
      </c>
      <c r="C732" s="5">
        <v>41247</v>
      </c>
    </row>
    <row r="733" spans="1:3">
      <c r="A733" s="1">
        <v>2014</v>
      </c>
      <c r="B733" s="5">
        <v>40972</v>
      </c>
      <c r="C733" s="5">
        <v>40804</v>
      </c>
    </row>
    <row r="734" spans="1:3">
      <c r="A734" s="1">
        <v>2015</v>
      </c>
      <c r="B734" s="5">
        <v>40325</v>
      </c>
      <c r="C734" s="5">
        <v>38595</v>
      </c>
    </row>
    <row r="735" spans="1:3">
      <c r="A735" s="1">
        <v>2016</v>
      </c>
      <c r="B735" s="5">
        <v>39645</v>
      </c>
      <c r="C735" s="5">
        <v>38421</v>
      </c>
    </row>
    <row r="736" spans="1:3">
      <c r="A736" s="1">
        <v>2017</v>
      </c>
      <c r="B736" s="5">
        <v>39599</v>
      </c>
      <c r="C736" s="5">
        <v>38045</v>
      </c>
    </row>
    <row r="737" spans="1:3">
      <c r="A737" s="1">
        <v>2018</v>
      </c>
      <c r="B737" s="5">
        <v>39168</v>
      </c>
      <c r="C737" s="5">
        <v>38009</v>
      </c>
    </row>
    <row r="738" spans="1:3">
      <c r="A738" s="1">
        <v>2019</v>
      </c>
      <c r="B738" s="5">
        <v>37459</v>
      </c>
      <c r="C738" s="5">
        <v>37412</v>
      </c>
    </row>
    <row r="739" spans="1:3">
      <c r="A739" s="1">
        <v>2020</v>
      </c>
      <c r="B739" s="5">
        <v>36780</v>
      </c>
      <c r="C739" s="5">
        <v>36732</v>
      </c>
    </row>
    <row r="740" spans="1:3">
      <c r="A740" s="1">
        <v>2021</v>
      </c>
      <c r="B740" s="5">
        <v>40869</v>
      </c>
      <c r="C740" s="5">
        <v>37455</v>
      </c>
    </row>
    <row r="741" spans="1:3">
      <c r="A741" s="1">
        <v>2022</v>
      </c>
      <c r="B741" s="5">
        <v>40878</v>
      </c>
      <c r="C741" s="5">
        <v>37608</v>
      </c>
    </row>
    <row r="742" spans="1:3">
      <c r="A742" s="1">
        <v>2023</v>
      </c>
      <c r="B742" s="5">
        <v>36715</v>
      </c>
      <c r="C742" s="5">
        <v>37505</v>
      </c>
    </row>
    <row r="743" spans="1:3">
      <c r="A743" s="1">
        <v>2024</v>
      </c>
      <c r="B743" s="5">
        <v>37271</v>
      </c>
      <c r="C743" s="5">
        <v>37218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58521</v>
      </c>
      <c r="C751" s="5">
        <v>61658</v>
      </c>
    </row>
    <row r="752" spans="1:3">
      <c r="A752" s="1">
        <v>2012</v>
      </c>
      <c r="B752" s="5">
        <v>57168</v>
      </c>
      <c r="C752" s="5">
        <v>58765</v>
      </c>
    </row>
    <row r="753" spans="1:3">
      <c r="A753" s="1">
        <v>2013</v>
      </c>
      <c r="B753" s="5">
        <v>54908</v>
      </c>
      <c r="C753" s="5">
        <v>57075</v>
      </c>
    </row>
    <row r="754" spans="1:3">
      <c r="A754" s="1">
        <v>2014</v>
      </c>
      <c r="B754" s="5">
        <v>54135</v>
      </c>
      <c r="C754" s="5">
        <v>57686</v>
      </c>
    </row>
    <row r="755" spans="1:3">
      <c r="A755" s="1">
        <v>2015</v>
      </c>
      <c r="B755" s="5">
        <v>54345</v>
      </c>
      <c r="C755" s="5">
        <v>57944</v>
      </c>
    </row>
    <row r="756" spans="1:3">
      <c r="A756" s="1">
        <v>2016</v>
      </c>
      <c r="B756" s="5">
        <v>55280</v>
      </c>
      <c r="C756" s="5">
        <v>57606</v>
      </c>
    </row>
    <row r="757" spans="1:3">
      <c r="A757" s="1">
        <v>2017</v>
      </c>
      <c r="B757" s="5">
        <v>56804</v>
      </c>
      <c r="C757" s="5">
        <v>57800</v>
      </c>
    </row>
    <row r="758" spans="1:3">
      <c r="A758" s="1">
        <v>2018</v>
      </c>
      <c r="B758" s="5">
        <v>56593</v>
      </c>
      <c r="C758" s="5">
        <v>57923</v>
      </c>
    </row>
    <row r="759" spans="1:3">
      <c r="A759" s="1">
        <v>2019</v>
      </c>
      <c r="B759" s="5">
        <v>57024</v>
      </c>
      <c r="C759" s="5">
        <v>58073</v>
      </c>
    </row>
    <row r="760" spans="1:3">
      <c r="A760" s="1">
        <v>2020</v>
      </c>
      <c r="B760" s="5">
        <v>62801</v>
      </c>
      <c r="C760" s="5">
        <v>62265</v>
      </c>
    </row>
    <row r="761" spans="1:3">
      <c r="A761" s="1">
        <v>2021</v>
      </c>
      <c r="B761" s="5">
        <v>64366</v>
      </c>
      <c r="C761" s="5">
        <v>62943</v>
      </c>
    </row>
    <row r="762" spans="1:3">
      <c r="A762" s="1">
        <v>2022</v>
      </c>
      <c r="B762" s="5">
        <v>64217</v>
      </c>
      <c r="C762" s="5">
        <v>63571</v>
      </c>
    </row>
    <row r="763" spans="1:3">
      <c r="A763" s="1">
        <v>2023</v>
      </c>
      <c r="B763" s="5">
        <v>62449</v>
      </c>
      <c r="C763" s="5">
        <v>62936</v>
      </c>
    </row>
    <row r="764" spans="1:3">
      <c r="A764" s="1">
        <v>2024</v>
      </c>
      <c r="B764" s="5">
        <v>70997</v>
      </c>
      <c r="C764" s="5">
        <v>69190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20592</v>
      </c>
      <c r="C772" s="5">
        <v>29686</v>
      </c>
    </row>
    <row r="773" spans="1:3">
      <c r="A773" s="1">
        <v>2012</v>
      </c>
      <c r="B773" s="5">
        <v>22302</v>
      </c>
      <c r="C773" s="5">
        <v>32219</v>
      </c>
    </row>
    <row r="774" spans="1:3">
      <c r="A774" s="1">
        <v>2013</v>
      </c>
      <c r="B774" s="5">
        <v>24209</v>
      </c>
      <c r="C774" s="5">
        <v>28570</v>
      </c>
    </row>
    <row r="775" spans="1:3">
      <c r="A775" s="1">
        <v>2014</v>
      </c>
      <c r="B775" s="5">
        <v>27644</v>
      </c>
      <c r="C775" s="5">
        <v>28564</v>
      </c>
    </row>
    <row r="776" spans="1:3">
      <c r="A776" s="1">
        <v>2015</v>
      </c>
      <c r="B776" s="5">
        <v>25472</v>
      </c>
      <c r="C776" s="5">
        <v>28778</v>
      </c>
    </row>
    <row r="777" spans="1:3">
      <c r="A777" s="1">
        <v>2016</v>
      </c>
      <c r="B777" s="5">
        <v>25731</v>
      </c>
      <c r="C777" s="5">
        <v>28779</v>
      </c>
    </row>
    <row r="778" spans="1:3">
      <c r="A778" s="1">
        <v>2017</v>
      </c>
      <c r="B778" s="5">
        <v>26299</v>
      </c>
      <c r="C778" s="5">
        <v>28018</v>
      </c>
    </row>
    <row r="779" spans="1:3">
      <c r="A779" s="1">
        <v>2018</v>
      </c>
      <c r="B779" s="5">
        <v>31407</v>
      </c>
      <c r="C779" s="5">
        <v>29822</v>
      </c>
    </row>
    <row r="780" spans="1:3">
      <c r="A780" s="1">
        <v>2019</v>
      </c>
      <c r="B780" s="5">
        <v>25418</v>
      </c>
      <c r="C780" s="5">
        <v>31512</v>
      </c>
    </row>
    <row r="781" spans="1:3">
      <c r="A781" s="1">
        <v>2020</v>
      </c>
      <c r="B781" s="5">
        <v>136973</v>
      </c>
      <c r="C781" s="5">
        <v>138720</v>
      </c>
    </row>
    <row r="782" spans="1:3">
      <c r="A782" s="1">
        <v>2021</v>
      </c>
      <c r="B782" s="5">
        <v>32016</v>
      </c>
      <c r="C782" s="5">
        <v>39003</v>
      </c>
    </row>
    <row r="783" spans="1:3">
      <c r="A783" s="1">
        <v>2022</v>
      </c>
      <c r="B783" s="5">
        <v>34700</v>
      </c>
      <c r="C783" s="5">
        <v>42601</v>
      </c>
    </row>
    <row r="784" spans="1:3">
      <c r="A784" s="1">
        <v>2023</v>
      </c>
      <c r="B784" s="5">
        <v>36407</v>
      </c>
      <c r="C784" s="5">
        <v>38944</v>
      </c>
    </row>
    <row r="785" spans="1:3">
      <c r="A785" s="1">
        <v>2024</v>
      </c>
      <c r="B785" s="5">
        <v>33459</v>
      </c>
      <c r="C785" s="5">
        <v>36369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0</v>
      </c>
      <c r="C793" s="5">
        <v>2852</v>
      </c>
    </row>
    <row r="794" spans="1:3">
      <c r="A794" s="1">
        <v>2012</v>
      </c>
      <c r="B794" s="5">
        <v>0</v>
      </c>
      <c r="C794" s="5">
        <v>3163</v>
      </c>
    </row>
    <row r="795" spans="1:3">
      <c r="A795" s="1">
        <v>2013</v>
      </c>
      <c r="B795" s="5">
        <v>0</v>
      </c>
      <c r="C795" s="5">
        <v>993</v>
      </c>
    </row>
    <row r="796" spans="1:3">
      <c r="A796" s="1">
        <v>2014</v>
      </c>
      <c r="B796" s="5">
        <v>0</v>
      </c>
      <c r="C796" s="5">
        <v>965</v>
      </c>
    </row>
    <row r="797" spans="1:3">
      <c r="A797" s="1">
        <v>2015</v>
      </c>
      <c r="B797" s="5">
        <v>0</v>
      </c>
      <c r="C797" s="5">
        <v>1028</v>
      </c>
    </row>
    <row r="798" spans="1:3">
      <c r="A798" s="1">
        <v>2016</v>
      </c>
      <c r="B798" s="5">
        <v>76</v>
      </c>
      <c r="C798" s="5">
        <v>1367</v>
      </c>
    </row>
    <row r="799" spans="1:3">
      <c r="A799" s="1">
        <v>2017</v>
      </c>
      <c r="B799" s="5">
        <v>159</v>
      </c>
      <c r="C799" s="5">
        <v>1379</v>
      </c>
    </row>
    <row r="800" spans="1:3">
      <c r="A800" s="1">
        <v>2018</v>
      </c>
      <c r="B800" s="5">
        <v>0</v>
      </c>
      <c r="C800" s="5">
        <v>2144</v>
      </c>
    </row>
    <row r="801" spans="1:3">
      <c r="A801" s="1">
        <v>2019</v>
      </c>
      <c r="B801" s="5">
        <v>0</v>
      </c>
      <c r="C801" s="5">
        <v>2579</v>
      </c>
    </row>
    <row r="802" spans="1:3">
      <c r="A802" s="1">
        <v>2020</v>
      </c>
      <c r="B802" s="5">
        <v>0</v>
      </c>
      <c r="C802" s="5">
        <v>2998</v>
      </c>
    </row>
    <row r="803" spans="1:3">
      <c r="A803" s="1">
        <v>2021</v>
      </c>
      <c r="B803" s="5">
        <v>0</v>
      </c>
      <c r="C803" s="5">
        <v>1346</v>
      </c>
    </row>
    <row r="804" spans="1:3">
      <c r="A804" s="1">
        <v>2022</v>
      </c>
      <c r="B804" s="5">
        <v>0</v>
      </c>
      <c r="C804" s="5">
        <v>772</v>
      </c>
    </row>
    <row r="805" spans="1:3">
      <c r="A805" s="1">
        <v>2023</v>
      </c>
      <c r="B805" s="5">
        <v>0</v>
      </c>
      <c r="C805" s="5">
        <v>1106</v>
      </c>
    </row>
    <row r="806" spans="1:3">
      <c r="A806" s="1">
        <v>2024</v>
      </c>
      <c r="B806" s="5">
        <v>0</v>
      </c>
      <c r="C806" s="5">
        <v>1052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183</v>
      </c>
      <c r="C814" s="5">
        <v>684</v>
      </c>
    </row>
    <row r="815" spans="1:3">
      <c r="A815" s="1">
        <v>2012</v>
      </c>
      <c r="B815" s="5">
        <v>0</v>
      </c>
      <c r="C815" s="5">
        <v>554</v>
      </c>
    </row>
    <row r="816" spans="1:3">
      <c r="A816" s="1">
        <v>2013</v>
      </c>
      <c r="B816" s="5">
        <v>0</v>
      </c>
      <c r="C816" s="5">
        <v>1362</v>
      </c>
    </row>
    <row r="817" spans="1:3">
      <c r="A817" s="1">
        <v>2014</v>
      </c>
      <c r="B817" s="5">
        <v>195</v>
      </c>
      <c r="C817" s="5">
        <v>1954</v>
      </c>
    </row>
    <row r="818" spans="1:3">
      <c r="A818" s="1">
        <v>2015</v>
      </c>
      <c r="B818" s="5">
        <v>270</v>
      </c>
      <c r="C818" s="5">
        <v>1836</v>
      </c>
    </row>
    <row r="819" spans="1:3">
      <c r="A819" s="1">
        <v>2016</v>
      </c>
      <c r="B819" s="5">
        <v>264</v>
      </c>
      <c r="C819" s="5">
        <v>1909</v>
      </c>
    </row>
    <row r="820" spans="1:3">
      <c r="A820" s="1">
        <v>2017</v>
      </c>
      <c r="B820" s="5">
        <v>738</v>
      </c>
      <c r="C820" s="5">
        <v>1938</v>
      </c>
    </row>
    <row r="821" spans="1:3">
      <c r="A821" s="1">
        <v>2018</v>
      </c>
      <c r="B821" s="5">
        <v>1035</v>
      </c>
      <c r="C821" s="5">
        <v>2081</v>
      </c>
    </row>
    <row r="822" spans="1:3">
      <c r="A822" s="1">
        <v>2019</v>
      </c>
      <c r="B822" s="5">
        <v>187</v>
      </c>
      <c r="C822" s="5">
        <v>2051</v>
      </c>
    </row>
    <row r="823" spans="1:3">
      <c r="A823" s="1">
        <v>2020</v>
      </c>
      <c r="B823" s="5">
        <v>0</v>
      </c>
      <c r="C823" s="5">
        <v>1919</v>
      </c>
    </row>
    <row r="824" spans="1:3">
      <c r="A824" s="1">
        <v>2021</v>
      </c>
      <c r="B824" s="5">
        <v>0</v>
      </c>
      <c r="C824" s="5">
        <v>1922</v>
      </c>
    </row>
    <row r="825" spans="1:3">
      <c r="A825" s="1">
        <v>2022</v>
      </c>
      <c r="B825" s="5">
        <v>0</v>
      </c>
      <c r="C825" s="5">
        <v>1935</v>
      </c>
    </row>
    <row r="826" spans="1:3">
      <c r="A826" s="1">
        <v>2023</v>
      </c>
      <c r="B826" s="5">
        <v>0</v>
      </c>
      <c r="C826" s="5">
        <v>1867</v>
      </c>
    </row>
    <row r="827" spans="1:3">
      <c r="A827" s="1">
        <v>2024</v>
      </c>
      <c r="B827" s="5">
        <v>0</v>
      </c>
      <c r="C827" s="5">
        <v>1762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34923</v>
      </c>
      <c r="C835" s="5">
        <v>51377</v>
      </c>
    </row>
    <row r="836" spans="1:3">
      <c r="A836" s="1">
        <v>2012</v>
      </c>
      <c r="B836" s="5">
        <v>38622</v>
      </c>
      <c r="C836" s="5">
        <v>49251</v>
      </c>
    </row>
    <row r="837" spans="1:3">
      <c r="A837" s="1">
        <v>2013</v>
      </c>
      <c r="B837" s="5">
        <v>41997</v>
      </c>
      <c r="C837" s="5">
        <v>44524</v>
      </c>
    </row>
    <row r="838" spans="1:3">
      <c r="A838" s="1">
        <v>2014</v>
      </c>
      <c r="B838" s="5">
        <v>38267</v>
      </c>
      <c r="C838" s="5">
        <v>47399</v>
      </c>
    </row>
    <row r="839" spans="1:3">
      <c r="A839" s="1">
        <v>2015</v>
      </c>
      <c r="B839" s="5">
        <v>39365</v>
      </c>
      <c r="C839" s="5">
        <v>47563</v>
      </c>
    </row>
    <row r="840" spans="1:3">
      <c r="A840" s="1">
        <v>2016</v>
      </c>
      <c r="B840" s="5">
        <v>39037</v>
      </c>
      <c r="C840" s="5">
        <v>48305</v>
      </c>
    </row>
    <row r="841" spans="1:3">
      <c r="A841" s="1">
        <v>2017</v>
      </c>
      <c r="B841" s="5">
        <v>38086</v>
      </c>
      <c r="C841" s="5">
        <v>47155</v>
      </c>
    </row>
    <row r="842" spans="1:3">
      <c r="A842" s="1">
        <v>2018</v>
      </c>
      <c r="B842" s="5">
        <v>37775</v>
      </c>
      <c r="C842" s="5">
        <v>49453</v>
      </c>
    </row>
    <row r="843" spans="1:3">
      <c r="A843" s="1">
        <v>2019</v>
      </c>
      <c r="B843" s="5">
        <v>41678</v>
      </c>
      <c r="C843" s="5">
        <v>51614</v>
      </c>
    </row>
    <row r="844" spans="1:3">
      <c r="A844" s="1">
        <v>2020</v>
      </c>
      <c r="B844" s="5">
        <v>48717</v>
      </c>
      <c r="C844" s="5">
        <v>54730</v>
      </c>
    </row>
    <row r="845" spans="1:3">
      <c r="A845" s="1">
        <v>2021</v>
      </c>
      <c r="B845" s="5">
        <v>51469</v>
      </c>
      <c r="C845" s="5">
        <v>61868</v>
      </c>
    </row>
    <row r="846" spans="1:3">
      <c r="A846" s="1">
        <v>2022</v>
      </c>
      <c r="B846" s="5">
        <v>50733</v>
      </c>
      <c r="C846" s="5">
        <v>66141</v>
      </c>
    </row>
    <row r="847" spans="1:3">
      <c r="A847" s="1">
        <v>2023</v>
      </c>
      <c r="B847" s="5">
        <v>47322</v>
      </c>
      <c r="C847" s="5">
        <v>60926</v>
      </c>
    </row>
    <row r="848" spans="1:3">
      <c r="A848" s="1">
        <v>2024</v>
      </c>
      <c r="B848" s="5">
        <v>55246</v>
      </c>
      <c r="C848" s="5">
        <v>63428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55270</v>
      </c>
      <c r="C856" s="5">
        <v>38606</v>
      </c>
    </row>
    <row r="857" spans="1:3">
      <c r="A857" s="1">
        <v>2012</v>
      </c>
      <c r="B857" s="5">
        <v>59663</v>
      </c>
      <c r="C857" s="5">
        <v>39425</v>
      </c>
    </row>
    <row r="858" spans="1:3">
      <c r="A858" s="1">
        <v>2013</v>
      </c>
      <c r="B858" s="5">
        <v>44396</v>
      </c>
      <c r="C858" s="5">
        <v>47677</v>
      </c>
    </row>
    <row r="859" spans="1:3">
      <c r="A859" s="1">
        <v>2014</v>
      </c>
      <c r="B859" s="5">
        <v>59042</v>
      </c>
      <c r="C859" s="5">
        <v>51613</v>
      </c>
    </row>
    <row r="860" spans="1:3">
      <c r="A860" s="1">
        <v>2015</v>
      </c>
      <c r="B860" s="5">
        <v>69806</v>
      </c>
      <c r="C860" s="5">
        <v>50880</v>
      </c>
    </row>
    <row r="861" spans="1:3">
      <c r="A861" s="1">
        <v>2016</v>
      </c>
      <c r="B861" s="5">
        <v>73016</v>
      </c>
      <c r="C861" s="5">
        <v>46395</v>
      </c>
    </row>
    <row r="862" spans="1:3">
      <c r="A862" s="1">
        <v>2017</v>
      </c>
      <c r="B862" s="5">
        <v>66915</v>
      </c>
      <c r="C862" s="5">
        <v>48088</v>
      </c>
    </row>
    <row r="863" spans="1:3">
      <c r="A863" s="1">
        <v>2018</v>
      </c>
      <c r="B863" s="5">
        <v>54685</v>
      </c>
      <c r="C863" s="5">
        <v>46457</v>
      </c>
    </row>
    <row r="864" spans="1:3">
      <c r="A864" s="1">
        <v>2019</v>
      </c>
      <c r="B864" s="5">
        <v>67428</v>
      </c>
      <c r="C864" s="5">
        <v>51849</v>
      </c>
    </row>
    <row r="865" spans="1:3">
      <c r="A865" s="1">
        <v>2020</v>
      </c>
      <c r="B865" s="5">
        <v>72052</v>
      </c>
      <c r="C865" s="5">
        <v>52191</v>
      </c>
    </row>
    <row r="866" spans="1:3">
      <c r="A866" s="1">
        <v>2021</v>
      </c>
      <c r="B866" s="5">
        <v>58689</v>
      </c>
      <c r="C866" s="5">
        <v>48105</v>
      </c>
    </row>
    <row r="867" spans="1:3">
      <c r="A867" s="1">
        <v>2022</v>
      </c>
      <c r="B867" s="5">
        <v>66716</v>
      </c>
      <c r="C867" s="5">
        <v>47446</v>
      </c>
    </row>
    <row r="868" spans="1:3">
      <c r="A868" s="1">
        <v>2023</v>
      </c>
      <c r="B868" s="5">
        <v>45175</v>
      </c>
      <c r="C868" s="5">
        <v>48387</v>
      </c>
    </row>
    <row r="869" spans="1:3">
      <c r="A869" s="1">
        <v>2024</v>
      </c>
      <c r="B869" s="5">
        <v>42913</v>
      </c>
      <c r="C869" s="5">
        <v>49684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1732</v>
      </c>
      <c r="C898" s="5">
        <v>7458</v>
      </c>
    </row>
    <row r="899" spans="1:3">
      <c r="A899" s="1">
        <v>2012</v>
      </c>
      <c r="B899" s="5">
        <v>3325</v>
      </c>
      <c r="C899" s="5">
        <v>6239</v>
      </c>
    </row>
    <row r="900" spans="1:3">
      <c r="A900" s="1">
        <v>2013</v>
      </c>
      <c r="B900" s="5">
        <v>1238</v>
      </c>
      <c r="C900" s="5">
        <v>9823</v>
      </c>
    </row>
    <row r="901" spans="1:3">
      <c r="A901" s="1">
        <v>2014</v>
      </c>
      <c r="B901" s="5">
        <v>1321</v>
      </c>
      <c r="C901" s="5">
        <v>9178</v>
      </c>
    </row>
    <row r="902" spans="1:3">
      <c r="A902" s="1">
        <v>2015</v>
      </c>
      <c r="B902" s="5">
        <v>2607</v>
      </c>
      <c r="C902" s="5">
        <v>7939</v>
      </c>
    </row>
    <row r="903" spans="1:3">
      <c r="A903" s="1">
        <v>2016</v>
      </c>
      <c r="B903" s="5">
        <v>863</v>
      </c>
      <c r="C903" s="5">
        <v>7882</v>
      </c>
    </row>
    <row r="904" spans="1:3">
      <c r="A904" s="1">
        <v>2017</v>
      </c>
      <c r="B904" s="5">
        <v>914</v>
      </c>
      <c r="C904" s="5">
        <v>7113</v>
      </c>
    </row>
    <row r="905" spans="1:3">
      <c r="A905" s="1">
        <v>2018</v>
      </c>
      <c r="B905" s="5">
        <v>1169</v>
      </c>
      <c r="C905" s="5">
        <v>6695</v>
      </c>
    </row>
    <row r="906" spans="1:3">
      <c r="A906" s="1">
        <v>2019</v>
      </c>
      <c r="B906" s="5">
        <v>1016</v>
      </c>
      <c r="C906" s="5">
        <v>6342</v>
      </c>
    </row>
    <row r="907" spans="1:3">
      <c r="A907" s="1">
        <v>2020</v>
      </c>
      <c r="B907" s="5">
        <v>2117</v>
      </c>
      <c r="C907" s="5">
        <v>9239</v>
      </c>
    </row>
    <row r="908" spans="1:3">
      <c r="A908" s="1">
        <v>2021</v>
      </c>
      <c r="B908" s="5">
        <v>7936</v>
      </c>
      <c r="C908" s="5">
        <v>8169</v>
      </c>
    </row>
    <row r="909" spans="1:3">
      <c r="A909" s="1">
        <v>2022</v>
      </c>
      <c r="B909" s="5">
        <v>6402</v>
      </c>
      <c r="C909" s="5">
        <v>7524</v>
      </c>
    </row>
    <row r="910" spans="1:3">
      <c r="A910" s="1">
        <v>2023</v>
      </c>
      <c r="B910" s="5">
        <v>22413</v>
      </c>
      <c r="C910" s="5">
        <v>7495</v>
      </c>
    </row>
    <row r="911" spans="1:3">
      <c r="A911" s="1">
        <v>2024</v>
      </c>
      <c r="B911" s="5">
        <v>23212</v>
      </c>
      <c r="C911" s="5">
        <v>6908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2411</v>
      </c>
      <c r="C919" s="5">
        <v>3436</v>
      </c>
    </row>
    <row r="920" spans="1:3">
      <c r="A920" s="1">
        <v>2012</v>
      </c>
      <c r="B920" s="5">
        <v>1372</v>
      </c>
      <c r="C920" s="5">
        <v>3367</v>
      </c>
    </row>
    <row r="921" spans="1:3">
      <c r="A921" s="1">
        <v>2013</v>
      </c>
      <c r="B921" s="5">
        <v>2024</v>
      </c>
      <c r="C921" s="5">
        <v>4220</v>
      </c>
    </row>
    <row r="922" spans="1:3">
      <c r="A922" s="1">
        <v>2014</v>
      </c>
      <c r="B922" s="5">
        <v>1364</v>
      </c>
      <c r="C922" s="5">
        <v>3978</v>
      </c>
    </row>
    <row r="923" spans="1:3">
      <c r="A923" s="1">
        <v>2015</v>
      </c>
      <c r="B923" s="5">
        <v>1286</v>
      </c>
      <c r="C923" s="5">
        <v>4049</v>
      </c>
    </row>
    <row r="924" spans="1:3">
      <c r="A924" s="1">
        <v>2016</v>
      </c>
      <c r="B924" s="5">
        <v>1555</v>
      </c>
      <c r="C924" s="5">
        <v>4115</v>
      </c>
    </row>
    <row r="925" spans="1:3">
      <c r="A925" s="1">
        <v>2017</v>
      </c>
      <c r="B925" s="5">
        <v>1856</v>
      </c>
      <c r="C925" s="5">
        <v>4226</v>
      </c>
    </row>
    <row r="926" spans="1:3">
      <c r="A926" s="1">
        <v>2018</v>
      </c>
      <c r="B926" s="5">
        <v>3719</v>
      </c>
      <c r="C926" s="5">
        <v>4309</v>
      </c>
    </row>
    <row r="927" spans="1:3">
      <c r="A927" s="1">
        <v>2019</v>
      </c>
      <c r="B927" s="5">
        <v>4020</v>
      </c>
      <c r="C927" s="5">
        <v>4099</v>
      </c>
    </row>
    <row r="928" spans="1:3">
      <c r="A928" s="1">
        <v>2020</v>
      </c>
      <c r="B928" s="5">
        <v>3921</v>
      </c>
      <c r="C928" s="5">
        <v>4909</v>
      </c>
    </row>
    <row r="929" spans="1:3">
      <c r="A929" s="1">
        <v>2021</v>
      </c>
      <c r="B929" s="5">
        <v>4176</v>
      </c>
      <c r="C929" s="5">
        <v>5080</v>
      </c>
    </row>
    <row r="930" spans="1:3">
      <c r="A930" s="1">
        <v>2022</v>
      </c>
      <c r="B930" s="5">
        <v>4038</v>
      </c>
      <c r="C930" s="5">
        <v>4931</v>
      </c>
    </row>
    <row r="931" spans="1:3">
      <c r="A931" s="1">
        <v>2023</v>
      </c>
      <c r="B931" s="5">
        <v>5139</v>
      </c>
      <c r="C931" s="5">
        <v>4847</v>
      </c>
    </row>
    <row r="932" spans="1:3">
      <c r="A932" s="1">
        <v>2024</v>
      </c>
      <c r="B932" s="5">
        <v>5277</v>
      </c>
      <c r="C932" s="5">
        <v>5329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13974</v>
      </c>
      <c r="C943" s="5">
        <v>18953</v>
      </c>
    </row>
    <row r="944" spans="1:3">
      <c r="A944" s="1">
        <v>2015</v>
      </c>
      <c r="B944" s="5">
        <v>21564</v>
      </c>
      <c r="C944" s="5">
        <v>18065</v>
      </c>
    </row>
    <row r="945" spans="1:3">
      <c r="A945" s="1">
        <v>2016</v>
      </c>
      <c r="B945" s="5">
        <v>13156</v>
      </c>
      <c r="C945" s="5">
        <v>12869</v>
      </c>
    </row>
    <row r="946" spans="1:3">
      <c r="A946" s="1">
        <v>2017</v>
      </c>
      <c r="B946" s="5">
        <v>5590</v>
      </c>
      <c r="C946" s="5">
        <v>11298</v>
      </c>
    </row>
    <row r="947" spans="1:3">
      <c r="A947" s="1">
        <v>2018</v>
      </c>
      <c r="B947" s="5">
        <v>3810</v>
      </c>
      <c r="C947" s="5">
        <v>10094</v>
      </c>
    </row>
    <row r="948" spans="1:3">
      <c r="A948" s="1">
        <v>2019</v>
      </c>
      <c r="B948" s="5">
        <v>13932</v>
      </c>
      <c r="C948" s="5">
        <v>12632</v>
      </c>
    </row>
    <row r="949" spans="1:3">
      <c r="A949" s="1">
        <v>2020</v>
      </c>
      <c r="B949" s="5">
        <v>25593</v>
      </c>
      <c r="C949" s="5">
        <v>13804</v>
      </c>
    </row>
    <row r="950" spans="1:3">
      <c r="A950" s="1">
        <v>2021</v>
      </c>
      <c r="B950" s="5">
        <v>13538</v>
      </c>
      <c r="C950" s="5">
        <v>13022</v>
      </c>
    </row>
    <row r="951" spans="1:3">
      <c r="A951" s="1">
        <v>2022</v>
      </c>
      <c r="B951" s="5">
        <v>2809</v>
      </c>
      <c r="C951" s="5">
        <v>12437</v>
      </c>
    </row>
    <row r="952" spans="1:3">
      <c r="A952" s="1">
        <v>2023</v>
      </c>
      <c r="B952" s="5">
        <v>488</v>
      </c>
      <c r="C952" s="5">
        <v>10682</v>
      </c>
    </row>
    <row r="953" spans="1:3">
      <c r="A953" s="1">
        <v>2024</v>
      </c>
      <c r="B953" s="5">
        <v>2422</v>
      </c>
      <c r="C953" s="5">
        <v>9562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37420</v>
      </c>
      <c r="C961" s="5">
        <v>35030</v>
      </c>
    </row>
    <row r="962" spans="1:3">
      <c r="A962" s="1">
        <v>2012</v>
      </c>
      <c r="B962" s="5">
        <v>38808</v>
      </c>
      <c r="C962" s="5">
        <v>33605</v>
      </c>
    </row>
    <row r="963" spans="1:3">
      <c r="A963" s="1">
        <v>2013</v>
      </c>
      <c r="B963" s="5">
        <v>39931</v>
      </c>
      <c r="C963" s="5">
        <v>41243</v>
      </c>
    </row>
    <row r="964" spans="1:3">
      <c r="A964" s="1">
        <v>2014</v>
      </c>
      <c r="B964" s="5">
        <v>40972</v>
      </c>
      <c r="C964" s="5">
        <v>40802</v>
      </c>
    </row>
    <row r="965" spans="1:3">
      <c r="A965" s="1">
        <v>2015</v>
      </c>
      <c r="B965" s="5">
        <v>40325</v>
      </c>
      <c r="C965" s="5">
        <v>38591</v>
      </c>
    </row>
    <row r="966" spans="1:3">
      <c r="A966" s="1">
        <v>2016</v>
      </c>
      <c r="B966" s="5">
        <v>39645</v>
      </c>
      <c r="C966" s="5">
        <v>38420</v>
      </c>
    </row>
    <row r="967" spans="1:3">
      <c r="A967" s="1">
        <v>2017</v>
      </c>
      <c r="B967" s="5">
        <v>39599</v>
      </c>
      <c r="C967" s="5">
        <v>38044</v>
      </c>
    </row>
    <row r="968" spans="1:3">
      <c r="A968" s="1">
        <v>2018</v>
      </c>
      <c r="B968" s="5">
        <v>39168</v>
      </c>
      <c r="C968" s="5">
        <v>38003</v>
      </c>
    </row>
    <row r="969" spans="1:3">
      <c r="A969" s="1">
        <v>2019</v>
      </c>
      <c r="B969" s="5">
        <v>37459</v>
      </c>
      <c r="C969" s="5">
        <v>37411</v>
      </c>
    </row>
    <row r="970" spans="1:3">
      <c r="A970" s="1">
        <v>2020</v>
      </c>
      <c r="B970" s="5">
        <v>36780</v>
      </c>
      <c r="C970" s="5">
        <v>36731</v>
      </c>
    </row>
    <row r="971" spans="1:3">
      <c r="A971" s="1">
        <v>2021</v>
      </c>
      <c r="B971" s="5">
        <v>40866</v>
      </c>
      <c r="C971" s="5">
        <v>37454</v>
      </c>
    </row>
    <row r="972" spans="1:3">
      <c r="A972" s="1">
        <v>2022</v>
      </c>
      <c r="B972" s="5">
        <v>40878</v>
      </c>
      <c r="C972" s="5">
        <v>37605</v>
      </c>
    </row>
    <row r="973" spans="1:3">
      <c r="A973" s="1">
        <v>2023</v>
      </c>
      <c r="B973" s="5">
        <v>36715</v>
      </c>
      <c r="C973" s="5">
        <v>37504</v>
      </c>
    </row>
    <row r="974" spans="1:3">
      <c r="A974" s="1">
        <v>2024</v>
      </c>
      <c r="B974" s="5">
        <v>37271</v>
      </c>
      <c r="C974" s="5">
        <v>37218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28579</v>
      </c>
      <c r="C982" s="5">
        <v>35228</v>
      </c>
    </row>
    <row r="983" spans="1:3">
      <c r="A983" s="1">
        <v>2012</v>
      </c>
      <c r="B983" s="5">
        <v>30248</v>
      </c>
      <c r="C983" s="5">
        <v>34221</v>
      </c>
    </row>
    <row r="984" spans="1:3">
      <c r="A984" s="1">
        <v>2013</v>
      </c>
      <c r="B984" s="5">
        <v>33493</v>
      </c>
      <c r="C984" s="5">
        <v>32661</v>
      </c>
    </row>
    <row r="985" spans="1:3">
      <c r="A985" s="1">
        <v>2014</v>
      </c>
      <c r="B985" s="5">
        <v>39496</v>
      </c>
      <c r="C985" s="5">
        <v>33616</v>
      </c>
    </row>
    <row r="986" spans="1:3">
      <c r="A986" s="1">
        <v>2015</v>
      </c>
      <c r="B986" s="5">
        <v>42683</v>
      </c>
      <c r="C986" s="5">
        <v>36123</v>
      </c>
    </row>
    <row r="987" spans="1:3">
      <c r="A987" s="1">
        <v>2016</v>
      </c>
      <c r="B987" s="5">
        <v>44356</v>
      </c>
      <c r="C987" s="5">
        <v>36263</v>
      </c>
    </row>
    <row r="988" spans="1:3">
      <c r="A988" s="1">
        <v>2017</v>
      </c>
      <c r="B988" s="5">
        <v>40784</v>
      </c>
      <c r="C988" s="5">
        <v>36467</v>
      </c>
    </row>
    <row r="989" spans="1:3">
      <c r="A989" s="1">
        <v>2018</v>
      </c>
      <c r="B989" s="5">
        <v>36177</v>
      </c>
      <c r="C989" s="5">
        <v>35649</v>
      </c>
    </row>
    <row r="990" spans="1:3">
      <c r="A990" s="1">
        <v>2019</v>
      </c>
      <c r="B990" s="5">
        <v>37945</v>
      </c>
      <c r="C990" s="5">
        <v>36021</v>
      </c>
    </row>
    <row r="991" spans="1:3">
      <c r="A991" s="1">
        <v>2020</v>
      </c>
      <c r="B991" s="5">
        <v>38600</v>
      </c>
      <c r="C991" s="5">
        <v>36158</v>
      </c>
    </row>
    <row r="992" spans="1:3">
      <c r="A992" s="1">
        <v>2021</v>
      </c>
      <c r="B992" s="5">
        <v>39246</v>
      </c>
      <c r="C992" s="5">
        <v>36596</v>
      </c>
    </row>
    <row r="993" spans="1:3">
      <c r="A993" s="1">
        <v>2022</v>
      </c>
      <c r="B993" s="5">
        <v>40358</v>
      </c>
      <c r="C993" s="5">
        <v>37450</v>
      </c>
    </row>
    <row r="994" spans="1:3">
      <c r="A994" s="1">
        <v>2023</v>
      </c>
      <c r="B994" s="5">
        <v>48762</v>
      </c>
      <c r="C994" s="5">
        <v>39015</v>
      </c>
    </row>
    <row r="995" spans="1:3">
      <c r="A995" s="1">
        <v>2024</v>
      </c>
      <c r="B995" s="5">
        <v>46202</v>
      </c>
      <c r="C995" s="5">
        <v>40084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31622</v>
      </c>
      <c r="C1006" s="5">
        <v>22100</v>
      </c>
    </row>
    <row r="1007" spans="1:3">
      <c r="A1007" s="1">
        <v>2015</v>
      </c>
      <c r="B1007" s="5">
        <v>32659</v>
      </c>
      <c r="C1007" s="5">
        <v>22668</v>
      </c>
    </row>
    <row r="1008" spans="1:3">
      <c r="A1008" s="1">
        <v>2016</v>
      </c>
      <c r="B1008" s="5">
        <v>37078</v>
      </c>
      <c r="C1008" s="5">
        <v>23032</v>
      </c>
    </row>
    <row r="1009" spans="1:3">
      <c r="A1009" s="1">
        <v>2017</v>
      </c>
      <c r="B1009" s="5">
        <v>41615</v>
      </c>
      <c r="C1009" s="5">
        <v>24961</v>
      </c>
    </row>
    <row r="1010" spans="1:3">
      <c r="A1010" s="1">
        <v>2018</v>
      </c>
      <c r="B1010" s="5">
        <v>40535</v>
      </c>
      <c r="C1010" s="5">
        <v>25980</v>
      </c>
    </row>
    <row r="1011" spans="1:3">
      <c r="A1011" s="1">
        <v>2019</v>
      </c>
      <c r="B1011" s="5">
        <v>41142</v>
      </c>
      <c r="C1011" s="5">
        <v>28521</v>
      </c>
    </row>
    <row r="1012" spans="1:3">
      <c r="A1012" s="1">
        <v>2020</v>
      </c>
      <c r="B1012" s="5">
        <v>36918</v>
      </c>
      <c r="C1012" s="5">
        <v>27598</v>
      </c>
    </row>
    <row r="1013" spans="1:3">
      <c r="A1013" s="1">
        <v>2021</v>
      </c>
      <c r="B1013" s="5">
        <v>38960</v>
      </c>
      <c r="C1013" s="5">
        <v>25678</v>
      </c>
    </row>
    <row r="1014" spans="1:3">
      <c r="A1014" s="1">
        <v>2022</v>
      </c>
      <c r="B1014" s="5">
        <v>49551</v>
      </c>
      <c r="C1014" s="5">
        <v>26433</v>
      </c>
    </row>
    <row r="1015" spans="1:3">
      <c r="A1015" s="1">
        <v>2023</v>
      </c>
      <c r="B1015" s="5">
        <v>33502</v>
      </c>
      <c r="C1015" s="5">
        <v>28715</v>
      </c>
    </row>
    <row r="1016" spans="1:3">
      <c r="A1016" s="1">
        <v>2024</v>
      </c>
      <c r="B1016" s="5">
        <v>29814</v>
      </c>
      <c r="C1016" s="5">
        <v>31814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11832</v>
      </c>
      <c r="C1024" s="5">
        <v>8816</v>
      </c>
    </row>
    <row r="1025" spans="1:3">
      <c r="A1025" s="1">
        <v>2012</v>
      </c>
      <c r="B1025" s="5">
        <v>9884</v>
      </c>
      <c r="C1025" s="5">
        <v>21698</v>
      </c>
    </row>
    <row r="1026" spans="1:3">
      <c r="A1026" s="1">
        <v>2013</v>
      </c>
      <c r="B1026" s="5">
        <v>11088</v>
      </c>
      <c r="C1026" s="5">
        <v>9712</v>
      </c>
    </row>
    <row r="1027" spans="1:3">
      <c r="A1027" s="1">
        <v>2014</v>
      </c>
      <c r="B1027" s="5">
        <v>7201</v>
      </c>
      <c r="C1027" s="5">
        <v>8561</v>
      </c>
    </row>
    <row r="1028" spans="1:3">
      <c r="A1028" s="1">
        <v>2015</v>
      </c>
      <c r="B1028" s="5">
        <v>8669</v>
      </c>
      <c r="C1028" s="5">
        <v>6790</v>
      </c>
    </row>
    <row r="1029" spans="1:3">
      <c r="A1029" s="1">
        <v>2016</v>
      </c>
      <c r="B1029" s="5">
        <v>8282</v>
      </c>
      <c r="C1029" s="5">
        <v>6388</v>
      </c>
    </row>
    <row r="1030" spans="1:3">
      <c r="A1030" s="1">
        <v>2017</v>
      </c>
      <c r="B1030" s="5">
        <v>6762</v>
      </c>
      <c r="C1030" s="5">
        <v>5636</v>
      </c>
    </row>
    <row r="1031" spans="1:3">
      <c r="A1031" s="1">
        <v>2018</v>
      </c>
      <c r="B1031" s="5">
        <v>9220</v>
      </c>
      <c r="C1031" s="5">
        <v>5914</v>
      </c>
    </row>
    <row r="1032" spans="1:3">
      <c r="A1032" s="1">
        <v>2019</v>
      </c>
      <c r="B1032" s="5">
        <v>18199</v>
      </c>
      <c r="C1032" s="5">
        <v>6068</v>
      </c>
    </row>
    <row r="1033" spans="1:3">
      <c r="A1033" s="1">
        <v>2020</v>
      </c>
      <c r="B1033" s="5">
        <v>7329</v>
      </c>
      <c r="C1033" s="5">
        <v>7593</v>
      </c>
    </row>
    <row r="1034" spans="1:3">
      <c r="A1034" s="1">
        <v>2021</v>
      </c>
      <c r="B1034" s="5">
        <v>25472</v>
      </c>
      <c r="C1034" s="5">
        <v>12705</v>
      </c>
    </row>
    <row r="1035" spans="1:3">
      <c r="A1035" s="1">
        <v>2022</v>
      </c>
      <c r="B1035" s="5">
        <v>23771</v>
      </c>
      <c r="C1035" s="5">
        <v>12506</v>
      </c>
    </row>
    <row r="1036" spans="1:3">
      <c r="A1036" s="1">
        <v>2023</v>
      </c>
      <c r="B1036" s="5">
        <v>23010</v>
      </c>
      <c r="C1036" s="5">
        <v>11422</v>
      </c>
    </row>
    <row r="1037" spans="1:3">
      <c r="A1037" s="1">
        <v>2024</v>
      </c>
      <c r="B1037" s="5">
        <v>22322</v>
      </c>
      <c r="C1037" s="5">
        <v>12469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20493</v>
      </c>
    </row>
    <row r="1067" spans="1:3">
      <c r="A1067" s="1">
        <v>2016</v>
      </c>
      <c r="B1067" s="5">
        <v>21119</v>
      </c>
    </row>
    <row r="1068" spans="1:3">
      <c r="A1068" s="1">
        <v>2017</v>
      </c>
      <c r="B1068" s="5">
        <v>18787</v>
      </c>
    </row>
    <row r="1069" spans="1:3">
      <c r="A1069" s="1">
        <v>2018</v>
      </c>
      <c r="B1069" s="5">
        <v>17003</v>
      </c>
    </row>
    <row r="1070" spans="1:3">
      <c r="A1070" s="1">
        <v>2019</v>
      </c>
      <c r="B1070" s="5">
        <v>19280</v>
      </c>
    </row>
    <row r="1071" spans="1:3">
      <c r="A1071" s="1">
        <v>2020</v>
      </c>
      <c r="B1071" s="5">
        <v>16665</v>
      </c>
    </row>
    <row r="1072" spans="1:3">
      <c r="A1072" s="1">
        <v>2021</v>
      </c>
      <c r="B1072" s="5">
        <v>21777</v>
      </c>
    </row>
    <row r="1073" spans="1:3">
      <c r="A1073" s="1">
        <v>2022</v>
      </c>
      <c r="B1073" s="5">
        <v>22585</v>
      </c>
    </row>
    <row r="1074" spans="1:3">
      <c r="A1074" s="1">
        <v>2023</v>
      </c>
      <c r="B1074" s="5">
        <v>24328</v>
      </c>
    </row>
    <row r="1075" spans="1:3">
      <c r="A1075" s="1">
        <v>2024</v>
      </c>
      <c r="B1075" s="5">
        <v>26788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7315</v>
      </c>
    </row>
    <row r="1084" spans="1:3">
      <c r="A1084" s="1">
        <v>2016</v>
      </c>
      <c r="B1084" s="5">
        <v>7369</v>
      </c>
    </row>
    <row r="1085" spans="1:3">
      <c r="A1085" s="1">
        <v>2017</v>
      </c>
      <c r="B1085" s="5">
        <v>6334</v>
      </c>
    </row>
    <row r="1086" spans="1:3">
      <c r="A1086" s="1">
        <v>2018</v>
      </c>
      <c r="B1086" s="5">
        <v>5419</v>
      </c>
    </row>
    <row r="1087" spans="1:3">
      <c r="A1087" s="1">
        <v>2019</v>
      </c>
      <c r="B1087" s="5">
        <v>5331</v>
      </c>
    </row>
    <row r="1088" spans="1:3">
      <c r="A1088" s="1">
        <v>2020</v>
      </c>
      <c r="B1088" s="5">
        <v>3105</v>
      </c>
    </row>
    <row r="1089" spans="1:3">
      <c r="A1089" s="1">
        <v>2021</v>
      </c>
      <c r="B1089" s="5">
        <v>6500</v>
      </c>
    </row>
    <row r="1090" spans="1:3">
      <c r="A1090" s="1">
        <v>2022</v>
      </c>
      <c r="B1090" s="5">
        <v>6499</v>
      </c>
    </row>
    <row r="1091" spans="1:3">
      <c r="A1091" s="1">
        <v>2023</v>
      </c>
      <c r="B1091" s="5">
        <v>6985</v>
      </c>
    </row>
    <row r="1092" spans="1:3">
      <c r="A1092" s="1">
        <v>2024</v>
      </c>
      <c r="B1092" s="5">
        <v>6586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3641</v>
      </c>
    </row>
    <row r="1101" spans="1:3">
      <c r="A1101" s="1">
        <v>2016</v>
      </c>
      <c r="B1101" s="5">
        <v>3647</v>
      </c>
    </row>
    <row r="1102" spans="1:3">
      <c r="A1102" s="1">
        <v>2017</v>
      </c>
      <c r="B1102" s="5">
        <v>3650</v>
      </c>
    </row>
    <row r="1103" spans="1:3">
      <c r="A1103" s="1">
        <v>2018</v>
      </c>
      <c r="B1103" s="5">
        <v>3451</v>
      </c>
    </row>
    <row r="1104" spans="1:3">
      <c r="A1104" s="1">
        <v>2019</v>
      </c>
      <c r="B1104" s="5">
        <v>5321</v>
      </c>
    </row>
    <row r="1105" spans="1:3">
      <c r="A1105" s="1">
        <v>2020</v>
      </c>
      <c r="B1105" s="5">
        <v>5322</v>
      </c>
    </row>
    <row r="1106" spans="1:3">
      <c r="A1106" s="1">
        <v>2021</v>
      </c>
      <c r="B1106" s="5">
        <v>7202</v>
      </c>
    </row>
    <row r="1107" spans="1:3">
      <c r="A1107" s="1">
        <v>2022</v>
      </c>
      <c r="B1107" s="5">
        <v>9508</v>
      </c>
    </row>
    <row r="1108" spans="1:3">
      <c r="A1108" s="1">
        <v>2023</v>
      </c>
      <c r="B1108" s="5">
        <v>10016</v>
      </c>
    </row>
    <row r="1109" spans="1:3">
      <c r="A1109" s="1">
        <v>2024</v>
      </c>
      <c r="B1109" s="5">
        <v>12360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9536</v>
      </c>
    </row>
    <row r="1118" spans="1:3">
      <c r="A1118" s="1">
        <v>2016</v>
      </c>
      <c r="B1118" s="5">
        <v>10103</v>
      </c>
    </row>
    <row r="1119" spans="1:3">
      <c r="A1119" s="1">
        <v>2017</v>
      </c>
      <c r="B1119" s="5">
        <v>8803</v>
      </c>
    </row>
    <row r="1120" spans="1:3">
      <c r="A1120" s="1">
        <v>2018</v>
      </c>
      <c r="B1120" s="5">
        <v>8132</v>
      </c>
    </row>
    <row r="1121" spans="1:3">
      <c r="A1121" s="1">
        <v>2019</v>
      </c>
      <c r="B1121" s="5">
        <v>8628</v>
      </c>
    </row>
    <row r="1122" spans="1:3">
      <c r="A1122" s="1">
        <v>2020</v>
      </c>
      <c r="B1122" s="5">
        <v>8238</v>
      </c>
    </row>
    <row r="1123" spans="1:3">
      <c r="A1123" s="1">
        <v>2021</v>
      </c>
      <c r="B1123" s="5">
        <v>8074</v>
      </c>
    </row>
    <row r="1124" spans="1:3">
      <c r="A1124" s="1">
        <v>2022</v>
      </c>
      <c r="B1124" s="5">
        <v>6579</v>
      </c>
    </row>
    <row r="1125" spans="1:3">
      <c r="A1125" s="1">
        <v>2023</v>
      </c>
      <c r="B1125" s="5">
        <v>7327</v>
      </c>
    </row>
    <row r="1126" spans="1:3">
      <c r="A1126" s="1">
        <v>2024</v>
      </c>
      <c r="B1126" s="5">
        <v>7842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7"/>
      <c r="C1134" s="7">
        <v>60.2</v>
      </c>
    </row>
    <row r="1135" spans="1:3">
      <c r="A1135" s="1">
        <v>2016</v>
      </c>
      <c r="B1135" s="7">
        <v>41.4</v>
      </c>
      <c r="C1135" s="7">
        <v>59.3</v>
      </c>
    </row>
    <row r="1136" spans="1:3">
      <c r="A1136" s="1">
        <v>2017</v>
      </c>
      <c r="B1136" s="7">
        <v>41.4</v>
      </c>
      <c r="C1136" s="7">
        <v>60</v>
      </c>
    </row>
    <row r="1137" spans="1:3">
      <c r="A1137" s="1">
        <v>2018</v>
      </c>
      <c r="B1137" s="7">
        <v>41.6</v>
      </c>
      <c r="C1137" s="7">
        <v>61.1</v>
      </c>
    </row>
    <row r="1138" spans="1:3">
      <c r="A1138" s="1">
        <v>2019</v>
      </c>
      <c r="B1138" s="7">
        <v>42.4</v>
      </c>
      <c r="C1138" s="7">
        <v>61.9</v>
      </c>
    </row>
    <row r="1139" spans="1:3">
      <c r="A1139" s="1">
        <v>2020</v>
      </c>
      <c r="B1139" s="7">
        <v>42.8</v>
      </c>
      <c r="C1139" s="7">
        <v>62.7</v>
      </c>
    </row>
    <row r="1140" spans="1:3">
      <c r="A1140" s="1">
        <v>2021</v>
      </c>
      <c r="B1140" s="7">
        <v>41.4</v>
      </c>
      <c r="C1140" s="7">
        <v>63.9</v>
      </c>
    </row>
    <row r="1141" spans="1:3">
      <c r="A1141" s="1">
        <v>2022</v>
      </c>
      <c r="B1141" s="7">
        <v>41.9</v>
      </c>
      <c r="C1141" s="7">
        <v>64.8</v>
      </c>
    </row>
    <row r="1142" spans="1:3">
      <c r="A1142" s="1">
        <v>2023</v>
      </c>
      <c r="B1142" s="7">
        <v>42.6</v>
      </c>
      <c r="C1142" s="7">
        <v>65.8</v>
      </c>
    </row>
    <row r="1143" spans="1:3">
      <c r="A1143" s="1">
        <v>2024</v>
      </c>
      <c r="B1143" s="7"/>
      <c r="C1143" s="7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7">
        <v>634.6</v>
      </c>
      <c r="C1151" s="7">
        <v>600.5</v>
      </c>
    </row>
    <row r="1152" spans="1:3">
      <c r="A1152" s="1">
        <v>2016</v>
      </c>
      <c r="B1152" s="7">
        <v>659.3</v>
      </c>
      <c r="C1152" s="7">
        <v>656</v>
      </c>
    </row>
    <row r="1153" spans="1:3">
      <c r="A1153" s="1">
        <v>2017</v>
      </c>
      <c r="B1153" s="7">
        <v>639.9</v>
      </c>
      <c r="C1153" s="7">
        <v>654.70000000000005</v>
      </c>
    </row>
    <row r="1154" spans="1:3">
      <c r="A1154" s="1">
        <v>2018</v>
      </c>
      <c r="B1154" s="7">
        <v>719.5</v>
      </c>
      <c r="C1154" s="7">
        <v>642.4</v>
      </c>
    </row>
    <row r="1155" spans="1:3">
      <c r="A1155" s="1">
        <v>2019</v>
      </c>
      <c r="B1155" s="7">
        <v>668.8</v>
      </c>
      <c r="C1155" s="7">
        <v>663.5</v>
      </c>
    </row>
    <row r="1156" spans="1:3">
      <c r="A1156" s="1">
        <v>2020</v>
      </c>
      <c r="B1156" s="7">
        <v>690.9</v>
      </c>
      <c r="C1156" s="7">
        <v>657.6</v>
      </c>
    </row>
    <row r="1157" spans="1:3">
      <c r="A1157" s="1">
        <v>2021</v>
      </c>
      <c r="B1157" s="7">
        <v>515</v>
      </c>
      <c r="C1157" s="7">
        <v>505.9</v>
      </c>
    </row>
    <row r="1158" spans="1:3">
      <c r="A1158" s="1">
        <v>2022</v>
      </c>
      <c r="B1158" s="7">
        <v>543.70000000000005</v>
      </c>
      <c r="C1158" s="7">
        <v>568.29999999999995</v>
      </c>
    </row>
    <row r="1159" spans="1:3">
      <c r="A1159" s="1">
        <v>2023</v>
      </c>
      <c r="B1159" s="7">
        <v>581.4</v>
      </c>
      <c r="C1159" s="7">
        <v>574</v>
      </c>
    </row>
    <row r="1160" spans="1:3">
      <c r="A1160" s="1">
        <v>2024</v>
      </c>
      <c r="B1160" s="7"/>
      <c r="C1160" s="7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7"/>
      <c r="C1168" s="7">
        <v>62.3</v>
      </c>
    </row>
    <row r="1169" spans="1:3">
      <c r="A1169" s="1">
        <v>2016</v>
      </c>
      <c r="B1169" s="7"/>
      <c r="C1169" s="7">
        <v>58.8</v>
      </c>
    </row>
    <row r="1170" spans="1:3">
      <c r="A1170" s="1">
        <v>2017</v>
      </c>
      <c r="B1170" s="7">
        <v>42.9</v>
      </c>
      <c r="C1170" s="7">
        <v>60</v>
      </c>
    </row>
    <row r="1171" spans="1:3">
      <c r="A1171" s="1">
        <v>2018</v>
      </c>
      <c r="B1171" s="7">
        <v>43.6</v>
      </c>
      <c r="C1171" s="7">
        <v>61.5</v>
      </c>
    </row>
    <row r="1172" spans="1:3">
      <c r="A1172" s="1">
        <v>2019</v>
      </c>
      <c r="B1172" s="7">
        <v>44.4</v>
      </c>
      <c r="C1172" s="7">
        <v>63.2</v>
      </c>
    </row>
    <row r="1173" spans="1:3">
      <c r="A1173" s="1">
        <v>2020</v>
      </c>
      <c r="B1173" s="7">
        <v>45</v>
      </c>
      <c r="C1173" s="7">
        <v>64.7</v>
      </c>
    </row>
    <row r="1174" spans="1:3">
      <c r="A1174" s="1">
        <v>2021</v>
      </c>
      <c r="B1174" s="7">
        <v>45.7</v>
      </c>
      <c r="C1174" s="7">
        <v>66.099999999999994</v>
      </c>
    </row>
    <row r="1175" spans="1:3">
      <c r="A1175" s="1">
        <v>2022</v>
      </c>
      <c r="B1175" s="7">
        <v>46.3</v>
      </c>
      <c r="C1175" s="7">
        <v>67.5</v>
      </c>
    </row>
    <row r="1176" spans="1:3">
      <c r="A1176" s="1">
        <v>2023</v>
      </c>
      <c r="B1176" s="7">
        <v>46.8</v>
      </c>
      <c r="C1176" s="7">
        <v>68.5</v>
      </c>
    </row>
    <row r="1177" spans="1:3">
      <c r="A1177" s="1">
        <v>2024</v>
      </c>
      <c r="B1177" s="7"/>
      <c r="C1177" s="7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7"/>
      <c r="C1185" s="7">
        <v>52.6</v>
      </c>
    </row>
    <row r="1186" spans="1:3">
      <c r="A1186" s="1">
        <v>2016</v>
      </c>
      <c r="B1186" s="7">
        <v>40.200000000000003</v>
      </c>
      <c r="C1186" s="7">
        <v>55.9</v>
      </c>
    </row>
    <row r="1187" spans="1:3">
      <c r="A1187" s="1">
        <v>2017</v>
      </c>
      <c r="B1187" s="7">
        <v>41.8</v>
      </c>
      <c r="C1187" s="7">
        <v>56.2</v>
      </c>
    </row>
    <row r="1188" spans="1:3">
      <c r="A1188" s="1">
        <v>2018</v>
      </c>
      <c r="B1188" s="7">
        <v>43.4</v>
      </c>
      <c r="C1188" s="7">
        <v>58.3</v>
      </c>
    </row>
    <row r="1189" spans="1:3">
      <c r="A1189" s="1">
        <v>2019</v>
      </c>
      <c r="B1189" s="7">
        <v>45</v>
      </c>
      <c r="C1189" s="7">
        <v>58.9</v>
      </c>
    </row>
    <row r="1190" spans="1:3">
      <c r="A1190" s="1">
        <v>2020</v>
      </c>
      <c r="B1190" s="7">
        <v>46.6</v>
      </c>
      <c r="C1190" s="7">
        <v>60.3</v>
      </c>
    </row>
    <row r="1191" spans="1:3">
      <c r="A1191" s="1">
        <v>2021</v>
      </c>
      <c r="B1191" s="7">
        <v>48.2</v>
      </c>
      <c r="C1191" s="7">
        <v>60.9</v>
      </c>
    </row>
    <row r="1192" spans="1:3">
      <c r="A1192" s="1">
        <v>2022</v>
      </c>
      <c r="B1192" s="7">
        <v>49.8</v>
      </c>
      <c r="C1192" s="7">
        <v>62</v>
      </c>
    </row>
    <row r="1193" spans="1:3">
      <c r="A1193" s="1">
        <v>2023</v>
      </c>
      <c r="B1193" s="7">
        <v>51.5</v>
      </c>
      <c r="C1193" s="7">
        <v>63.2</v>
      </c>
    </row>
    <row r="1194" spans="1:3">
      <c r="A1194" s="1">
        <v>2024</v>
      </c>
      <c r="B1194" s="7"/>
      <c r="C1194" s="7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7"/>
      <c r="C1202" s="7">
        <v>60.5</v>
      </c>
    </row>
    <row r="1203" spans="1:3">
      <c r="A1203" s="1">
        <v>2016</v>
      </c>
      <c r="B1203" s="7">
        <v>41.2</v>
      </c>
      <c r="C1203" s="7">
        <v>61.4</v>
      </c>
    </row>
    <row r="1204" spans="1:3">
      <c r="A1204" s="1">
        <v>2017</v>
      </c>
      <c r="B1204" s="7">
        <v>38.6</v>
      </c>
      <c r="C1204" s="7">
        <v>62.4</v>
      </c>
    </row>
    <row r="1205" spans="1:3">
      <c r="A1205" s="1">
        <v>2018</v>
      </c>
      <c r="B1205" s="7">
        <v>39.5</v>
      </c>
      <c r="C1205" s="7">
        <v>63.8</v>
      </c>
    </row>
    <row r="1206" spans="1:3">
      <c r="A1206" s="1">
        <v>2019</v>
      </c>
      <c r="B1206" s="7">
        <v>40.4</v>
      </c>
      <c r="C1206" s="7">
        <v>64.5</v>
      </c>
    </row>
    <row r="1207" spans="1:3">
      <c r="A1207" s="1">
        <v>2020</v>
      </c>
      <c r="B1207" s="7">
        <v>42.6</v>
      </c>
      <c r="C1207" s="7">
        <v>65.599999999999994</v>
      </c>
    </row>
    <row r="1208" spans="1:3">
      <c r="A1208" s="1">
        <v>2021</v>
      </c>
      <c r="B1208" s="7">
        <v>41.4</v>
      </c>
      <c r="C1208" s="7">
        <v>66.599999999999994</v>
      </c>
    </row>
    <row r="1209" spans="1:3">
      <c r="A1209" s="1">
        <v>2022</v>
      </c>
      <c r="B1209" s="7">
        <v>41.3</v>
      </c>
      <c r="C1209" s="7">
        <v>67.400000000000006</v>
      </c>
    </row>
    <row r="1210" spans="1:3">
      <c r="A1210" s="1">
        <v>2023</v>
      </c>
      <c r="B1210" s="7">
        <v>41.5</v>
      </c>
      <c r="C1210" s="7">
        <v>68.8</v>
      </c>
    </row>
    <row r="1211" spans="1:3">
      <c r="A1211" s="1">
        <v>2024</v>
      </c>
      <c r="B1211" s="7"/>
      <c r="C1211" s="7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>
        <v>45.4</v>
      </c>
    </row>
    <row r="1220" spans="1:3">
      <c r="A1220" s="1">
        <v>2016</v>
      </c>
      <c r="B1220" s="7">
        <v>56.6</v>
      </c>
      <c r="C1220" s="7">
        <v>66</v>
      </c>
    </row>
    <row r="1221" spans="1:3">
      <c r="A1221" s="1">
        <v>2017</v>
      </c>
      <c r="B1221" s="7">
        <v>58.6</v>
      </c>
      <c r="C1221" s="7">
        <v>66.2</v>
      </c>
    </row>
    <row r="1222" spans="1:3">
      <c r="A1222" s="1">
        <v>2018</v>
      </c>
      <c r="B1222" s="7">
        <v>60.6</v>
      </c>
      <c r="C1222" s="7">
        <v>68.900000000000006</v>
      </c>
    </row>
    <row r="1223" spans="1:3">
      <c r="A1223" s="1">
        <v>2019</v>
      </c>
      <c r="B1223" s="7">
        <v>62.5</v>
      </c>
      <c r="C1223" s="7">
        <v>68.5</v>
      </c>
    </row>
    <row r="1224" spans="1:3">
      <c r="A1224" s="1">
        <v>2020</v>
      </c>
      <c r="B1224" s="7">
        <v>64.5</v>
      </c>
      <c r="C1224" s="7">
        <v>69.5</v>
      </c>
    </row>
    <row r="1225" spans="1:3">
      <c r="A1225" s="1">
        <v>2021</v>
      </c>
      <c r="B1225" s="7">
        <v>66.5</v>
      </c>
      <c r="C1225" s="7">
        <v>70.599999999999994</v>
      </c>
    </row>
    <row r="1226" spans="1:3">
      <c r="A1226" s="1">
        <v>2022</v>
      </c>
      <c r="B1226" s="7">
        <v>68.5</v>
      </c>
      <c r="C1226" s="7">
        <v>70.400000000000006</v>
      </c>
    </row>
    <row r="1227" spans="1:3">
      <c r="A1227" s="1">
        <v>2023</v>
      </c>
      <c r="B1227" s="7">
        <v>70.5</v>
      </c>
      <c r="C1227" s="7">
        <v>71.3</v>
      </c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7"/>
      <c r="C1236" s="7">
        <v>62.1</v>
      </c>
    </row>
    <row r="1237" spans="1:3">
      <c r="A1237" s="1">
        <v>2016</v>
      </c>
      <c r="B1237" s="7">
        <v>31</v>
      </c>
      <c r="C1237" s="7">
        <v>59.4</v>
      </c>
    </row>
    <row r="1238" spans="1:3">
      <c r="A1238" s="1">
        <v>2017</v>
      </c>
      <c r="B1238" s="7">
        <v>31.1</v>
      </c>
      <c r="C1238" s="7">
        <v>57.9</v>
      </c>
    </row>
    <row r="1239" spans="1:3">
      <c r="A1239" s="1">
        <v>2018</v>
      </c>
      <c r="B1239" s="7">
        <v>31.2</v>
      </c>
      <c r="C1239" s="7">
        <v>57.5</v>
      </c>
    </row>
    <row r="1240" spans="1:3">
      <c r="A1240" s="1">
        <v>2019</v>
      </c>
      <c r="B1240" s="7">
        <v>31.4</v>
      </c>
      <c r="C1240" s="7">
        <v>56.9</v>
      </c>
    </row>
    <row r="1241" spans="1:3">
      <c r="A1241" s="1">
        <v>2020</v>
      </c>
      <c r="B1241" s="7">
        <v>33.5</v>
      </c>
      <c r="C1241" s="7">
        <v>57.7</v>
      </c>
    </row>
    <row r="1242" spans="1:3">
      <c r="A1242" s="1">
        <v>2021</v>
      </c>
      <c r="B1242" s="7">
        <v>33.4</v>
      </c>
      <c r="C1242" s="7">
        <v>59.1</v>
      </c>
    </row>
    <row r="1243" spans="1:3">
      <c r="A1243" s="1">
        <v>2022</v>
      </c>
      <c r="B1243" s="7">
        <v>34.1</v>
      </c>
      <c r="C1243" s="7">
        <v>61</v>
      </c>
    </row>
    <row r="1244" spans="1:3">
      <c r="A1244" s="1">
        <v>2023</v>
      </c>
      <c r="B1244" s="7">
        <v>36.299999999999997</v>
      </c>
      <c r="C1244" s="7">
        <v>62.5</v>
      </c>
    </row>
    <row r="1245" spans="1:3">
      <c r="A1245" s="1">
        <v>2024</v>
      </c>
      <c r="B1245" s="7"/>
      <c r="C1245" s="7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7"/>
      <c r="C1253" s="7">
        <v>64.8</v>
      </c>
    </row>
    <row r="1254" spans="1:3">
      <c r="A1254" s="1">
        <v>2016</v>
      </c>
      <c r="B1254" s="7">
        <v>47.1</v>
      </c>
      <c r="C1254" s="7">
        <v>64.099999999999994</v>
      </c>
    </row>
    <row r="1255" spans="1:3">
      <c r="A1255" s="1">
        <v>2017</v>
      </c>
      <c r="B1255" s="7">
        <v>46.2</v>
      </c>
      <c r="C1255" s="7">
        <v>63.9</v>
      </c>
    </row>
    <row r="1256" spans="1:3">
      <c r="A1256" s="1">
        <v>2018</v>
      </c>
      <c r="B1256" s="7">
        <v>43.8</v>
      </c>
      <c r="C1256" s="7">
        <v>64.5</v>
      </c>
    </row>
    <row r="1257" spans="1:3">
      <c r="A1257" s="1">
        <v>2019</v>
      </c>
      <c r="B1257" s="7">
        <v>43.6</v>
      </c>
      <c r="C1257" s="7">
        <v>65.3</v>
      </c>
    </row>
    <row r="1258" spans="1:3">
      <c r="A1258" s="1">
        <v>2020</v>
      </c>
      <c r="B1258" s="7">
        <v>42.1</v>
      </c>
      <c r="C1258" s="7">
        <v>66.099999999999994</v>
      </c>
    </row>
    <row r="1259" spans="1:3">
      <c r="A1259" s="1">
        <v>2021</v>
      </c>
      <c r="B1259" s="7">
        <v>41.4</v>
      </c>
      <c r="C1259" s="7">
        <v>66.599999999999994</v>
      </c>
    </row>
    <row r="1260" spans="1:3">
      <c r="A1260" s="1">
        <v>2022</v>
      </c>
      <c r="B1260" s="7">
        <v>42.3</v>
      </c>
      <c r="C1260" s="7">
        <v>67.2</v>
      </c>
    </row>
    <row r="1261" spans="1:3">
      <c r="A1261" s="1">
        <v>2023</v>
      </c>
      <c r="B1261" s="7">
        <v>41.6</v>
      </c>
      <c r="C1261" s="7">
        <v>68</v>
      </c>
    </row>
    <row r="1262" spans="1:3">
      <c r="A1262" s="1">
        <v>2024</v>
      </c>
      <c r="B1262" s="7"/>
      <c r="C1262" s="7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>
        <v>56.3</v>
      </c>
    </row>
    <row r="1271" spans="1:3">
      <c r="A1271" s="1">
        <v>2016</v>
      </c>
      <c r="B1271" s="7">
        <v>62.7</v>
      </c>
      <c r="C1271" s="7">
        <v>58.6</v>
      </c>
    </row>
    <row r="1272" spans="1:3">
      <c r="A1272" s="1">
        <v>2017</v>
      </c>
      <c r="B1272" s="7">
        <v>64.7</v>
      </c>
      <c r="C1272" s="7">
        <v>57.2</v>
      </c>
    </row>
    <row r="1273" spans="1:3">
      <c r="A1273" s="1">
        <v>2018</v>
      </c>
      <c r="B1273" s="7">
        <v>66.2</v>
      </c>
      <c r="C1273" s="7">
        <v>59.6</v>
      </c>
    </row>
    <row r="1274" spans="1:3">
      <c r="A1274" s="1">
        <v>2019</v>
      </c>
      <c r="B1274" s="7">
        <v>68.400000000000006</v>
      </c>
      <c r="C1274" s="7">
        <v>59.4</v>
      </c>
    </row>
    <row r="1275" spans="1:3">
      <c r="A1275" s="1">
        <v>2020</v>
      </c>
      <c r="B1275" s="7">
        <v>70.5</v>
      </c>
      <c r="C1275" s="7">
        <v>61.4</v>
      </c>
    </row>
    <row r="1276" spans="1:3">
      <c r="A1276" s="1">
        <v>2021</v>
      </c>
      <c r="B1276" s="7">
        <v>72.599999999999994</v>
      </c>
      <c r="C1276" s="7">
        <v>59.6</v>
      </c>
    </row>
    <row r="1277" spans="1:3">
      <c r="A1277" s="1">
        <v>2022</v>
      </c>
      <c r="B1277" s="7">
        <v>74.8</v>
      </c>
      <c r="C1277" s="7">
        <v>59.7</v>
      </c>
    </row>
    <row r="1278" spans="1:3">
      <c r="A1278" s="1">
        <v>2023</v>
      </c>
      <c r="B1278" s="7">
        <v>76.900000000000006</v>
      </c>
      <c r="C1278" s="7">
        <v>60.4</v>
      </c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7"/>
      <c r="C1287" s="7">
        <v>53.2</v>
      </c>
    </row>
    <row r="1288" spans="1:3">
      <c r="A1288" s="1">
        <v>2016</v>
      </c>
      <c r="B1288" s="7">
        <v>48</v>
      </c>
      <c r="C1288" s="7">
        <v>53.3</v>
      </c>
    </row>
    <row r="1289" spans="1:3">
      <c r="A1289" s="1">
        <v>2017</v>
      </c>
      <c r="B1289" s="7">
        <v>50.1</v>
      </c>
      <c r="C1289" s="7">
        <v>53.6</v>
      </c>
    </row>
    <row r="1290" spans="1:3">
      <c r="A1290" s="1">
        <v>2018</v>
      </c>
      <c r="B1290" s="7">
        <v>52.3</v>
      </c>
      <c r="C1290" s="7">
        <v>55.1</v>
      </c>
    </row>
    <row r="1291" spans="1:3">
      <c r="A1291" s="1">
        <v>2019</v>
      </c>
      <c r="B1291" s="7">
        <v>54.3</v>
      </c>
      <c r="C1291" s="7">
        <v>55.7</v>
      </c>
    </row>
    <row r="1292" spans="1:3">
      <c r="A1292" s="1">
        <v>2020</v>
      </c>
      <c r="B1292" s="7">
        <v>56.3</v>
      </c>
      <c r="C1292" s="7">
        <v>56.1</v>
      </c>
    </row>
    <row r="1293" spans="1:3">
      <c r="A1293" s="1">
        <v>2021</v>
      </c>
      <c r="B1293" s="7">
        <v>58.3</v>
      </c>
      <c r="C1293" s="7">
        <v>56.9</v>
      </c>
    </row>
    <row r="1294" spans="1:3">
      <c r="A1294" s="1">
        <v>2022</v>
      </c>
      <c r="B1294" s="7">
        <v>60.3</v>
      </c>
      <c r="C1294" s="7">
        <v>57.6</v>
      </c>
    </row>
    <row r="1295" spans="1:3">
      <c r="A1295" s="1">
        <v>2023</v>
      </c>
      <c r="B1295" s="7">
        <v>62.3</v>
      </c>
      <c r="C1295" s="7">
        <v>59.2</v>
      </c>
    </row>
    <row r="1296" spans="1:3">
      <c r="A1296" s="1">
        <v>2024</v>
      </c>
      <c r="B1296" s="7"/>
      <c r="C1296" s="7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>
        <v>44.6</v>
      </c>
    </row>
    <row r="1305" spans="1:3">
      <c r="A1305" s="1">
        <v>2016</v>
      </c>
      <c r="B1305" s="7">
        <v>53.6</v>
      </c>
      <c r="C1305" s="7">
        <v>43</v>
      </c>
    </row>
    <row r="1306" spans="1:3">
      <c r="A1306" s="1">
        <v>2017</v>
      </c>
      <c r="B1306" s="7">
        <v>55.5</v>
      </c>
      <c r="C1306" s="7">
        <v>41.9</v>
      </c>
    </row>
    <row r="1307" spans="1:3">
      <c r="A1307" s="1">
        <v>2018</v>
      </c>
      <c r="B1307" s="7">
        <v>57.3</v>
      </c>
      <c r="C1307" s="7">
        <v>43.5</v>
      </c>
    </row>
    <row r="1308" spans="1:3">
      <c r="A1308" s="1">
        <v>2019</v>
      </c>
      <c r="B1308" s="7">
        <v>59.2</v>
      </c>
      <c r="C1308" s="7">
        <v>44.9</v>
      </c>
    </row>
    <row r="1309" spans="1:3">
      <c r="A1309" s="1">
        <v>2020</v>
      </c>
      <c r="B1309" s="7">
        <v>61.1</v>
      </c>
      <c r="C1309" s="7">
        <v>46.5</v>
      </c>
    </row>
    <row r="1310" spans="1:3">
      <c r="A1310" s="1">
        <v>2021</v>
      </c>
      <c r="B1310" s="7">
        <v>63</v>
      </c>
      <c r="C1310" s="7">
        <v>46.8</v>
      </c>
    </row>
    <row r="1311" spans="1:3">
      <c r="A1311" s="1">
        <v>2022</v>
      </c>
      <c r="B1311" s="7">
        <v>64.900000000000006</v>
      </c>
      <c r="C1311" s="7">
        <v>48.4</v>
      </c>
    </row>
    <row r="1312" spans="1:3">
      <c r="A1312" s="1">
        <v>2023</v>
      </c>
      <c r="B1312" s="7">
        <v>66.7</v>
      </c>
      <c r="C1312" s="7">
        <v>49.9</v>
      </c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7"/>
      <c r="C1321" s="7">
        <v>52.1</v>
      </c>
    </row>
    <row r="1322" spans="1:3">
      <c r="A1322" s="1">
        <v>2016</v>
      </c>
      <c r="B1322" s="7">
        <v>35.5</v>
      </c>
      <c r="C1322" s="7">
        <v>50.1</v>
      </c>
    </row>
    <row r="1323" spans="1:3">
      <c r="A1323" s="1">
        <v>2017</v>
      </c>
      <c r="B1323" s="7">
        <v>37.9</v>
      </c>
      <c r="C1323" s="7">
        <v>47.8</v>
      </c>
    </row>
    <row r="1324" spans="1:3">
      <c r="A1324" s="1">
        <v>2018</v>
      </c>
      <c r="B1324" s="7">
        <v>40.299999999999997</v>
      </c>
      <c r="C1324" s="7">
        <v>52</v>
      </c>
    </row>
    <row r="1325" spans="1:3">
      <c r="A1325" s="1">
        <v>2019</v>
      </c>
      <c r="B1325" s="7">
        <v>42.7</v>
      </c>
      <c r="C1325" s="7">
        <v>52.3</v>
      </c>
    </row>
    <row r="1326" spans="1:3">
      <c r="A1326" s="1">
        <v>2020</v>
      </c>
      <c r="B1326" s="7">
        <v>45.1</v>
      </c>
      <c r="C1326" s="7">
        <v>52.9</v>
      </c>
    </row>
    <row r="1327" spans="1:3">
      <c r="A1327" s="1">
        <v>2021</v>
      </c>
      <c r="B1327" s="7">
        <v>47.5</v>
      </c>
      <c r="C1327" s="7">
        <v>54.2</v>
      </c>
    </row>
    <row r="1328" spans="1:3">
      <c r="A1328" s="1">
        <v>2022</v>
      </c>
      <c r="B1328" s="7">
        <v>50.4</v>
      </c>
      <c r="C1328" s="7">
        <v>55.1</v>
      </c>
    </row>
    <row r="1329" spans="1:3">
      <c r="A1329" s="1">
        <v>2023</v>
      </c>
      <c r="B1329" s="7">
        <v>51</v>
      </c>
      <c r="C1329" s="7">
        <v>56.7</v>
      </c>
    </row>
    <row r="1330" spans="1:3">
      <c r="A1330" s="1">
        <v>2024</v>
      </c>
      <c r="B1330" s="7"/>
      <c r="C1330" s="7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7"/>
      <c r="C1338" s="7">
        <v>49.3</v>
      </c>
    </row>
    <row r="1339" spans="1:3">
      <c r="A1339" s="1">
        <v>2016</v>
      </c>
      <c r="B1339" s="7">
        <v>44.4</v>
      </c>
      <c r="C1339" s="7">
        <v>50.2</v>
      </c>
    </row>
    <row r="1340" spans="1:3">
      <c r="A1340" s="1">
        <v>2017</v>
      </c>
      <c r="B1340" s="7">
        <v>46.1</v>
      </c>
      <c r="C1340" s="7">
        <v>50.3</v>
      </c>
    </row>
    <row r="1341" spans="1:3">
      <c r="A1341" s="1">
        <v>2018</v>
      </c>
      <c r="B1341" s="7">
        <v>49.3</v>
      </c>
      <c r="C1341" s="7">
        <v>52</v>
      </c>
    </row>
    <row r="1342" spans="1:3">
      <c r="A1342" s="1">
        <v>2019</v>
      </c>
      <c r="B1342" s="7">
        <v>51.5</v>
      </c>
      <c r="C1342" s="7">
        <v>52.9</v>
      </c>
    </row>
    <row r="1343" spans="1:3">
      <c r="A1343" s="1">
        <v>2020</v>
      </c>
      <c r="B1343" s="7">
        <v>52.9</v>
      </c>
      <c r="C1343" s="7">
        <v>54.5</v>
      </c>
    </row>
    <row r="1344" spans="1:3">
      <c r="A1344" s="1">
        <v>2021</v>
      </c>
      <c r="B1344" s="7">
        <v>54</v>
      </c>
      <c r="C1344" s="7">
        <v>56.1</v>
      </c>
    </row>
    <row r="1345" spans="1:3">
      <c r="A1345" s="1">
        <v>2022</v>
      </c>
      <c r="B1345" s="7">
        <v>57.4</v>
      </c>
      <c r="C1345" s="7">
        <v>57.3</v>
      </c>
    </row>
    <row r="1346" spans="1:3">
      <c r="A1346" s="1">
        <v>2023</v>
      </c>
      <c r="B1346" s="7">
        <v>59.6</v>
      </c>
      <c r="C1346" s="7">
        <v>58.9</v>
      </c>
    </row>
    <row r="1347" spans="1:3">
      <c r="A1347" s="1">
        <v>2024</v>
      </c>
      <c r="B1347" s="7"/>
      <c r="C1347" s="7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/>
      <c r="C1355" s="7">
        <v>52.2</v>
      </c>
    </row>
    <row r="1356" spans="1:3">
      <c r="A1356" s="1">
        <v>2016</v>
      </c>
      <c r="B1356" s="7">
        <v>100</v>
      </c>
      <c r="C1356" s="7">
        <v>48.2</v>
      </c>
    </row>
    <row r="1357" spans="1:3">
      <c r="A1357" s="1">
        <v>2017</v>
      </c>
      <c r="B1357" s="7">
        <v>100</v>
      </c>
      <c r="C1357" s="7">
        <v>50.1</v>
      </c>
    </row>
    <row r="1358" spans="1:3">
      <c r="A1358" s="1">
        <v>2018</v>
      </c>
      <c r="B1358" s="7">
        <v>100</v>
      </c>
      <c r="C1358" s="7">
        <v>52.4</v>
      </c>
    </row>
    <row r="1359" spans="1:3">
      <c r="A1359" s="1">
        <v>2019</v>
      </c>
      <c r="B1359" s="7">
        <v>100</v>
      </c>
      <c r="C1359" s="7">
        <v>49.6</v>
      </c>
    </row>
    <row r="1360" spans="1:3">
      <c r="A1360" s="1">
        <v>2020</v>
      </c>
      <c r="B1360" s="7">
        <v>100</v>
      </c>
      <c r="C1360" s="7">
        <v>50.9</v>
      </c>
    </row>
    <row r="1361" spans="1:3">
      <c r="A1361" s="1">
        <v>2021</v>
      </c>
      <c r="B1361" s="7">
        <v>100</v>
      </c>
      <c r="C1361" s="7">
        <v>51</v>
      </c>
    </row>
    <row r="1362" spans="1:3">
      <c r="A1362" s="1">
        <v>2022</v>
      </c>
      <c r="B1362" s="7">
        <v>100</v>
      </c>
      <c r="C1362" s="7">
        <v>50.4</v>
      </c>
    </row>
    <row r="1363" spans="1:3">
      <c r="A1363" s="1">
        <v>2023</v>
      </c>
      <c r="B1363" s="7">
        <v>100</v>
      </c>
      <c r="C1363" s="7">
        <v>52.5</v>
      </c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>
        <v>59.1</v>
      </c>
    </row>
    <row r="1375" spans="1:3">
      <c r="A1375" s="1">
        <v>2018</v>
      </c>
      <c r="B1375" s="7">
        <v>63.6</v>
      </c>
      <c r="C1375" s="7">
        <v>58.9</v>
      </c>
    </row>
    <row r="1376" spans="1:3">
      <c r="A1376" s="1">
        <v>2019</v>
      </c>
      <c r="B1376" s="7">
        <v>65.5</v>
      </c>
      <c r="C1376" s="7">
        <v>57.4</v>
      </c>
    </row>
    <row r="1377" spans="1:3">
      <c r="A1377" s="1">
        <v>2020</v>
      </c>
      <c r="B1377" s="7">
        <v>65.900000000000006</v>
      </c>
      <c r="C1377" s="7">
        <v>58</v>
      </c>
    </row>
    <row r="1378" spans="1:3">
      <c r="A1378" s="1">
        <v>2021</v>
      </c>
      <c r="B1378" s="7">
        <v>69.7</v>
      </c>
      <c r="C1378" s="7">
        <v>58.8</v>
      </c>
    </row>
    <row r="1379" spans="1:3">
      <c r="A1379" s="1">
        <v>2022</v>
      </c>
      <c r="B1379" s="7">
        <v>73.599999999999994</v>
      </c>
      <c r="C1379" s="7">
        <v>60.1</v>
      </c>
    </row>
    <row r="1380" spans="1:3">
      <c r="A1380" s="1">
        <v>2023</v>
      </c>
      <c r="B1380" s="7">
        <v>77.2</v>
      </c>
      <c r="C1380" s="7">
        <v>62</v>
      </c>
    </row>
    <row r="1381" spans="1:3">
      <c r="A1381" s="1">
        <v>2024</v>
      </c>
      <c r="B1381" s="7"/>
      <c r="C1381" s="7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7"/>
      <c r="C1389" s="7">
        <v>31</v>
      </c>
    </row>
    <row r="1390" spans="1:3">
      <c r="A1390" s="1">
        <v>2016</v>
      </c>
      <c r="B1390" s="7">
        <v>44.1</v>
      </c>
      <c r="C1390" s="7">
        <v>36.1</v>
      </c>
    </row>
    <row r="1391" spans="1:3">
      <c r="A1391" s="1">
        <v>2017</v>
      </c>
      <c r="B1391" s="7">
        <v>46.6</v>
      </c>
      <c r="C1391" s="7">
        <v>37.5</v>
      </c>
    </row>
    <row r="1392" spans="1:3">
      <c r="A1392" s="1">
        <v>2018</v>
      </c>
      <c r="B1392" s="7">
        <v>41.9</v>
      </c>
      <c r="C1392" s="7">
        <v>38.799999999999997</v>
      </c>
    </row>
    <row r="1393" spans="1:3">
      <c r="A1393" s="1">
        <v>2019</v>
      </c>
      <c r="B1393" s="7">
        <v>44.3</v>
      </c>
      <c r="C1393" s="7">
        <v>41</v>
      </c>
    </row>
    <row r="1394" spans="1:3">
      <c r="A1394" s="1">
        <v>2020</v>
      </c>
      <c r="B1394" s="7">
        <v>47</v>
      </c>
      <c r="C1394" s="7">
        <v>41</v>
      </c>
    </row>
    <row r="1395" spans="1:3">
      <c r="A1395" s="1">
        <v>2021</v>
      </c>
      <c r="B1395" s="7">
        <v>45.1</v>
      </c>
      <c r="C1395" s="7">
        <v>44.2</v>
      </c>
    </row>
    <row r="1396" spans="1:3">
      <c r="A1396" s="1">
        <v>2022</v>
      </c>
      <c r="B1396" s="7">
        <v>51.9</v>
      </c>
      <c r="C1396" s="7">
        <v>44.4</v>
      </c>
    </row>
    <row r="1397" spans="1:3">
      <c r="A1397" s="1">
        <v>2023</v>
      </c>
      <c r="B1397" s="7">
        <v>54.3</v>
      </c>
      <c r="C1397" s="7">
        <v>46.3</v>
      </c>
    </row>
    <row r="1398" spans="1:3">
      <c r="A1398" s="1">
        <v>2024</v>
      </c>
      <c r="B1398" s="7"/>
      <c r="C1398" s="7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7"/>
      <c r="C1406" s="7">
        <v>56.5</v>
      </c>
    </row>
    <row r="1407" spans="1:3">
      <c r="A1407" s="1">
        <v>2016</v>
      </c>
      <c r="B1407" s="7">
        <v>31</v>
      </c>
      <c r="C1407" s="7">
        <v>52</v>
      </c>
    </row>
    <row r="1408" spans="1:3">
      <c r="A1408" s="1">
        <v>2017</v>
      </c>
      <c r="B1408" s="7">
        <v>31.9</v>
      </c>
      <c r="C1408" s="7">
        <v>52.9</v>
      </c>
    </row>
    <row r="1409" spans="1:3">
      <c r="A1409" s="1">
        <v>2018</v>
      </c>
      <c r="B1409" s="7">
        <v>34.299999999999997</v>
      </c>
      <c r="C1409" s="7">
        <v>54.1</v>
      </c>
    </row>
    <row r="1410" spans="1:3">
      <c r="A1410" s="1">
        <v>2019</v>
      </c>
      <c r="B1410" s="7">
        <v>36.700000000000003</v>
      </c>
      <c r="C1410" s="7">
        <v>54.9</v>
      </c>
    </row>
    <row r="1411" spans="1:3">
      <c r="A1411" s="1">
        <v>2020</v>
      </c>
      <c r="B1411" s="7">
        <v>39</v>
      </c>
      <c r="C1411" s="7">
        <v>56.2</v>
      </c>
    </row>
    <row r="1412" spans="1:3">
      <c r="A1412" s="1">
        <v>2021</v>
      </c>
      <c r="B1412" s="7">
        <v>41.4</v>
      </c>
      <c r="C1412" s="7">
        <v>57.5</v>
      </c>
    </row>
    <row r="1413" spans="1:3">
      <c r="A1413" s="1">
        <v>2022</v>
      </c>
      <c r="B1413" s="7">
        <v>39.799999999999997</v>
      </c>
      <c r="C1413" s="7">
        <v>58.2</v>
      </c>
    </row>
    <row r="1414" spans="1:3">
      <c r="A1414" s="1">
        <v>2023</v>
      </c>
      <c r="B1414" s="7">
        <v>42.3</v>
      </c>
      <c r="C1414" s="7">
        <v>59</v>
      </c>
    </row>
    <row r="1415" spans="1:3">
      <c r="A1415" s="1">
        <v>2024</v>
      </c>
      <c r="B1415" s="7"/>
      <c r="C1415" s="7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7"/>
      <c r="C1423" s="7">
        <v>54.2</v>
      </c>
    </row>
    <row r="1424" spans="1:3">
      <c r="A1424" s="1">
        <v>2016</v>
      </c>
      <c r="B1424" s="7">
        <v>20.9</v>
      </c>
      <c r="C1424" s="7">
        <v>53</v>
      </c>
    </row>
    <row r="1425" spans="1:4">
      <c r="A1425" s="1">
        <v>2017</v>
      </c>
      <c r="B1425" s="7">
        <v>23.1</v>
      </c>
      <c r="C1425" s="7">
        <v>52.8</v>
      </c>
    </row>
    <row r="1426" spans="1:4">
      <c r="A1426" s="1">
        <v>2018</v>
      </c>
      <c r="B1426" s="7">
        <v>24.4</v>
      </c>
      <c r="C1426" s="7">
        <v>54.5</v>
      </c>
    </row>
    <row r="1427" spans="1:4">
      <c r="A1427" s="1">
        <v>2019</v>
      </c>
      <c r="B1427" s="7">
        <v>26.3</v>
      </c>
      <c r="C1427" s="7">
        <v>52.9</v>
      </c>
    </row>
    <row r="1428" spans="1:4">
      <c r="A1428" s="1">
        <v>2020</v>
      </c>
      <c r="B1428" s="7">
        <v>27.6</v>
      </c>
      <c r="C1428" s="7">
        <v>52.2</v>
      </c>
    </row>
    <row r="1429" spans="1:4">
      <c r="A1429" s="1">
        <v>2021</v>
      </c>
      <c r="B1429" s="7">
        <v>29.2</v>
      </c>
      <c r="C1429" s="7">
        <v>53.8</v>
      </c>
    </row>
    <row r="1430" spans="1:4">
      <c r="A1430" s="1">
        <v>2022</v>
      </c>
      <c r="B1430" s="7">
        <v>30.3</v>
      </c>
      <c r="C1430" s="7">
        <v>55.4</v>
      </c>
    </row>
    <row r="1431" spans="1:4">
      <c r="A1431" s="1">
        <v>2023</v>
      </c>
      <c r="B1431" s="7">
        <v>32.200000000000003</v>
      </c>
      <c r="C1431" s="7">
        <v>55.7</v>
      </c>
    </row>
    <row r="1432" spans="1:4">
      <c r="A1432" s="1">
        <v>2024</v>
      </c>
      <c r="B1432" s="7"/>
      <c r="C1432" s="7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505317</v>
      </c>
      <c r="C1440" s="5">
        <v>659671</v>
      </c>
      <c r="D1440" s="5">
        <v>598373</v>
      </c>
    </row>
    <row r="1441" spans="1:4">
      <c r="A1441" s="1">
        <v>2017</v>
      </c>
      <c r="B1441" s="5">
        <v>509969</v>
      </c>
      <c r="C1441" s="5">
        <v>666984</v>
      </c>
      <c r="D1441" s="5">
        <v>604833</v>
      </c>
    </row>
    <row r="1442" spans="1:4">
      <c r="A1442" s="1">
        <v>2018</v>
      </c>
      <c r="B1442" s="5">
        <v>543020</v>
      </c>
      <c r="C1442" s="5">
        <v>712922</v>
      </c>
      <c r="D1442" s="5">
        <v>636779</v>
      </c>
    </row>
    <row r="1443" spans="1:4">
      <c r="A1443" s="1">
        <v>2019</v>
      </c>
      <c r="B1443" s="5">
        <v>554050</v>
      </c>
      <c r="C1443" s="5">
        <v>725629</v>
      </c>
      <c r="D1443" s="5">
        <v>648573</v>
      </c>
    </row>
    <row r="1444" spans="1:4">
      <c r="A1444" s="1">
        <v>2020</v>
      </c>
      <c r="B1444" s="5">
        <v>567343</v>
      </c>
      <c r="C1444" s="5">
        <v>741538</v>
      </c>
      <c r="D1444" s="5">
        <v>661585</v>
      </c>
    </row>
    <row r="1445" spans="1:4">
      <c r="A1445" s="1">
        <v>2021</v>
      </c>
      <c r="B1445" s="5">
        <v>577708</v>
      </c>
      <c r="C1445" s="5">
        <v>750627</v>
      </c>
      <c r="D1445" s="5">
        <v>668492</v>
      </c>
    </row>
    <row r="1446" spans="1:4">
      <c r="A1446" s="1">
        <v>2022</v>
      </c>
      <c r="B1446" s="5">
        <v>577449</v>
      </c>
      <c r="C1446" s="5">
        <v>746597</v>
      </c>
      <c r="D1446" s="5">
        <v>666300</v>
      </c>
    </row>
    <row r="1447" spans="1:4">
      <c r="A1447" s="1">
        <v>2023</v>
      </c>
      <c r="B1447" s="5">
        <v>580841</v>
      </c>
      <c r="C1447" s="5">
        <v>748194</v>
      </c>
      <c r="D1447" s="5">
        <v>667677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156197</v>
      </c>
      <c r="C1456" s="5">
        <v>221027</v>
      </c>
      <c r="D1456" s="5">
        <v>210164</v>
      </c>
    </row>
    <row r="1457" spans="1:4">
      <c r="A1457" s="1">
        <v>2017</v>
      </c>
      <c r="B1457" s="5">
        <v>153286</v>
      </c>
      <c r="C1457" s="5">
        <v>216684</v>
      </c>
      <c r="D1457" s="5">
        <v>205912</v>
      </c>
    </row>
    <row r="1458" spans="1:4">
      <c r="A1458" s="1">
        <v>2018</v>
      </c>
      <c r="B1458" s="5">
        <v>151397</v>
      </c>
      <c r="C1458" s="5">
        <v>216240</v>
      </c>
      <c r="D1458" s="5">
        <v>202626</v>
      </c>
    </row>
    <row r="1459" spans="1:4">
      <c r="A1459" s="1">
        <v>2019</v>
      </c>
      <c r="B1459" s="5">
        <v>150263</v>
      </c>
      <c r="C1459" s="5">
        <v>214065</v>
      </c>
      <c r="D1459" s="5">
        <v>200610</v>
      </c>
    </row>
    <row r="1460" spans="1:4">
      <c r="A1460" s="1">
        <v>2020</v>
      </c>
      <c r="B1460" s="5">
        <v>152031</v>
      </c>
      <c r="C1460" s="5">
        <v>215415</v>
      </c>
      <c r="D1460" s="5">
        <v>201287</v>
      </c>
    </row>
    <row r="1461" spans="1:4">
      <c r="A1461" s="1">
        <v>2021</v>
      </c>
      <c r="B1461" s="5">
        <v>152408</v>
      </c>
      <c r="C1461" s="5">
        <v>213952</v>
      </c>
      <c r="D1461" s="5">
        <v>197907</v>
      </c>
    </row>
    <row r="1462" spans="1:4">
      <c r="A1462" s="1">
        <v>2022</v>
      </c>
      <c r="B1462" s="5">
        <v>147916</v>
      </c>
      <c r="C1462" s="5">
        <v>208063</v>
      </c>
      <c r="D1462" s="5">
        <v>191569</v>
      </c>
    </row>
    <row r="1463" spans="1:4">
      <c r="A1463" s="1">
        <v>2023</v>
      </c>
      <c r="B1463" s="5">
        <v>150099</v>
      </c>
      <c r="C1463" s="5">
        <v>209603</v>
      </c>
      <c r="D1463" s="5">
        <v>191914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116195</v>
      </c>
      <c r="C1472" s="5">
        <v>204756</v>
      </c>
      <c r="D1472" s="5">
        <v>176915</v>
      </c>
    </row>
    <row r="1473" spans="1:4">
      <c r="A1473" s="1">
        <v>2017</v>
      </c>
      <c r="B1473" s="5">
        <v>117752</v>
      </c>
      <c r="C1473" s="5">
        <v>209205</v>
      </c>
      <c r="D1473" s="5">
        <v>168731</v>
      </c>
    </row>
    <row r="1474" spans="1:4">
      <c r="A1474" s="1">
        <v>2018</v>
      </c>
      <c r="B1474" s="5">
        <v>117193</v>
      </c>
      <c r="C1474" s="5">
        <v>201554</v>
      </c>
      <c r="D1474" s="5">
        <v>174401</v>
      </c>
    </row>
    <row r="1475" spans="1:4">
      <c r="A1475" s="1">
        <v>2019</v>
      </c>
      <c r="B1475" s="5">
        <v>119784</v>
      </c>
      <c r="C1475" s="5">
        <v>193804</v>
      </c>
      <c r="D1475" s="5">
        <v>177615</v>
      </c>
    </row>
    <row r="1476" spans="1:4">
      <c r="A1476" s="1">
        <v>2020</v>
      </c>
      <c r="B1476" s="5">
        <v>155060</v>
      </c>
      <c r="C1476" s="5">
        <v>241637</v>
      </c>
      <c r="D1476" s="5">
        <v>213358</v>
      </c>
    </row>
    <row r="1477" spans="1:4">
      <c r="A1477" s="1">
        <v>2021</v>
      </c>
      <c r="B1477" s="5">
        <v>138271</v>
      </c>
      <c r="C1477" s="5">
        <v>228141</v>
      </c>
      <c r="D1477" s="5">
        <v>197747</v>
      </c>
    </row>
    <row r="1478" spans="1:4">
      <c r="A1478" s="1">
        <v>2022</v>
      </c>
      <c r="B1478" s="5">
        <v>150909</v>
      </c>
      <c r="C1478" s="5">
        <v>241765</v>
      </c>
      <c r="D1478" s="5">
        <v>210716</v>
      </c>
    </row>
    <row r="1479" spans="1:4">
      <c r="A1479" s="1">
        <v>2023</v>
      </c>
      <c r="B1479" s="5">
        <v>149777</v>
      </c>
      <c r="C1479" s="5">
        <v>241521</v>
      </c>
      <c r="D1479" s="5">
        <v>209518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115913</v>
      </c>
      <c r="C1488" s="5">
        <v>204220</v>
      </c>
      <c r="D1488" s="5">
        <v>176361</v>
      </c>
    </row>
    <row r="1489" spans="1:4">
      <c r="A1489" s="1">
        <v>2017</v>
      </c>
      <c r="B1489" s="5">
        <v>118025</v>
      </c>
      <c r="C1489" s="5">
        <v>209202</v>
      </c>
      <c r="D1489" s="5">
        <v>168713</v>
      </c>
    </row>
    <row r="1490" spans="1:4">
      <c r="A1490" s="1">
        <v>2018</v>
      </c>
      <c r="B1490" s="5">
        <v>117070</v>
      </c>
      <c r="C1490" s="5">
        <v>201071</v>
      </c>
      <c r="D1490" s="5">
        <v>173914</v>
      </c>
    </row>
    <row r="1491" spans="1:4">
      <c r="A1491" s="1">
        <v>2019</v>
      </c>
      <c r="B1491" s="5">
        <v>120387</v>
      </c>
      <c r="C1491" s="5">
        <v>194463</v>
      </c>
      <c r="D1491" s="5">
        <v>178319</v>
      </c>
    </row>
    <row r="1492" spans="1:4">
      <c r="A1492" s="1">
        <v>2020</v>
      </c>
      <c r="B1492" s="5">
        <v>155415</v>
      </c>
      <c r="C1492" s="5">
        <v>241863</v>
      </c>
      <c r="D1492" s="5">
        <v>213535</v>
      </c>
    </row>
    <row r="1493" spans="1:4">
      <c r="A1493" s="1">
        <v>2021</v>
      </c>
      <c r="B1493" s="5">
        <v>138069</v>
      </c>
      <c r="C1493" s="5">
        <v>228302</v>
      </c>
      <c r="D1493" s="5">
        <v>197564</v>
      </c>
    </row>
    <row r="1494" spans="1:4">
      <c r="A1494" s="1">
        <v>2022</v>
      </c>
      <c r="B1494" s="5">
        <v>148774</v>
      </c>
      <c r="C1494" s="5">
        <v>240374</v>
      </c>
      <c r="D1494" s="5">
        <v>208587</v>
      </c>
    </row>
    <row r="1495" spans="1:4">
      <c r="A1495" s="1">
        <v>2023</v>
      </c>
      <c r="B1495" s="5">
        <v>144509</v>
      </c>
      <c r="C1495" s="5">
        <v>236735</v>
      </c>
      <c r="D1495" s="5">
        <v>204323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11029</v>
      </c>
      <c r="C1504" s="5">
        <v>16134</v>
      </c>
      <c r="D1504" s="5">
        <v>15365</v>
      </c>
    </row>
    <row r="1505" spans="1:4">
      <c r="A1505" s="1">
        <v>2017</v>
      </c>
      <c r="B1505" s="5">
        <v>7556</v>
      </c>
      <c r="C1505" s="5">
        <v>11624</v>
      </c>
      <c r="D1505" s="5">
        <v>10688</v>
      </c>
    </row>
    <row r="1506" spans="1:4">
      <c r="A1506" s="1">
        <v>2018</v>
      </c>
      <c r="B1506" s="5">
        <v>5511</v>
      </c>
      <c r="C1506" s="5">
        <v>9240</v>
      </c>
      <c r="D1506" s="5">
        <v>7377</v>
      </c>
    </row>
    <row r="1507" spans="1:4">
      <c r="A1507" s="1">
        <v>2019</v>
      </c>
      <c r="B1507" s="5">
        <v>11595</v>
      </c>
      <c r="C1507" s="5">
        <v>14195</v>
      </c>
      <c r="D1507" s="5">
        <v>13214</v>
      </c>
    </row>
    <row r="1508" spans="1:4">
      <c r="A1508" s="1">
        <v>2020</v>
      </c>
      <c r="B1508" s="5">
        <v>14252</v>
      </c>
      <c r="C1508" s="5">
        <v>17405</v>
      </c>
      <c r="D1508" s="5">
        <v>15034</v>
      </c>
    </row>
    <row r="1509" spans="1:4">
      <c r="A1509" s="1">
        <v>2021</v>
      </c>
      <c r="B1509" s="5">
        <v>12119</v>
      </c>
      <c r="C1509" s="5">
        <v>12841</v>
      </c>
      <c r="D1509" s="5">
        <v>12387</v>
      </c>
    </row>
    <row r="1510" spans="1:4">
      <c r="A1510" s="1">
        <v>2022</v>
      </c>
      <c r="B1510" s="5">
        <v>5202</v>
      </c>
      <c r="C1510" s="5">
        <v>2875</v>
      </c>
      <c r="D1510" s="5">
        <v>5084</v>
      </c>
    </row>
    <row r="1511" spans="1:4">
      <c r="A1511" s="1">
        <v>2023</v>
      </c>
      <c r="B1511" s="5">
        <v>2583</v>
      </c>
      <c r="C1511" s="5">
        <v>1435</v>
      </c>
      <c r="D1511" s="5">
        <v>2346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349120</v>
      </c>
      <c r="C1520" s="5">
        <v>438644</v>
      </c>
      <c r="D1520" s="5">
        <v>388209</v>
      </c>
    </row>
    <row r="1521" spans="1:4">
      <c r="A1521" s="1">
        <v>2017</v>
      </c>
      <c r="B1521" s="5">
        <v>356684</v>
      </c>
      <c r="C1521" s="5">
        <v>450394</v>
      </c>
      <c r="D1521" s="5">
        <v>398921</v>
      </c>
    </row>
    <row r="1522" spans="1:4">
      <c r="A1522" s="1">
        <v>2018</v>
      </c>
      <c r="B1522" s="5">
        <v>391623</v>
      </c>
      <c r="C1522" s="5">
        <v>496682</v>
      </c>
      <c r="D1522" s="5">
        <v>434153</v>
      </c>
    </row>
    <row r="1523" spans="1:4">
      <c r="A1523" s="1">
        <v>2019</v>
      </c>
      <c r="B1523" s="5">
        <v>403786</v>
      </c>
      <c r="C1523" s="5">
        <v>511565</v>
      </c>
      <c r="D1523" s="5">
        <v>447963</v>
      </c>
    </row>
    <row r="1524" spans="1:4">
      <c r="A1524" s="1">
        <v>2020</v>
      </c>
      <c r="B1524" s="5">
        <v>415312</v>
      </c>
      <c r="C1524" s="5">
        <v>526122</v>
      </c>
      <c r="D1524" s="5">
        <v>460297</v>
      </c>
    </row>
    <row r="1525" spans="1:4">
      <c r="A1525" s="1">
        <v>2021</v>
      </c>
      <c r="B1525" s="5">
        <v>425299</v>
      </c>
      <c r="C1525" s="5">
        <v>536674</v>
      </c>
      <c r="D1525" s="5">
        <v>470584</v>
      </c>
    </row>
    <row r="1526" spans="1:4">
      <c r="A1526" s="1">
        <v>2022</v>
      </c>
      <c r="B1526" s="5">
        <v>429533</v>
      </c>
      <c r="C1526" s="5">
        <v>538534</v>
      </c>
      <c r="D1526" s="5">
        <v>474731</v>
      </c>
    </row>
    <row r="1527" spans="1:4">
      <c r="A1527" s="1">
        <v>2023</v>
      </c>
      <c r="B1527" s="5">
        <v>430742</v>
      </c>
      <c r="C1527" s="5">
        <v>538590</v>
      </c>
      <c r="D1527" s="5">
        <v>475764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11018</v>
      </c>
      <c r="C1536" s="5">
        <v>16139</v>
      </c>
      <c r="D1536" s="5">
        <v>15370</v>
      </c>
    </row>
    <row r="1537" spans="1:4">
      <c r="A1537" s="1">
        <v>2017</v>
      </c>
      <c r="B1537" s="5">
        <v>7564</v>
      </c>
      <c r="C1537" s="5">
        <v>11746</v>
      </c>
      <c r="D1537" s="5">
        <v>10712</v>
      </c>
    </row>
    <row r="1538" spans="1:4">
      <c r="A1538" s="1">
        <v>2018</v>
      </c>
      <c r="B1538" s="5">
        <v>34939</v>
      </c>
      <c r="C1538" s="5">
        <v>26134</v>
      </c>
      <c r="D1538" s="5">
        <v>35232</v>
      </c>
    </row>
    <row r="1539" spans="1:4">
      <c r="A1539" s="1">
        <v>2019</v>
      </c>
      <c r="B1539" s="5">
        <v>12164</v>
      </c>
      <c r="C1539" s="5">
        <v>14882</v>
      </c>
      <c r="D1539" s="5">
        <v>13810</v>
      </c>
    </row>
    <row r="1540" spans="1:4">
      <c r="A1540" s="1">
        <v>2020</v>
      </c>
      <c r="B1540" s="5">
        <v>11525</v>
      </c>
      <c r="C1540" s="5">
        <v>14557</v>
      </c>
      <c r="D1540" s="5">
        <v>12334</v>
      </c>
    </row>
    <row r="1541" spans="1:4">
      <c r="A1541" s="1">
        <v>2021</v>
      </c>
      <c r="B1541" s="5">
        <v>9987</v>
      </c>
      <c r="C1541" s="5">
        <v>10552</v>
      </c>
      <c r="D1541" s="5">
        <v>10287</v>
      </c>
    </row>
    <row r="1542" spans="1:4">
      <c r="A1542" s="1">
        <v>2022</v>
      </c>
      <c r="B1542" s="5">
        <v>4233</v>
      </c>
      <c r="C1542" s="5">
        <v>1845</v>
      </c>
      <c r="D1542" s="5">
        <v>4147</v>
      </c>
    </row>
    <row r="1543" spans="1:4">
      <c r="A1543" s="1">
        <v>2023</v>
      </c>
      <c r="B1543" s="5">
        <v>1209</v>
      </c>
      <c r="C1543" s="5">
        <v>57</v>
      </c>
      <c r="D1543" s="5">
        <v>1033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7299</v>
      </c>
      <c r="C1552" s="5">
        <v>16083</v>
      </c>
      <c r="D1552" s="5">
        <v>14053</v>
      </c>
    </row>
    <row r="1553" spans="1:4">
      <c r="A1553" s="1">
        <v>2017</v>
      </c>
      <c r="B1553" s="5">
        <v>3942</v>
      </c>
      <c r="C1553" s="5">
        <v>11485</v>
      </c>
      <c r="D1553" s="5">
        <v>8913</v>
      </c>
    </row>
    <row r="1554" spans="1:4">
      <c r="A1554" s="1">
        <v>2018</v>
      </c>
      <c r="B1554" s="5">
        <v>3192</v>
      </c>
      <c r="C1554" s="5">
        <v>-4423</v>
      </c>
      <c r="D1554" s="5">
        <v>3578</v>
      </c>
    </row>
    <row r="1555" spans="1:4">
      <c r="A1555" s="1">
        <v>2019</v>
      </c>
      <c r="B1555" s="5">
        <v>6215</v>
      </c>
      <c r="C1555" s="5">
        <v>12061</v>
      </c>
      <c r="D1555" s="5">
        <v>9289</v>
      </c>
    </row>
    <row r="1556" spans="1:4">
      <c r="A1556" s="1">
        <v>2020</v>
      </c>
      <c r="B1556" s="5">
        <v>9743</v>
      </c>
      <c r="C1556" s="5">
        <v>15109</v>
      </c>
      <c r="D1556" s="5">
        <v>11631</v>
      </c>
    </row>
    <row r="1557" spans="1:4">
      <c r="A1557" s="1">
        <v>2021</v>
      </c>
      <c r="B1557" s="5">
        <v>10045</v>
      </c>
      <c r="C1557" s="5">
        <v>13641</v>
      </c>
      <c r="D1557" s="5">
        <v>11445</v>
      </c>
    </row>
    <row r="1558" spans="1:4">
      <c r="A1558" s="1">
        <v>2022</v>
      </c>
      <c r="B1558" s="5">
        <v>1856</v>
      </c>
      <c r="C1558" s="5">
        <v>1673</v>
      </c>
      <c r="D1558" s="5">
        <v>3165</v>
      </c>
    </row>
    <row r="1559" spans="1:4">
      <c r="A1559" s="1">
        <v>2023</v>
      </c>
      <c r="B1559" s="5">
        <v>3795</v>
      </c>
      <c r="C1559" s="5">
        <v>5910</v>
      </c>
      <c r="D1559" s="5">
        <v>5001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-4862</v>
      </c>
      <c r="C1568" s="5">
        <v>-7724</v>
      </c>
      <c r="D1568" s="5">
        <v>-6274</v>
      </c>
    </row>
    <row r="1569" spans="1:4">
      <c r="A1569" s="1">
        <v>2017</v>
      </c>
      <c r="B1569" s="5">
        <v>-1286</v>
      </c>
      <c r="C1569" s="5">
        <v>-4564</v>
      </c>
      <c r="D1569" s="5">
        <v>-2588</v>
      </c>
    </row>
    <row r="1570" spans="1:4">
      <c r="A1570" s="1">
        <v>2018</v>
      </c>
      <c r="B1570" s="5">
        <v>-1084</v>
      </c>
      <c r="C1570" s="5">
        <v>-3845</v>
      </c>
      <c r="D1570" s="5">
        <v>-2191</v>
      </c>
    </row>
    <row r="1571" spans="1:4">
      <c r="A1571" s="1">
        <v>2019</v>
      </c>
      <c r="B1571" s="5">
        <v>-5188</v>
      </c>
      <c r="C1571" s="5">
        <v>-8003</v>
      </c>
      <c r="D1571" s="5">
        <v>-6784</v>
      </c>
    </row>
    <row r="1572" spans="1:4">
      <c r="A1572" s="1">
        <v>2020</v>
      </c>
      <c r="B1572" s="5">
        <v>-9657</v>
      </c>
      <c r="C1572" s="5">
        <v>-11140</v>
      </c>
      <c r="D1572" s="5">
        <v>-11484</v>
      </c>
    </row>
    <row r="1573" spans="1:4">
      <c r="A1573" s="1">
        <v>2021</v>
      </c>
      <c r="B1573" s="5">
        <v>-8543</v>
      </c>
      <c r="C1573" s="5">
        <v>-9926</v>
      </c>
      <c r="D1573" s="5">
        <v>-9904</v>
      </c>
    </row>
    <row r="1574" spans="1:4">
      <c r="A1574" s="1">
        <v>2022</v>
      </c>
      <c r="B1574" s="5">
        <v>-737</v>
      </c>
      <c r="C1574" s="5">
        <v>-3097</v>
      </c>
      <c r="D1574" s="5">
        <v>-2540</v>
      </c>
    </row>
    <row r="1575" spans="1:4">
      <c r="A1575" s="1">
        <v>2023</v>
      </c>
      <c r="B1575" s="5">
        <v>-7232</v>
      </c>
      <c r="C1575" s="5">
        <v>-7664</v>
      </c>
      <c r="D1575" s="5">
        <v>-8804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-1815</v>
      </c>
      <c r="C1584" s="5">
        <v>-6346</v>
      </c>
      <c r="D1584" s="5">
        <v>-5910</v>
      </c>
    </row>
    <row r="1585" spans="1:4">
      <c r="A1585" s="1">
        <v>2017</v>
      </c>
      <c r="B1585" s="5">
        <v>-2368</v>
      </c>
      <c r="C1585" s="5">
        <v>-4208</v>
      </c>
      <c r="D1585" s="5">
        <v>-3898</v>
      </c>
    </row>
    <row r="1586" spans="1:4">
      <c r="A1586" s="1">
        <v>2018</v>
      </c>
      <c r="B1586" s="5">
        <v>-1756</v>
      </c>
      <c r="C1586" s="5">
        <v>-3249</v>
      </c>
      <c r="D1586" s="5">
        <v>-2561</v>
      </c>
    </row>
    <row r="1587" spans="1:4">
      <c r="A1587" s="1">
        <v>2019</v>
      </c>
      <c r="B1587" s="5">
        <v>-861</v>
      </c>
      <c r="C1587" s="5">
        <v>-2134</v>
      </c>
      <c r="D1587" s="5">
        <v>-1470</v>
      </c>
    </row>
    <row r="1588" spans="1:4">
      <c r="A1588" s="1">
        <v>2020</v>
      </c>
      <c r="B1588" s="5">
        <v>2511</v>
      </c>
      <c r="C1588" s="5">
        <v>1989</v>
      </c>
      <c r="D1588" s="5">
        <v>1949</v>
      </c>
    </row>
    <row r="1589" spans="1:4">
      <c r="A1589" s="1">
        <v>2021</v>
      </c>
      <c r="B1589" s="5">
        <v>874</v>
      </c>
      <c r="C1589" s="5">
        <v>-1872</v>
      </c>
      <c r="D1589" s="5">
        <v>-1854</v>
      </c>
    </row>
    <row r="1590" spans="1:4">
      <c r="A1590" s="1">
        <v>2022</v>
      </c>
      <c r="B1590" s="5">
        <v>-4095</v>
      </c>
      <c r="C1590" s="5">
        <v>-5728</v>
      </c>
      <c r="D1590" s="5">
        <v>-5375</v>
      </c>
    </row>
    <row r="1591" spans="1:4">
      <c r="A1591" s="1">
        <v>2023</v>
      </c>
      <c r="B1591" s="5">
        <v>1534</v>
      </c>
      <c r="C1591" s="5">
        <v>1477</v>
      </c>
      <c r="D1591" s="5">
        <v>-2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157.69999999999999</v>
      </c>
      <c r="C1600" s="5">
        <v>146.30000000000001</v>
      </c>
    </row>
    <row r="1601" spans="1:3">
      <c r="A1601" s="1">
        <v>2018</v>
      </c>
      <c r="B1601" s="5">
        <v>168.3</v>
      </c>
      <c r="C1601" s="5">
        <v>147.30000000000001</v>
      </c>
    </row>
    <row r="1602" spans="1:3">
      <c r="A1602" s="1">
        <v>2019</v>
      </c>
      <c r="B1602" s="5">
        <v>172.1</v>
      </c>
      <c r="C1602" s="5">
        <v>146.6</v>
      </c>
    </row>
    <row r="1603" spans="1:3">
      <c r="A1603" s="1">
        <v>2020</v>
      </c>
      <c r="B1603" s="5">
        <v>177</v>
      </c>
      <c r="C1603" s="5">
        <v>148.30000000000001</v>
      </c>
    </row>
    <row r="1604" spans="1:3">
      <c r="A1604" s="1">
        <v>2021</v>
      </c>
      <c r="B1604" s="5">
        <v>181.5</v>
      </c>
      <c r="C1604" s="5">
        <v>149.80000000000001</v>
      </c>
    </row>
    <row r="1605" spans="1:3">
      <c r="A1605" s="1">
        <v>2022</v>
      </c>
      <c r="B1605" s="5">
        <v>182.1</v>
      </c>
      <c r="C1605" s="5">
        <v>150.30000000000001</v>
      </c>
    </row>
    <row r="1606" spans="1:3">
      <c r="A1606" s="1">
        <v>2023</v>
      </c>
      <c r="B1606" s="5">
        <v>184.1</v>
      </c>
      <c r="C1606" s="5">
        <v>150.9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3.36</v>
      </c>
      <c r="C1615" s="6">
        <v>3.68</v>
      </c>
    </row>
    <row r="1616" spans="1:3">
      <c r="A1616" s="1">
        <v>2018</v>
      </c>
      <c r="B1616" s="6">
        <v>3.65</v>
      </c>
      <c r="C1616" s="6">
        <v>3.65</v>
      </c>
    </row>
    <row r="1617" spans="1:3">
      <c r="A1617" s="1">
        <v>2019</v>
      </c>
      <c r="B1617" s="6">
        <v>3.5</v>
      </c>
      <c r="C1617" s="6">
        <v>3.52</v>
      </c>
    </row>
    <row r="1618" spans="1:3">
      <c r="A1618" s="1">
        <v>2020</v>
      </c>
      <c r="B1618" s="6">
        <v>2.83</v>
      </c>
      <c r="C1618" s="6">
        <v>2.73</v>
      </c>
    </row>
    <row r="1619" spans="1:3">
      <c r="A1619" s="1">
        <v>2021</v>
      </c>
      <c r="B1619" s="6">
        <v>3.15</v>
      </c>
      <c r="C1619" s="6">
        <v>3.11</v>
      </c>
    </row>
    <row r="1620" spans="1:3">
      <c r="A1620" s="1">
        <v>2022</v>
      </c>
      <c r="B1620" s="6">
        <v>3.07</v>
      </c>
      <c r="C1620" s="6">
        <v>3.16</v>
      </c>
    </row>
    <row r="1621" spans="1:3">
      <c r="A1621" s="1">
        <v>2023</v>
      </c>
      <c r="B1621" s="6">
        <v>3.2</v>
      </c>
      <c r="C1621" s="6">
        <v>3.18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7">
        <v>41.4</v>
      </c>
      <c r="C1630" s="7">
        <v>60.3</v>
      </c>
    </row>
    <row r="1631" spans="1:3">
      <c r="A1631" s="1">
        <v>2018</v>
      </c>
      <c r="B1631" s="7">
        <v>41.6</v>
      </c>
      <c r="C1631" s="7">
        <v>61.2</v>
      </c>
    </row>
    <row r="1632" spans="1:3">
      <c r="A1632" s="1">
        <v>2019</v>
      </c>
      <c r="B1632" s="7">
        <v>42.4</v>
      </c>
      <c r="C1632" s="7">
        <v>61.9</v>
      </c>
    </row>
    <row r="1633" spans="1:3">
      <c r="A1633" s="1">
        <v>2020</v>
      </c>
      <c r="B1633" s="7">
        <v>42.8</v>
      </c>
      <c r="C1633" s="7">
        <v>62.8</v>
      </c>
    </row>
    <row r="1634" spans="1:3">
      <c r="A1634" s="1">
        <v>2021</v>
      </c>
      <c r="B1634" s="7">
        <v>41.4</v>
      </c>
      <c r="C1634" s="7">
        <v>63.8</v>
      </c>
    </row>
    <row r="1635" spans="1:3">
      <c r="A1635" s="1">
        <v>2022</v>
      </c>
      <c r="B1635" s="7">
        <v>41.9</v>
      </c>
      <c r="C1635" s="7">
        <v>64.7</v>
      </c>
    </row>
    <row r="1636" spans="1:3">
      <c r="A1636" s="1">
        <v>2023</v>
      </c>
      <c r="B1636" s="7">
        <v>42.6</v>
      </c>
      <c r="C1636" s="7">
        <v>65.7</v>
      </c>
    </row>
    <row r="1637" spans="1:3">
      <c r="A1637" s="1">
        <v>2024</v>
      </c>
      <c r="B1637" s="7"/>
      <c r="C1637" s="7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7">
        <v>69.900000000000006</v>
      </c>
      <c r="C1645" s="7">
        <v>70.099999999999994</v>
      </c>
    </row>
    <row r="1646" spans="1:3">
      <c r="A1646" s="1">
        <v>2018</v>
      </c>
      <c r="B1646" s="7">
        <v>72.099999999999994</v>
      </c>
      <c r="C1646" s="7">
        <v>70.3</v>
      </c>
    </row>
    <row r="1647" spans="1:3">
      <c r="A1647" s="1">
        <v>2019</v>
      </c>
      <c r="B1647" s="7">
        <v>72.900000000000006</v>
      </c>
      <c r="C1647" s="7">
        <v>69.900000000000006</v>
      </c>
    </row>
    <row r="1648" spans="1:3">
      <c r="A1648" s="1">
        <v>2020</v>
      </c>
      <c r="B1648" s="7">
        <v>73.2</v>
      </c>
      <c r="C1648" s="7">
        <v>70.2</v>
      </c>
    </row>
    <row r="1649" spans="1:3">
      <c r="A1649" s="1">
        <v>2021</v>
      </c>
      <c r="B1649" s="7">
        <v>73.599999999999994</v>
      </c>
      <c r="C1649" s="7">
        <v>70.2</v>
      </c>
    </row>
    <row r="1650" spans="1:3">
      <c r="A1650" s="1">
        <v>2022</v>
      </c>
      <c r="B1650" s="7">
        <v>74.400000000000006</v>
      </c>
      <c r="C1650" s="7">
        <v>70.900000000000006</v>
      </c>
    </row>
    <row r="1651" spans="1:3">
      <c r="A1651" s="1">
        <v>2023</v>
      </c>
      <c r="B1651" s="7">
        <v>74.2</v>
      </c>
      <c r="C1651" s="7">
        <v>71.099999999999994</v>
      </c>
    </row>
    <row r="1652" spans="1:3">
      <c r="A1652" s="1">
        <v>2024</v>
      </c>
      <c r="B1652" s="7"/>
      <c r="C1652" s="7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7">
        <v>17.399999999999999</v>
      </c>
      <c r="C1660" s="7">
        <v>17</v>
      </c>
    </row>
    <row r="1661" spans="1:3">
      <c r="A1661" s="1">
        <v>2018</v>
      </c>
      <c r="B1661" s="7">
        <v>15.8</v>
      </c>
      <c r="C1661" s="7">
        <v>16.7</v>
      </c>
    </row>
    <row r="1662" spans="1:3">
      <c r="A1662" s="1">
        <v>2019</v>
      </c>
      <c r="B1662" s="7">
        <v>15.2</v>
      </c>
      <c r="C1662" s="7">
        <v>17</v>
      </c>
    </row>
    <row r="1663" spans="1:3">
      <c r="A1663" s="1">
        <v>2020</v>
      </c>
      <c r="B1663" s="7">
        <v>15.3</v>
      </c>
      <c r="C1663" s="7">
        <v>17.100000000000001</v>
      </c>
    </row>
    <row r="1664" spans="1:3">
      <c r="A1664" s="1">
        <v>2021</v>
      </c>
      <c r="B1664" s="7">
        <v>15.1</v>
      </c>
      <c r="C1664" s="7">
        <v>17</v>
      </c>
    </row>
    <row r="1665" spans="1:3">
      <c r="A1665" s="1">
        <v>2022</v>
      </c>
      <c r="B1665" s="7">
        <v>15</v>
      </c>
      <c r="C1665" s="7">
        <v>16.899999999999999</v>
      </c>
    </row>
    <row r="1666" spans="1:3">
      <c r="A1666" s="1">
        <v>2023</v>
      </c>
      <c r="B1666" s="7">
        <v>15.9</v>
      </c>
      <c r="C1666" s="7">
        <v>17.2</v>
      </c>
    </row>
    <row r="1667" spans="1:3">
      <c r="A1667" s="1">
        <v>2024</v>
      </c>
      <c r="B1667" s="7"/>
      <c r="C1667" s="7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36.5</v>
      </c>
      <c r="C1675" s="9">
        <v>32</v>
      </c>
    </row>
    <row r="1676" spans="1:3">
      <c r="A1676" s="1">
        <v>2018</v>
      </c>
      <c r="B1676" s="9">
        <v>36.299999999999997</v>
      </c>
      <c r="C1676" s="9">
        <v>32.200000000000003</v>
      </c>
    </row>
    <row r="1677" spans="1:3">
      <c r="A1677" s="1">
        <v>2019</v>
      </c>
      <c r="B1677" s="9">
        <v>37.4</v>
      </c>
      <c r="C1677" s="9">
        <v>33.4</v>
      </c>
    </row>
    <row r="1678" spans="1:3">
      <c r="A1678" s="1">
        <v>2020</v>
      </c>
      <c r="B1678" s="9">
        <v>48.5</v>
      </c>
      <c r="C1678" s="9">
        <v>45.4</v>
      </c>
    </row>
    <row r="1679" spans="1:3">
      <c r="A1679" s="1">
        <v>2021</v>
      </c>
      <c r="B1679" s="9">
        <v>43.4</v>
      </c>
      <c r="C1679" s="9">
        <v>38.700000000000003</v>
      </c>
    </row>
    <row r="1680" spans="1:3">
      <c r="A1680" s="1">
        <v>2022</v>
      </c>
      <c r="B1680" s="9">
        <v>46.9</v>
      </c>
      <c r="C1680" s="9">
        <v>38.6</v>
      </c>
    </row>
    <row r="1681" spans="1:3">
      <c r="A1681" s="1">
        <v>2023</v>
      </c>
      <c r="B1681" s="9">
        <v>45.8</v>
      </c>
      <c r="C1681" s="9">
        <v>38.9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47.4</v>
      </c>
      <c r="C1690" s="9">
        <v>43.7</v>
      </c>
    </row>
    <row r="1691" spans="1:3">
      <c r="A1691" s="1">
        <v>2018</v>
      </c>
      <c r="B1691" s="9">
        <v>46.9</v>
      </c>
      <c r="C1691" s="9">
        <v>43.7</v>
      </c>
    </row>
    <row r="1692" spans="1:3">
      <c r="A1692" s="1">
        <v>2019</v>
      </c>
      <c r="B1692" s="9">
        <v>46.7</v>
      </c>
      <c r="C1692" s="9">
        <v>44.2</v>
      </c>
    </row>
    <row r="1693" spans="1:3">
      <c r="A1693" s="1">
        <v>2020</v>
      </c>
      <c r="B1693" s="9">
        <v>47.4</v>
      </c>
      <c r="C1693" s="9">
        <v>44.3</v>
      </c>
    </row>
    <row r="1694" spans="1:3">
      <c r="A1694" s="1">
        <v>2021</v>
      </c>
      <c r="B1694" s="9">
        <v>47.9</v>
      </c>
      <c r="C1694" s="9">
        <v>44.6</v>
      </c>
    </row>
    <row r="1695" spans="1:3">
      <c r="A1695" s="1">
        <v>2022</v>
      </c>
      <c r="B1695" s="9">
        <v>46.7</v>
      </c>
      <c r="C1695" s="9">
        <v>43.8</v>
      </c>
    </row>
    <row r="1696" spans="1:3">
      <c r="A1696" s="1">
        <v>2023</v>
      </c>
      <c r="B1696" s="9">
        <v>47.6</v>
      </c>
      <c r="C1696" s="9">
        <v>43.6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381</v>
      </c>
      <c r="C1705" s="5">
        <v>1779.3</v>
      </c>
    </row>
    <row r="1706" spans="1:3">
      <c r="A1706" s="1">
        <v>2018</v>
      </c>
      <c r="B1706" s="5">
        <v>1430</v>
      </c>
      <c r="C1706" s="5">
        <v>1405.3</v>
      </c>
    </row>
    <row r="1707" spans="1:3">
      <c r="A1707" s="1">
        <v>2019</v>
      </c>
      <c r="B1707" s="5">
        <v>4281</v>
      </c>
      <c r="C1707" s="5">
        <v>-361.9</v>
      </c>
    </row>
    <row r="1708" spans="1:3">
      <c r="A1708" s="1">
        <v>2020</v>
      </c>
      <c r="B1708" s="5">
        <v>-1673</v>
      </c>
      <c r="C1708" s="5">
        <v>859.9</v>
      </c>
    </row>
    <row r="1709" spans="1:3">
      <c r="A1709" s="1">
        <v>2021</v>
      </c>
      <c r="B1709" s="5">
        <v>7367</v>
      </c>
      <c r="C1709" s="5">
        <v>5703.4</v>
      </c>
    </row>
    <row r="1710" spans="1:3">
      <c r="A1710" s="1">
        <v>2022</v>
      </c>
      <c r="B1710" s="5">
        <v>2614</v>
      </c>
      <c r="C1710" s="5">
        <v>4573.1000000000004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-1022</v>
      </c>
      <c r="C1726" s="5">
        <v>4021.6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7">
        <v>4.4000000000000004</v>
      </c>
      <c r="C1735" s="7">
        <v>5.3</v>
      </c>
    </row>
    <row r="1736" spans="1:3">
      <c r="A1736" s="1">
        <v>2018</v>
      </c>
      <c r="B1736" s="7">
        <v>4.2</v>
      </c>
      <c r="C1736" s="7">
        <v>5.2</v>
      </c>
    </row>
    <row r="1737" spans="1:3">
      <c r="A1737" s="1">
        <v>2019</v>
      </c>
      <c r="B1737" s="7">
        <v>4.0999999999999996</v>
      </c>
      <c r="C1737" s="7">
        <v>4.9000000000000004</v>
      </c>
    </row>
    <row r="1738" spans="1:3">
      <c r="A1738" s="1">
        <v>2020</v>
      </c>
      <c r="B1738" s="7">
        <v>3.6</v>
      </c>
      <c r="C1738" s="7">
        <v>3.5</v>
      </c>
    </row>
    <row r="1739" spans="1:3">
      <c r="A1739" s="1">
        <v>2021</v>
      </c>
      <c r="B1739" s="7">
        <v>3.8</v>
      </c>
      <c r="C1739" s="7">
        <v>4.0999999999999996</v>
      </c>
    </row>
    <row r="1740" spans="1:3">
      <c r="A1740" s="1">
        <v>2022</v>
      </c>
      <c r="B1740" s="7">
        <v>3.8</v>
      </c>
      <c r="C1740" s="7">
        <v>4.4000000000000004</v>
      </c>
    </row>
    <row r="1741" spans="1:3">
      <c r="A1741" s="1">
        <v>2023</v>
      </c>
      <c r="B1741" s="7">
        <v>3.7</v>
      </c>
      <c r="C1741" s="7">
        <v>4.4000000000000004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BD18-BDF5-4AB7-BD80-6F2A5B42DB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84B3-69CA-48BB-946D-CF45A4AC3F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7CB7-C73B-4663-AF03-B159ECB617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4D1F-5D8C-44CF-85E4-4FFE942731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ACDAC-D8CE-4FE0-A8EA-53B42731BF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0F96-DFAB-4F2F-971C-B2C26A7F4D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2026-05-03T04:17:41Z</dcterms:created>
  <dcterms:modified xsi:type="dcterms:W3CDTF">2026-05-03T04:17:42Z</dcterms:modified>
</cp:coreProperties>
</file>