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DF9DE9F-83CB-4F0D-9AF8-29B05A0C8A2E}" xr6:coauthVersionLast="47" xr6:coauthVersionMax="47" xr10:uidLastSave="{00000000-0000-0000-0000-000000000000}"/>
  <bookViews>
    <workbookView xWindow="1950" yWindow="1950" windowWidth="21600" windowHeight="12645" firstSheet="3" activeTab="12" xr2:uid="{FE18E032-F351-4163-B717-07AE7507D47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Data!$A$72:$B$90</definedName>
    <definedName name="_xlchart.v1.1" hidden="1">Data!$C$71</definedName>
    <definedName name="_xlchart.v1.10" hidden="1">G02_sunburst!$A$1</definedName>
    <definedName name="_xlchart.v1.11" hidden="1">Data!$A$98:$B$107</definedName>
    <definedName name="_xlchart.v1.12" hidden="1">Data!$C$97</definedName>
    <definedName name="_xlchart.v1.13" hidden="1">Data!$C$98:$C$107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Data!$A$52:$A$64</definedName>
    <definedName name="_xlchart.v1.19" hidden="1">Data!$B$51</definedName>
    <definedName name="_xlchart.v1.2" hidden="1">Data!$C$72:$C$90</definedName>
    <definedName name="_xlchart.v1.20" hidden="1">Data!$B$52:$B$64</definedName>
    <definedName name="_xlchart.v1.3" hidden="1">Data!$A$72:$B$90</definedName>
    <definedName name="_xlchart.v1.4" hidden="1">Data!$C$71</definedName>
    <definedName name="_xlchart.v1.5" hidden="1">Data!$C$72:$C$90</definedName>
    <definedName name="_xlchart.v1.6" hidden="1">G02_sunburst!$A$1</definedName>
    <definedName name="_xlchart.v1.7" hidden="1">Data!$A$98:$B$107</definedName>
    <definedName name="_xlchart.v1.8" hidden="1">Data!$C$97</definedName>
    <definedName name="_xlchart.v1.9" hidden="1">Data!$C$98:$C$107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<sst xmlns="http://schemas.openxmlformats.org/spreadsheetml/2006/main" count="704" uniqueCount="240">
  <si>
    <t>沖縄県 Fiscal Chart Book</t>
  </si>
  <si>
    <t>Year: 2024</t>
  </si>
  <si>
    <t>出典：総務省「財政状況資料集」、澏谷英樹「地方財政ダッシュード」</t>
  </si>
  <si>
    <t>沖縄県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</si>
  <si>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</si>
  <si>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</si>
  <si>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</si>
  <si>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</si>
  <si>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</si>
  <si>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</si>
  <si>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</si>
  <si>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</si>
  <si>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</si>
  <si>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</si>
  <si>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</si>
  <si>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</si>
  <si>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</si>
  <si>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</si>
  <si>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</si>
  <si>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</si>
  <si>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</si>
  <si>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</si>
  <si>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</si>
  <si>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</si>
  <si>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</si>
  <si>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</si>
  <si>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</si>
  <si>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</si>
  <si>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</si>
  <si>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</si>
  <si>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</si>
  <si>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</si>
  <si>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</si>
  <si>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</si>
  <si>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</si>
  <si>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</si>
  <si>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</si>
  <si>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</si>
  <si>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</si>
  <si>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</si>
  <si>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</si>
  <si>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法定外普通税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</si>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</sst>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1413583</c:v>
                </c:pt>
                <c:pt idx="1">
                  <c:v>1422938</c:v>
                </c:pt>
                <c:pt idx="2">
                  <c:v>1437994</c:v>
                </c:pt>
                <c:pt idx="3">
                  <c:v>1448358</c:v>
                </c:pt>
                <c:pt idx="4">
                  <c:v>1454023</c:v>
                </c:pt>
                <c:pt idx="5">
                  <c:v>1461231</c:v>
                </c:pt>
                <c:pt idx="6">
                  <c:v>1467071</c:v>
                </c:pt>
                <c:pt idx="7">
                  <c:v>1471536</c:v>
                </c:pt>
                <c:pt idx="8">
                  <c:v>1476178</c:v>
                </c:pt>
                <c:pt idx="9">
                  <c:v>1481547</c:v>
                </c:pt>
                <c:pt idx="10">
                  <c:v>1485484</c:v>
                </c:pt>
                <c:pt idx="11">
                  <c:v>1485670</c:v>
                </c:pt>
                <c:pt idx="12">
                  <c:v>1485526</c:v>
                </c:pt>
                <c:pt idx="13">
                  <c:v>1485669</c:v>
                </c:pt>
                <c:pt idx="14">
                  <c:v>1484081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8-41C9-9F92-A1850DFD9EF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1422938</c:v>
                </c:pt>
                <c:pt idx="2">
                  <c:v>1428817</c:v>
                </c:pt>
                <c:pt idx="3">
                  <c:v>1438472</c:v>
                </c:pt>
                <c:pt idx="4">
                  <c:v>1443123</c:v>
                </c:pt>
                <c:pt idx="5">
                  <c:v>1448656</c:v>
                </c:pt>
                <c:pt idx="6">
                  <c:v>1453208</c:v>
                </c:pt>
                <c:pt idx="7">
                  <c:v>1456122</c:v>
                </c:pt>
                <c:pt idx="8">
                  <c:v>1458686</c:v>
                </c:pt>
                <c:pt idx="9">
                  <c:v>1461018</c:v>
                </c:pt>
                <c:pt idx="10">
                  <c:v>1466128</c:v>
                </c:pt>
                <c:pt idx="11">
                  <c:v>1467606</c:v>
                </c:pt>
                <c:pt idx="12">
                  <c:v>1464301</c:v>
                </c:pt>
                <c:pt idx="13">
                  <c:v>1460770</c:v>
                </c:pt>
                <c:pt idx="14">
                  <c:v>1455301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8-41C9-9F92-A1850DFD9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48384"/>
        <c:axId val="970956272"/>
      </c:lineChart>
      <c:catAx>
        <c:axId val="69924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956272"/>
        <c:crosses val="autoZero"/>
        <c:auto val="1"/>
        <c:lblAlgn val="ctr"/>
        <c:lblOffset val="100"/>
        <c:noMultiLvlLbl val="0"/>
      </c:catAx>
      <c:valAx>
        <c:axId val="970956272"/>
        <c:scaling>
          <c:orientation val="minMax"/>
          <c:max val="1550000"/>
          <c:min val="13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48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Data!$B$290:$B$307</c:f>
              <c:numCache>
                <c:formatCode>0.0</c:formatCode>
                <c:ptCount val="18"/>
                <c:pt idx="0">
                  <c:v>47.1</c:v>
                </c:pt>
                <c:pt idx="1">
                  <c:v>45.5</c:v>
                </c:pt>
                <c:pt idx="2">
                  <c:v>45.8</c:v>
                </c:pt>
                <c:pt idx="3">
                  <c:v>42.4</c:v>
                </c:pt>
                <c:pt idx="4">
                  <c:v>44.3</c:v>
                </c:pt>
                <c:pt idx="5">
                  <c:v>43.1</c:v>
                </c:pt>
                <c:pt idx="6">
                  <c:v>41.3</c:v>
                </c:pt>
                <c:pt idx="7">
                  <c:v>42</c:v>
                </c:pt>
                <c:pt idx="8">
                  <c:v>42</c:v>
                </c:pt>
                <c:pt idx="9">
                  <c:v>41.4</c:v>
                </c:pt>
                <c:pt idx="10">
                  <c:v>41.9</c:v>
                </c:pt>
                <c:pt idx="11">
                  <c:v>41.6</c:v>
                </c:pt>
                <c:pt idx="12">
                  <c:v>41.8</c:v>
                </c:pt>
                <c:pt idx="13">
                  <c:v>37.1</c:v>
                </c:pt>
                <c:pt idx="14">
                  <c:v>39.1</c:v>
                </c:pt>
                <c:pt idx="15">
                  <c:v>41.6</c:v>
                </c:pt>
                <c:pt idx="16">
                  <c:v>41.3</c:v>
                </c:pt>
                <c:pt idx="17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0-4252-8CE3-B9DEAD850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Data!$C$290:$C$307</c:f>
              <c:numCache>
                <c:formatCode>0.0</c:formatCode>
                <c:ptCount val="18"/>
                <c:pt idx="0">
                  <c:v>42.7</c:v>
                </c:pt>
                <c:pt idx="1">
                  <c:v>42.3</c:v>
                </c:pt>
                <c:pt idx="2">
                  <c:v>40.9</c:v>
                </c:pt>
                <c:pt idx="3">
                  <c:v>38.299999999999997</c:v>
                </c:pt>
                <c:pt idx="4">
                  <c:v>38.700000000000003</c:v>
                </c:pt>
                <c:pt idx="5">
                  <c:v>38.1</c:v>
                </c:pt>
                <c:pt idx="6">
                  <c:v>36.799999999999997</c:v>
                </c:pt>
                <c:pt idx="7">
                  <c:v>36.5</c:v>
                </c:pt>
                <c:pt idx="8">
                  <c:v>38</c:v>
                </c:pt>
                <c:pt idx="9">
                  <c:v>38.1</c:v>
                </c:pt>
                <c:pt idx="10">
                  <c:v>38.1</c:v>
                </c:pt>
                <c:pt idx="11">
                  <c:v>38.299999999999997</c:v>
                </c:pt>
                <c:pt idx="12">
                  <c:v>38.5</c:v>
                </c:pt>
                <c:pt idx="13">
                  <c:v>37.700000000000003</c:v>
                </c:pt>
                <c:pt idx="14">
                  <c:v>35.1</c:v>
                </c:pt>
                <c:pt idx="15">
                  <c:v>37</c:v>
                </c:pt>
                <c:pt idx="16">
                  <c:v>35.299999999999997</c:v>
                </c:pt>
                <c:pt idx="17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0-4252-8CE3-B9DEAD850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72912"/>
        <c:axId val="1078870992"/>
      </c:lineChart>
      <c:catAx>
        <c:axId val="107887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70992"/>
        <c:crosses val="autoZero"/>
        <c:auto val="1"/>
        <c:lblAlgn val="ctr"/>
        <c:lblOffset val="100"/>
        <c:noMultiLvlLbl val="0"/>
      </c:catAx>
      <c:valAx>
        <c:axId val="1078870992"/>
        <c:scaling>
          <c:orientation val="minMax"/>
          <c:max val="5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72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Data!$B$315:$B$332</c:f>
              <c:numCache>
                <c:formatCode>0.0</c:formatCode>
                <c:ptCount val="18"/>
                <c:pt idx="0">
                  <c:v>3.7</c:v>
                </c:pt>
                <c:pt idx="1">
                  <c:v>4</c:v>
                </c:pt>
                <c:pt idx="2">
                  <c:v>3.6</c:v>
                </c:pt>
                <c:pt idx="3">
                  <c:v>3.3</c:v>
                </c:pt>
                <c:pt idx="4">
                  <c:v>3.4</c:v>
                </c:pt>
                <c:pt idx="5">
                  <c:v>3.4</c:v>
                </c:pt>
                <c:pt idx="6">
                  <c:v>3.4</c:v>
                </c:pt>
                <c:pt idx="7">
                  <c:v>3.7</c:v>
                </c:pt>
                <c:pt idx="8">
                  <c:v>3.5</c:v>
                </c:pt>
                <c:pt idx="9">
                  <c:v>4</c:v>
                </c:pt>
                <c:pt idx="10">
                  <c:v>4</c:v>
                </c:pt>
                <c:pt idx="11">
                  <c:v>4.0999999999999996</c:v>
                </c:pt>
                <c:pt idx="12">
                  <c:v>4.2</c:v>
                </c:pt>
                <c:pt idx="13">
                  <c:v>3.5</c:v>
                </c:pt>
                <c:pt idx="14">
                  <c:v>4</c:v>
                </c:pt>
                <c:pt idx="15">
                  <c:v>4.2</c:v>
                </c:pt>
                <c:pt idx="16">
                  <c:v>4.5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8-4C22-8819-E4A476F7B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Data!$C$315:$C$332</c:f>
              <c:numCache>
                <c:formatCode>0.0</c:formatCode>
                <c:ptCount val="18"/>
                <c:pt idx="0">
                  <c:v>4</c:v>
                </c:pt>
                <c:pt idx="1">
                  <c:v>3.5</c:v>
                </c:pt>
                <c:pt idx="2">
                  <c:v>3.9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3.9</c:v>
                </c:pt>
                <c:pt idx="8">
                  <c:v>3.5</c:v>
                </c:pt>
                <c:pt idx="9">
                  <c:v>3.6</c:v>
                </c:pt>
                <c:pt idx="10">
                  <c:v>3.5</c:v>
                </c:pt>
                <c:pt idx="11">
                  <c:v>3.6</c:v>
                </c:pt>
                <c:pt idx="12">
                  <c:v>3.7</c:v>
                </c:pt>
                <c:pt idx="13">
                  <c:v>3.5</c:v>
                </c:pt>
                <c:pt idx="14">
                  <c:v>3.5</c:v>
                </c:pt>
                <c:pt idx="15">
                  <c:v>3.8</c:v>
                </c:pt>
                <c:pt idx="16">
                  <c:v>4.0999999999999996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8-4C22-8819-E4A476F7B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66192"/>
        <c:axId val="1078871472"/>
      </c:lineChart>
      <c:catAx>
        <c:axId val="107886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71472"/>
        <c:crosses val="autoZero"/>
        <c:auto val="1"/>
        <c:lblAlgn val="ctr"/>
        <c:lblOffset val="100"/>
        <c:noMultiLvlLbl val="0"/>
      </c:catAx>
      <c:valAx>
        <c:axId val="1078871472"/>
        <c:scaling>
          <c:orientation val="minMax"/>
          <c:max val="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661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Data!$B$340:$B$357</c:f>
              <c:numCache>
                <c:formatCode>0.0</c:formatCode>
                <c:ptCount val="18"/>
                <c:pt idx="0">
                  <c:v>2.5</c:v>
                </c:pt>
                <c:pt idx="1">
                  <c:v>2.7</c:v>
                </c:pt>
                <c:pt idx="2">
                  <c:v>2.7</c:v>
                </c:pt>
                <c:pt idx="3">
                  <c:v>3.3</c:v>
                </c:pt>
                <c:pt idx="4">
                  <c:v>3.4</c:v>
                </c:pt>
                <c:pt idx="5">
                  <c:v>3.3</c:v>
                </c:pt>
                <c:pt idx="6">
                  <c:v>3.2</c:v>
                </c:pt>
                <c:pt idx="7">
                  <c:v>3.1</c:v>
                </c:pt>
                <c:pt idx="8">
                  <c:v>3.2</c:v>
                </c:pt>
                <c:pt idx="9">
                  <c:v>3.3</c:v>
                </c:pt>
                <c:pt idx="10">
                  <c:v>3.3</c:v>
                </c:pt>
                <c:pt idx="11">
                  <c:v>3.3</c:v>
                </c:pt>
                <c:pt idx="12">
                  <c:v>3.4</c:v>
                </c:pt>
                <c:pt idx="13">
                  <c:v>3</c:v>
                </c:pt>
                <c:pt idx="14">
                  <c:v>3.3</c:v>
                </c:pt>
                <c:pt idx="15">
                  <c:v>3.4</c:v>
                </c:pt>
                <c:pt idx="16">
                  <c:v>3.6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D-4237-B111-A54B3AA01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Data!$C$340:$C$357</c:f>
              <c:numCache>
                <c:formatCode>0.0</c:formatCode>
                <c:ptCount val="18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</c:v>
                </c:pt>
                <c:pt idx="6">
                  <c:v>2.1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2.1</c:v>
                </c:pt>
                <c:pt idx="14">
                  <c:v>2</c:v>
                </c:pt>
                <c:pt idx="15">
                  <c:v>2.1</c:v>
                </c:pt>
                <c:pt idx="16">
                  <c:v>2.2999999999999998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D-4237-B111-A54B3AA01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3568"/>
        <c:axId val="960790768"/>
      </c:lineChart>
      <c:catAx>
        <c:axId val="96078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0768"/>
        <c:crosses val="autoZero"/>
        <c:auto val="1"/>
        <c:lblAlgn val="ctr"/>
        <c:lblOffset val="100"/>
        <c:noMultiLvlLbl val="0"/>
      </c:catAx>
      <c:valAx>
        <c:axId val="960790768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35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Data!$B$365:$B$382</c:f>
              <c:numCache>
                <c:formatCode>0.0</c:formatCode>
                <c:ptCount val="18"/>
                <c:pt idx="0">
                  <c:v>3.8</c:v>
                </c:pt>
                <c:pt idx="1">
                  <c:v>3.5</c:v>
                </c:pt>
                <c:pt idx="2">
                  <c:v>3.7</c:v>
                </c:pt>
                <c:pt idx="3">
                  <c:v>3.5</c:v>
                </c:pt>
                <c:pt idx="4">
                  <c:v>3.7</c:v>
                </c:pt>
                <c:pt idx="5">
                  <c:v>3.3</c:v>
                </c:pt>
                <c:pt idx="6">
                  <c:v>3.5</c:v>
                </c:pt>
                <c:pt idx="7">
                  <c:v>3.3</c:v>
                </c:pt>
                <c:pt idx="8">
                  <c:v>3.2</c:v>
                </c:pt>
                <c:pt idx="9">
                  <c:v>3.7</c:v>
                </c:pt>
                <c:pt idx="10">
                  <c:v>4.0999999999999996</c:v>
                </c:pt>
                <c:pt idx="11">
                  <c:v>7.8</c:v>
                </c:pt>
                <c:pt idx="12">
                  <c:v>7.9</c:v>
                </c:pt>
                <c:pt idx="13">
                  <c:v>17.100000000000001</c:v>
                </c:pt>
                <c:pt idx="14">
                  <c:v>3.4</c:v>
                </c:pt>
                <c:pt idx="15">
                  <c:v>3.5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D-48A2-9725-0DEFF54A7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Data!$C$365:$C$382</c:f>
              <c:numCache>
                <c:formatCode>0.0</c:formatCode>
                <c:ptCount val="18"/>
                <c:pt idx="0">
                  <c:v>1.7</c:v>
                </c:pt>
                <c:pt idx="1">
                  <c:v>1.3</c:v>
                </c:pt>
                <c:pt idx="2">
                  <c:v>1.9</c:v>
                </c:pt>
                <c:pt idx="3">
                  <c:v>1.7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2.2000000000000002</c:v>
                </c:pt>
                <c:pt idx="8">
                  <c:v>1.3</c:v>
                </c:pt>
                <c:pt idx="9">
                  <c:v>1.4</c:v>
                </c:pt>
                <c:pt idx="10">
                  <c:v>1.5</c:v>
                </c:pt>
                <c:pt idx="11">
                  <c:v>3.9</c:v>
                </c:pt>
                <c:pt idx="12">
                  <c:v>3.8</c:v>
                </c:pt>
                <c:pt idx="13">
                  <c:v>4.8</c:v>
                </c:pt>
                <c:pt idx="14">
                  <c:v>3.2</c:v>
                </c:pt>
                <c:pt idx="15">
                  <c:v>3.4</c:v>
                </c:pt>
                <c:pt idx="16">
                  <c:v>3.3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D-48A2-9725-0DEFF54A7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95088"/>
        <c:axId val="960792688"/>
      </c:lineChart>
      <c:catAx>
        <c:axId val="96079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2688"/>
        <c:crosses val="autoZero"/>
        <c:auto val="1"/>
        <c:lblAlgn val="ctr"/>
        <c:lblOffset val="100"/>
        <c:noMultiLvlLbl val="0"/>
      </c:catAx>
      <c:valAx>
        <c:axId val="96079268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5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Data!$B$390:$B$407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19.899999999999999</c:v>
                </c:pt>
                <c:pt idx="2">
                  <c:v>20.2</c:v>
                </c:pt>
                <c:pt idx="3">
                  <c:v>19.5</c:v>
                </c:pt>
                <c:pt idx="4">
                  <c:v>20.6</c:v>
                </c:pt>
                <c:pt idx="5">
                  <c:v>23.2</c:v>
                </c:pt>
                <c:pt idx="6">
                  <c:v>22.6</c:v>
                </c:pt>
                <c:pt idx="7">
                  <c:v>23.4</c:v>
                </c:pt>
                <c:pt idx="8">
                  <c:v>24.4</c:v>
                </c:pt>
                <c:pt idx="9">
                  <c:v>25.2</c:v>
                </c:pt>
                <c:pt idx="10">
                  <c:v>25.9</c:v>
                </c:pt>
                <c:pt idx="11">
                  <c:v>23</c:v>
                </c:pt>
                <c:pt idx="12">
                  <c:v>23.9</c:v>
                </c:pt>
                <c:pt idx="13">
                  <c:v>21.9</c:v>
                </c:pt>
                <c:pt idx="14">
                  <c:v>23.7</c:v>
                </c:pt>
                <c:pt idx="15">
                  <c:v>26.2</c:v>
                </c:pt>
                <c:pt idx="16">
                  <c:v>27.9</c:v>
                </c:pt>
                <c:pt idx="17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F-4763-BD17-60A4F0ECE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Data!$C$390:$C$407</c:f>
              <c:numCache>
                <c:formatCode>0.0</c:formatCode>
                <c:ptCount val="18"/>
                <c:pt idx="0">
                  <c:v>18.100000000000001</c:v>
                </c:pt>
                <c:pt idx="1">
                  <c:v>19.5</c:v>
                </c:pt>
                <c:pt idx="2">
                  <c:v>19</c:v>
                </c:pt>
                <c:pt idx="3">
                  <c:v>18.5</c:v>
                </c:pt>
                <c:pt idx="4">
                  <c:v>19.399999999999999</c:v>
                </c:pt>
                <c:pt idx="5">
                  <c:v>20.9</c:v>
                </c:pt>
                <c:pt idx="6">
                  <c:v>21.1</c:v>
                </c:pt>
                <c:pt idx="7">
                  <c:v>20.6</c:v>
                </c:pt>
                <c:pt idx="8">
                  <c:v>22.8</c:v>
                </c:pt>
                <c:pt idx="9">
                  <c:v>23.4</c:v>
                </c:pt>
                <c:pt idx="10">
                  <c:v>24.1</c:v>
                </c:pt>
                <c:pt idx="11">
                  <c:v>22</c:v>
                </c:pt>
                <c:pt idx="12">
                  <c:v>22.7</c:v>
                </c:pt>
                <c:pt idx="13">
                  <c:v>23</c:v>
                </c:pt>
                <c:pt idx="14">
                  <c:v>21.7</c:v>
                </c:pt>
                <c:pt idx="15">
                  <c:v>23.4</c:v>
                </c:pt>
                <c:pt idx="16">
                  <c:v>24.2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F-4763-BD17-60A4F0ECE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93648"/>
        <c:axId val="960784048"/>
      </c:lineChart>
      <c:catAx>
        <c:axId val="96079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4048"/>
        <c:crosses val="autoZero"/>
        <c:auto val="1"/>
        <c:lblAlgn val="ctr"/>
        <c:lblOffset val="100"/>
        <c:noMultiLvlLbl val="0"/>
      </c:catAx>
      <c:valAx>
        <c:axId val="96078404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Data!$B$415:$B$432</c:f>
              <c:numCache>
                <c:formatCode>0.0</c:formatCode>
                <c:ptCount val="18"/>
                <c:pt idx="0">
                  <c:v>17.899999999999999</c:v>
                </c:pt>
                <c:pt idx="1">
                  <c:v>18.2</c:v>
                </c:pt>
                <c:pt idx="2">
                  <c:v>18.399999999999999</c:v>
                </c:pt>
                <c:pt idx="3">
                  <c:v>16.5</c:v>
                </c:pt>
                <c:pt idx="4">
                  <c:v>16.8</c:v>
                </c:pt>
                <c:pt idx="5">
                  <c:v>18.8</c:v>
                </c:pt>
                <c:pt idx="6">
                  <c:v>20.8</c:v>
                </c:pt>
                <c:pt idx="7">
                  <c:v>18</c:v>
                </c:pt>
                <c:pt idx="8">
                  <c:v>17.2</c:v>
                </c:pt>
                <c:pt idx="9">
                  <c:v>17.100000000000001</c:v>
                </c:pt>
                <c:pt idx="10">
                  <c:v>17.3</c:v>
                </c:pt>
                <c:pt idx="11">
                  <c:v>15.9</c:v>
                </c:pt>
                <c:pt idx="12">
                  <c:v>15.9</c:v>
                </c:pt>
                <c:pt idx="13">
                  <c:v>13.8</c:v>
                </c:pt>
                <c:pt idx="14">
                  <c:v>14.5</c:v>
                </c:pt>
                <c:pt idx="15">
                  <c:v>15.9</c:v>
                </c:pt>
                <c:pt idx="16">
                  <c:v>15.4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1-4445-B766-7C2E03C07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Data!$C$415:$C$432</c:f>
              <c:numCache>
                <c:formatCode>0.0</c:formatCode>
                <c:ptCount val="18"/>
                <c:pt idx="0">
                  <c:v>27.5</c:v>
                </c:pt>
                <c:pt idx="1">
                  <c:v>27.3</c:v>
                </c:pt>
                <c:pt idx="2">
                  <c:v>26.7</c:v>
                </c:pt>
                <c:pt idx="3">
                  <c:v>26.2</c:v>
                </c:pt>
                <c:pt idx="4">
                  <c:v>27.7</c:v>
                </c:pt>
                <c:pt idx="5">
                  <c:v>27.6</c:v>
                </c:pt>
                <c:pt idx="6">
                  <c:v>27.5</c:v>
                </c:pt>
                <c:pt idx="7">
                  <c:v>26.9</c:v>
                </c:pt>
                <c:pt idx="8">
                  <c:v>26.9</c:v>
                </c:pt>
                <c:pt idx="9">
                  <c:v>26.7</c:v>
                </c:pt>
                <c:pt idx="10">
                  <c:v>25.9</c:v>
                </c:pt>
                <c:pt idx="11">
                  <c:v>25.4</c:v>
                </c:pt>
                <c:pt idx="12">
                  <c:v>24.9</c:v>
                </c:pt>
                <c:pt idx="13">
                  <c:v>24</c:v>
                </c:pt>
                <c:pt idx="14">
                  <c:v>22.5</c:v>
                </c:pt>
                <c:pt idx="15">
                  <c:v>23.4</c:v>
                </c:pt>
                <c:pt idx="16">
                  <c:v>23.4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1-4445-B766-7C2E03C07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5968"/>
        <c:axId val="960785008"/>
      </c:lineChart>
      <c:catAx>
        <c:axId val="96078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5008"/>
        <c:crosses val="autoZero"/>
        <c:auto val="1"/>
        <c:lblAlgn val="ctr"/>
        <c:lblOffset val="100"/>
        <c:noMultiLvlLbl val="0"/>
      </c:catAx>
      <c:valAx>
        <c:axId val="960785008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5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Data!$B$440:$B$457</c:f>
              <c:numCache>
                <c:formatCode>0.0</c:formatCode>
                <c:ptCount val="18"/>
                <c:pt idx="0">
                  <c:v>77</c:v>
                </c:pt>
                <c:pt idx="1">
                  <c:v>75.599999999999994</c:v>
                </c:pt>
                <c:pt idx="2">
                  <c:v>76</c:v>
                </c:pt>
                <c:pt idx="3">
                  <c:v>72</c:v>
                </c:pt>
                <c:pt idx="4">
                  <c:v>75.400000000000006</c:v>
                </c:pt>
                <c:pt idx="5">
                  <c:v>76.3</c:v>
                </c:pt>
                <c:pt idx="6">
                  <c:v>74</c:v>
                </c:pt>
                <c:pt idx="7">
                  <c:v>75.5</c:v>
                </c:pt>
                <c:pt idx="8">
                  <c:v>76.3</c:v>
                </c:pt>
                <c:pt idx="9">
                  <c:v>77.599999999999994</c:v>
                </c:pt>
                <c:pt idx="10">
                  <c:v>79.2</c:v>
                </c:pt>
                <c:pt idx="11">
                  <c:v>79.8</c:v>
                </c:pt>
                <c:pt idx="12">
                  <c:v>81.2</c:v>
                </c:pt>
                <c:pt idx="13">
                  <c:v>82.6</c:v>
                </c:pt>
                <c:pt idx="14">
                  <c:v>73.5</c:v>
                </c:pt>
                <c:pt idx="15">
                  <c:v>78.900000000000006</c:v>
                </c:pt>
                <c:pt idx="16">
                  <c:v>80.8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2-41E1-A1B0-DDA0041BA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Data!$C$440:$C$457</c:f>
              <c:numCache>
                <c:formatCode>0.0</c:formatCode>
                <c:ptCount val="18"/>
                <c:pt idx="0">
                  <c:v>68.3</c:v>
                </c:pt>
                <c:pt idx="1">
                  <c:v>68.400000000000006</c:v>
                </c:pt>
                <c:pt idx="2">
                  <c:v>67.5</c:v>
                </c:pt>
                <c:pt idx="3">
                  <c:v>64.3</c:v>
                </c:pt>
                <c:pt idx="4">
                  <c:v>65.5</c:v>
                </c:pt>
                <c:pt idx="5">
                  <c:v>66.099999999999994</c:v>
                </c:pt>
                <c:pt idx="6">
                  <c:v>65.099999999999994</c:v>
                </c:pt>
                <c:pt idx="7">
                  <c:v>65.2</c:v>
                </c:pt>
                <c:pt idx="8">
                  <c:v>67.599999999999994</c:v>
                </c:pt>
                <c:pt idx="9">
                  <c:v>68.5</c:v>
                </c:pt>
                <c:pt idx="10">
                  <c:v>69.3</c:v>
                </c:pt>
                <c:pt idx="11">
                  <c:v>69.900000000000006</c:v>
                </c:pt>
                <c:pt idx="12">
                  <c:v>70.900000000000006</c:v>
                </c:pt>
                <c:pt idx="13">
                  <c:v>71.099999999999994</c:v>
                </c:pt>
                <c:pt idx="14">
                  <c:v>65.5</c:v>
                </c:pt>
                <c:pt idx="15">
                  <c:v>69.7</c:v>
                </c:pt>
                <c:pt idx="16">
                  <c:v>69.2</c:v>
                </c:pt>
                <c:pt idx="17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2-41E1-A1B0-DDA0041BA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9808"/>
        <c:axId val="960791248"/>
      </c:lineChart>
      <c:catAx>
        <c:axId val="96078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1248"/>
        <c:crosses val="autoZero"/>
        <c:auto val="1"/>
        <c:lblAlgn val="ctr"/>
        <c:lblOffset val="100"/>
        <c:noMultiLvlLbl val="0"/>
      </c:catAx>
      <c:valAx>
        <c:axId val="960791248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9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980</c:v>
                </c:pt>
                <c:pt idx="1">
                  <c:v>925</c:v>
                </c:pt>
                <c:pt idx="2">
                  <c:v>896</c:v>
                </c:pt>
                <c:pt idx="3">
                  <c:v>882</c:v>
                </c:pt>
                <c:pt idx="4">
                  <c:v>888</c:v>
                </c:pt>
                <c:pt idx="5">
                  <c:v>934</c:v>
                </c:pt>
                <c:pt idx="6">
                  <c:v>892</c:v>
                </c:pt>
                <c:pt idx="7">
                  <c:v>921</c:v>
                </c:pt>
                <c:pt idx="8">
                  <c:v>927</c:v>
                </c:pt>
                <c:pt idx="9">
                  <c:v>915</c:v>
                </c:pt>
                <c:pt idx="10">
                  <c:v>928</c:v>
                </c:pt>
                <c:pt idx="11">
                  <c:v>926</c:v>
                </c:pt>
                <c:pt idx="12">
                  <c:v>927</c:v>
                </c:pt>
                <c:pt idx="13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3-4239-B3B1-10006E597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1113</c:v>
                </c:pt>
                <c:pt idx="1">
                  <c:v>1061</c:v>
                </c:pt>
                <c:pt idx="2">
                  <c:v>1029</c:v>
                </c:pt>
                <c:pt idx="3">
                  <c:v>1180</c:v>
                </c:pt>
                <c:pt idx="4">
                  <c:v>966</c:v>
                </c:pt>
                <c:pt idx="5">
                  <c:v>999</c:v>
                </c:pt>
                <c:pt idx="6">
                  <c:v>1003</c:v>
                </c:pt>
                <c:pt idx="7">
                  <c:v>1014</c:v>
                </c:pt>
                <c:pt idx="8">
                  <c:v>1038</c:v>
                </c:pt>
                <c:pt idx="9">
                  <c:v>1015</c:v>
                </c:pt>
                <c:pt idx="10">
                  <c:v>1037</c:v>
                </c:pt>
                <c:pt idx="11">
                  <c:v>1015</c:v>
                </c:pt>
                <c:pt idx="12">
                  <c:v>1062</c:v>
                </c:pt>
                <c:pt idx="13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3-4239-B3B1-10006E597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1648"/>
        <c:axId val="960782128"/>
      </c:lineChart>
      <c:catAx>
        <c:axId val="96078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2128"/>
        <c:crosses val="autoZero"/>
        <c:auto val="1"/>
        <c:lblAlgn val="ctr"/>
        <c:lblOffset val="100"/>
        <c:noMultiLvlLbl val="0"/>
      </c:catAx>
      <c:valAx>
        <c:axId val="960782128"/>
        <c:scaling>
          <c:orientation val="minMax"/>
          <c:max val="13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16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7587</c:v>
                </c:pt>
                <c:pt idx="1">
                  <c:v>6031</c:v>
                </c:pt>
                <c:pt idx="2">
                  <c:v>6268</c:v>
                </c:pt>
                <c:pt idx="3">
                  <c:v>3862</c:v>
                </c:pt>
                <c:pt idx="4">
                  <c:v>2720</c:v>
                </c:pt>
                <c:pt idx="5">
                  <c:v>2270</c:v>
                </c:pt>
                <c:pt idx="6">
                  <c:v>2273</c:v>
                </c:pt>
                <c:pt idx="7">
                  <c:v>3373</c:v>
                </c:pt>
                <c:pt idx="8">
                  <c:v>1717</c:v>
                </c:pt>
                <c:pt idx="9">
                  <c:v>2757</c:v>
                </c:pt>
                <c:pt idx="10">
                  <c:v>1833</c:v>
                </c:pt>
                <c:pt idx="11">
                  <c:v>1578</c:v>
                </c:pt>
                <c:pt idx="12">
                  <c:v>1473</c:v>
                </c:pt>
                <c:pt idx="13">
                  <c:v>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C-4BFA-918E-49B8FFA58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17057</c:v>
                </c:pt>
                <c:pt idx="1">
                  <c:v>9529</c:v>
                </c:pt>
                <c:pt idx="2">
                  <c:v>5410</c:v>
                </c:pt>
                <c:pt idx="3">
                  <c:v>4530</c:v>
                </c:pt>
                <c:pt idx="4">
                  <c:v>3756</c:v>
                </c:pt>
                <c:pt idx="5">
                  <c:v>2329</c:v>
                </c:pt>
                <c:pt idx="6">
                  <c:v>1889</c:v>
                </c:pt>
                <c:pt idx="7">
                  <c:v>1878</c:v>
                </c:pt>
                <c:pt idx="8">
                  <c:v>1679</c:v>
                </c:pt>
                <c:pt idx="9">
                  <c:v>1915</c:v>
                </c:pt>
                <c:pt idx="10">
                  <c:v>1799</c:v>
                </c:pt>
                <c:pt idx="11">
                  <c:v>1675</c:v>
                </c:pt>
                <c:pt idx="12">
                  <c:v>1746</c:v>
                </c:pt>
                <c:pt idx="13">
                  <c:v>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C-4BFA-918E-49B8FFA58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8864"/>
        <c:axId val="1093285904"/>
      </c:lineChart>
      <c:catAx>
        <c:axId val="109329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5904"/>
        <c:crosses val="autoZero"/>
        <c:auto val="1"/>
        <c:lblAlgn val="ctr"/>
        <c:lblOffset val="100"/>
        <c:noMultiLvlLbl val="0"/>
      </c:catAx>
      <c:valAx>
        <c:axId val="10932859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8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E-4FC6-8A4C-86A3AC8D1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E-4FC6-8A4C-86A3AC8D1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6464"/>
        <c:axId val="1093294064"/>
      </c:lineChart>
      <c:catAx>
        <c:axId val="109329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4064"/>
        <c:crosses val="autoZero"/>
        <c:auto val="1"/>
        <c:lblAlgn val="ctr"/>
        <c:lblOffset val="100"/>
        <c:noMultiLvlLbl val="0"/>
      </c:catAx>
      <c:valAx>
        <c:axId val="1093294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6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647316635</c:v>
                </c:pt>
                <c:pt idx="1">
                  <c:v>632106916</c:v>
                </c:pt>
                <c:pt idx="2">
                  <c:v>672971602</c:v>
                </c:pt>
                <c:pt idx="3">
                  <c:v>712108127</c:v>
                </c:pt>
                <c:pt idx="4">
                  <c:v>738587759</c:v>
                </c:pt>
                <c:pt idx="5">
                  <c:v>745035197</c:v>
                </c:pt>
                <c:pt idx="6">
                  <c:v>747747470</c:v>
                </c:pt>
                <c:pt idx="7">
                  <c:v>735773478</c:v>
                </c:pt>
                <c:pt idx="8">
                  <c:v>715488716</c:v>
                </c:pt>
                <c:pt idx="9">
                  <c:v>714232451</c:v>
                </c:pt>
                <c:pt idx="10">
                  <c:v>879469095</c:v>
                </c:pt>
                <c:pt idx="11">
                  <c:v>1049008601</c:v>
                </c:pt>
                <c:pt idx="12">
                  <c:v>932266646</c:v>
                </c:pt>
                <c:pt idx="13">
                  <c:v>862154876</c:v>
                </c:pt>
                <c:pt idx="14">
                  <c:v>854451945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7-42F8-8367-A1DA9472FC8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632157021</c:v>
                </c:pt>
                <c:pt idx="1">
                  <c:v>614492598</c:v>
                </c:pt>
                <c:pt idx="2">
                  <c:v>654951567</c:v>
                </c:pt>
                <c:pt idx="3">
                  <c:v>695178175</c:v>
                </c:pt>
                <c:pt idx="4">
                  <c:v>722120400</c:v>
                </c:pt>
                <c:pt idx="5">
                  <c:v>724891952</c:v>
                </c:pt>
                <c:pt idx="6">
                  <c:v>732878554</c:v>
                </c:pt>
                <c:pt idx="7">
                  <c:v>723855924</c:v>
                </c:pt>
                <c:pt idx="8">
                  <c:v>702045339</c:v>
                </c:pt>
                <c:pt idx="9">
                  <c:v>703078586</c:v>
                </c:pt>
                <c:pt idx="10">
                  <c:v>866765908</c:v>
                </c:pt>
                <c:pt idx="11">
                  <c:v>1035150133</c:v>
                </c:pt>
                <c:pt idx="12">
                  <c:v>912192057</c:v>
                </c:pt>
                <c:pt idx="13">
                  <c:v>846256545</c:v>
                </c:pt>
                <c:pt idx="14">
                  <c:v>839088656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7-42F8-8367-A1DA9472FC8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15159614</c:v>
                </c:pt>
                <c:pt idx="1">
                  <c:v>17614318</c:v>
                </c:pt>
                <c:pt idx="2">
                  <c:v>18020035</c:v>
                </c:pt>
                <c:pt idx="3">
                  <c:v>16929952</c:v>
                </c:pt>
                <c:pt idx="4">
                  <c:v>16467359</c:v>
                </c:pt>
                <c:pt idx="5">
                  <c:v>20143245</c:v>
                </c:pt>
                <c:pt idx="6">
                  <c:v>14868916</c:v>
                </c:pt>
                <c:pt idx="7">
                  <c:v>11917554</c:v>
                </c:pt>
                <c:pt idx="8">
                  <c:v>13443377</c:v>
                </c:pt>
                <c:pt idx="9">
                  <c:v>11153865</c:v>
                </c:pt>
                <c:pt idx="10">
                  <c:v>12703187</c:v>
                </c:pt>
                <c:pt idx="11">
                  <c:v>13858468</c:v>
                </c:pt>
                <c:pt idx="12">
                  <c:v>20074589</c:v>
                </c:pt>
                <c:pt idx="13">
                  <c:v>15898331</c:v>
                </c:pt>
                <c:pt idx="14">
                  <c:v>15363289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87-42F8-8367-A1DA9472F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957232"/>
        <c:axId val="970954832"/>
      </c:lineChart>
      <c:catAx>
        <c:axId val="9709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954832"/>
        <c:crosses val="autoZero"/>
        <c:auto val="1"/>
        <c:lblAlgn val="ctr"/>
        <c:lblOffset val="100"/>
        <c:noMultiLvlLbl val="0"/>
      </c:catAx>
      <c:valAx>
        <c:axId val="970954832"/>
        <c:scaling>
          <c:orientation val="minMax"/>
          <c:max val="1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957232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C-427D-9627-5AC6398D3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180</c:v>
                </c:pt>
                <c:pt idx="1">
                  <c:v>101</c:v>
                </c:pt>
                <c:pt idx="2">
                  <c:v>118</c:v>
                </c:pt>
                <c:pt idx="3">
                  <c:v>175</c:v>
                </c:pt>
                <c:pt idx="4">
                  <c:v>44</c:v>
                </c:pt>
                <c:pt idx="5">
                  <c:v>99</c:v>
                </c:pt>
                <c:pt idx="6">
                  <c:v>52</c:v>
                </c:pt>
                <c:pt idx="7">
                  <c:v>16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13</c:v>
                </c:pt>
                <c:pt idx="12">
                  <c:v>14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C-427D-9627-5AC6398D3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6944"/>
        <c:axId val="1093297424"/>
      </c:lineChart>
      <c:catAx>
        <c:axId val="109329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7424"/>
        <c:crosses val="autoZero"/>
        <c:auto val="1"/>
        <c:lblAlgn val="ctr"/>
        <c:lblOffset val="100"/>
        <c:noMultiLvlLbl val="0"/>
      </c:catAx>
      <c:valAx>
        <c:axId val="1093297424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69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30160</c:v>
                </c:pt>
                <c:pt idx="1">
                  <c:v>44227</c:v>
                </c:pt>
                <c:pt idx="2">
                  <c:v>55861</c:v>
                </c:pt>
                <c:pt idx="3">
                  <c:v>59667</c:v>
                </c:pt>
                <c:pt idx="4">
                  <c:v>51117</c:v>
                </c:pt>
                <c:pt idx="5">
                  <c:v>54372</c:v>
                </c:pt>
                <c:pt idx="6">
                  <c:v>49404</c:v>
                </c:pt>
                <c:pt idx="7">
                  <c:v>51186</c:v>
                </c:pt>
                <c:pt idx="8">
                  <c:v>46925</c:v>
                </c:pt>
                <c:pt idx="9">
                  <c:v>52844</c:v>
                </c:pt>
                <c:pt idx="10">
                  <c:v>78610</c:v>
                </c:pt>
                <c:pt idx="11">
                  <c:v>54544</c:v>
                </c:pt>
                <c:pt idx="12">
                  <c:v>45896</c:v>
                </c:pt>
                <c:pt idx="13">
                  <c:v>59057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A-4E07-A2CD-3CBE1420E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45884</c:v>
                </c:pt>
                <c:pt idx="1">
                  <c:v>38785</c:v>
                </c:pt>
                <c:pt idx="2">
                  <c:v>45116</c:v>
                </c:pt>
                <c:pt idx="3">
                  <c:v>44501</c:v>
                </c:pt>
                <c:pt idx="4">
                  <c:v>34750</c:v>
                </c:pt>
                <c:pt idx="5">
                  <c:v>38572</c:v>
                </c:pt>
                <c:pt idx="6">
                  <c:v>35589</c:v>
                </c:pt>
                <c:pt idx="7">
                  <c:v>35089</c:v>
                </c:pt>
                <c:pt idx="8">
                  <c:v>35254</c:v>
                </c:pt>
                <c:pt idx="9">
                  <c:v>38206</c:v>
                </c:pt>
                <c:pt idx="10">
                  <c:v>54504</c:v>
                </c:pt>
                <c:pt idx="11">
                  <c:v>41183</c:v>
                </c:pt>
                <c:pt idx="12">
                  <c:v>45037</c:v>
                </c:pt>
                <c:pt idx="13">
                  <c:v>48491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A-4E07-A2CD-3CBE1420E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8304"/>
        <c:axId val="1093292624"/>
      </c:lineChart>
      <c:catAx>
        <c:axId val="109328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2624"/>
        <c:crosses val="autoZero"/>
        <c:auto val="1"/>
        <c:lblAlgn val="ctr"/>
        <c:lblOffset val="100"/>
        <c:noMultiLvlLbl val="0"/>
      </c:catAx>
      <c:valAx>
        <c:axId val="10932926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8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36301</c:v>
                </c:pt>
                <c:pt idx="1">
                  <c:v>38323</c:v>
                </c:pt>
                <c:pt idx="2">
                  <c:v>46035</c:v>
                </c:pt>
                <c:pt idx="3">
                  <c:v>44287</c:v>
                </c:pt>
                <c:pt idx="4">
                  <c:v>39044</c:v>
                </c:pt>
                <c:pt idx="5">
                  <c:v>39204</c:v>
                </c:pt>
                <c:pt idx="6">
                  <c:v>37021</c:v>
                </c:pt>
                <c:pt idx="7">
                  <c:v>35027</c:v>
                </c:pt>
                <c:pt idx="8">
                  <c:v>36553</c:v>
                </c:pt>
                <c:pt idx="9">
                  <c:v>38571</c:v>
                </c:pt>
                <c:pt idx="10">
                  <c:v>36918</c:v>
                </c:pt>
                <c:pt idx="11">
                  <c:v>34770</c:v>
                </c:pt>
                <c:pt idx="12">
                  <c:v>39087</c:v>
                </c:pt>
                <c:pt idx="13">
                  <c:v>34282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C-48A5-A562-35CC2F9CB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46577</c:v>
                </c:pt>
                <c:pt idx="1">
                  <c:v>42600</c:v>
                </c:pt>
                <c:pt idx="2">
                  <c:v>48800</c:v>
                </c:pt>
                <c:pt idx="3">
                  <c:v>49848</c:v>
                </c:pt>
                <c:pt idx="4">
                  <c:v>39462</c:v>
                </c:pt>
                <c:pt idx="5">
                  <c:v>40291</c:v>
                </c:pt>
                <c:pt idx="6">
                  <c:v>44405</c:v>
                </c:pt>
                <c:pt idx="7">
                  <c:v>44052</c:v>
                </c:pt>
                <c:pt idx="8">
                  <c:v>46298</c:v>
                </c:pt>
                <c:pt idx="9">
                  <c:v>47982</c:v>
                </c:pt>
                <c:pt idx="10">
                  <c:v>47802</c:v>
                </c:pt>
                <c:pt idx="11">
                  <c:v>46032</c:v>
                </c:pt>
                <c:pt idx="12">
                  <c:v>47619</c:v>
                </c:pt>
                <c:pt idx="13">
                  <c:v>48171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C-48A5-A562-35CC2F9CB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1184"/>
        <c:axId val="1093286384"/>
      </c:lineChart>
      <c:catAx>
        <c:axId val="109329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6384"/>
        <c:crosses val="autoZero"/>
        <c:auto val="1"/>
        <c:lblAlgn val="ctr"/>
        <c:lblOffset val="100"/>
        <c:noMultiLvlLbl val="0"/>
      </c:catAx>
      <c:valAx>
        <c:axId val="1093286384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1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105253</c:v>
                </c:pt>
                <c:pt idx="1">
                  <c:v>106685</c:v>
                </c:pt>
                <c:pt idx="2">
                  <c:v>104915</c:v>
                </c:pt>
                <c:pt idx="3">
                  <c:v>108995</c:v>
                </c:pt>
                <c:pt idx="4">
                  <c:v>111393</c:v>
                </c:pt>
                <c:pt idx="5">
                  <c:v>112535</c:v>
                </c:pt>
                <c:pt idx="6">
                  <c:v>113094</c:v>
                </c:pt>
                <c:pt idx="7">
                  <c:v>115503</c:v>
                </c:pt>
                <c:pt idx="8">
                  <c:v>116785</c:v>
                </c:pt>
                <c:pt idx="9">
                  <c:v>119532</c:v>
                </c:pt>
                <c:pt idx="10">
                  <c:v>119942</c:v>
                </c:pt>
                <c:pt idx="11">
                  <c:v>118807</c:v>
                </c:pt>
                <c:pt idx="12">
                  <c:v>117792</c:v>
                </c:pt>
                <c:pt idx="13">
                  <c:v>124360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F-444C-9FEB-D70EF3614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111862</c:v>
                </c:pt>
                <c:pt idx="1">
                  <c:v>110467</c:v>
                </c:pt>
                <c:pt idx="2">
                  <c:v>106710</c:v>
                </c:pt>
                <c:pt idx="3">
                  <c:v>117176</c:v>
                </c:pt>
                <c:pt idx="4">
                  <c:v>107398</c:v>
                </c:pt>
                <c:pt idx="5">
                  <c:v>108046</c:v>
                </c:pt>
                <c:pt idx="6">
                  <c:v>109828</c:v>
                </c:pt>
                <c:pt idx="7">
                  <c:v>110227</c:v>
                </c:pt>
                <c:pt idx="8">
                  <c:v>110156</c:v>
                </c:pt>
                <c:pt idx="9">
                  <c:v>113807</c:v>
                </c:pt>
                <c:pt idx="10">
                  <c:v>115085</c:v>
                </c:pt>
                <c:pt idx="11">
                  <c:v>110912</c:v>
                </c:pt>
                <c:pt idx="12">
                  <c:v>107963</c:v>
                </c:pt>
                <c:pt idx="13">
                  <c:v>119178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F-444C-9FEB-D70EF3614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4624"/>
        <c:axId val="939856064"/>
      </c:lineChart>
      <c:catAx>
        <c:axId val="9398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6064"/>
        <c:crosses val="autoZero"/>
        <c:auto val="1"/>
        <c:lblAlgn val="ctr"/>
        <c:lblOffset val="100"/>
        <c:noMultiLvlLbl val="0"/>
      </c:catAx>
      <c:valAx>
        <c:axId val="939856064"/>
        <c:scaling>
          <c:orientation val="minMax"/>
          <c:max val="13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4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7-45DE-8D6A-DC9EE24FB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7-45DE-8D6A-DC9EE24FB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7984"/>
        <c:axId val="939857024"/>
      </c:lineChart>
      <c:catAx>
        <c:axId val="9398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7024"/>
        <c:crosses val="autoZero"/>
        <c:auto val="1"/>
        <c:lblAlgn val="ctr"/>
        <c:lblOffset val="100"/>
        <c:noMultiLvlLbl val="0"/>
      </c:catAx>
      <c:valAx>
        <c:axId val="9398570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79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73686</c:v>
                </c:pt>
                <c:pt idx="1">
                  <c:v>78255</c:v>
                </c:pt>
                <c:pt idx="2">
                  <c:v>74221</c:v>
                </c:pt>
                <c:pt idx="3">
                  <c:v>80857</c:v>
                </c:pt>
                <c:pt idx="4">
                  <c:v>80573</c:v>
                </c:pt>
                <c:pt idx="5">
                  <c:v>79953</c:v>
                </c:pt>
                <c:pt idx="6">
                  <c:v>83297</c:v>
                </c:pt>
                <c:pt idx="7">
                  <c:v>79987</c:v>
                </c:pt>
                <c:pt idx="8">
                  <c:v>84127</c:v>
                </c:pt>
                <c:pt idx="9">
                  <c:v>115081</c:v>
                </c:pt>
                <c:pt idx="10">
                  <c:v>110107</c:v>
                </c:pt>
                <c:pt idx="11">
                  <c:v>101213</c:v>
                </c:pt>
                <c:pt idx="12">
                  <c:v>95296</c:v>
                </c:pt>
                <c:pt idx="13">
                  <c:v>100754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4-4D40-B536-519F9B4DA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84966</c:v>
                </c:pt>
                <c:pt idx="1">
                  <c:v>75108</c:v>
                </c:pt>
                <c:pt idx="2">
                  <c:v>70372</c:v>
                </c:pt>
                <c:pt idx="3">
                  <c:v>76598</c:v>
                </c:pt>
                <c:pt idx="4">
                  <c:v>72191</c:v>
                </c:pt>
                <c:pt idx="5">
                  <c:v>79003</c:v>
                </c:pt>
                <c:pt idx="6">
                  <c:v>78089</c:v>
                </c:pt>
                <c:pt idx="7">
                  <c:v>76087</c:v>
                </c:pt>
                <c:pt idx="8">
                  <c:v>79651</c:v>
                </c:pt>
                <c:pt idx="9">
                  <c:v>93264</c:v>
                </c:pt>
                <c:pt idx="10">
                  <c:v>90553</c:v>
                </c:pt>
                <c:pt idx="11">
                  <c:v>90680</c:v>
                </c:pt>
                <c:pt idx="12">
                  <c:v>89538</c:v>
                </c:pt>
                <c:pt idx="13">
                  <c:v>92911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4-4D40-B536-519F9B4DA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46464"/>
        <c:axId val="939849344"/>
      </c:lineChart>
      <c:catAx>
        <c:axId val="93984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9344"/>
        <c:crosses val="autoZero"/>
        <c:auto val="1"/>
        <c:lblAlgn val="ctr"/>
        <c:lblOffset val="100"/>
        <c:noMultiLvlLbl val="0"/>
      </c:catAx>
      <c:valAx>
        <c:axId val="939849344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6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20205</c:v>
                </c:pt>
                <c:pt idx="1">
                  <c:v>25463</c:v>
                </c:pt>
                <c:pt idx="2">
                  <c:v>28800</c:v>
                </c:pt>
                <c:pt idx="3">
                  <c:v>29450</c:v>
                </c:pt>
                <c:pt idx="4">
                  <c:v>31106</c:v>
                </c:pt>
                <c:pt idx="5">
                  <c:v>31399</c:v>
                </c:pt>
                <c:pt idx="6">
                  <c:v>27641</c:v>
                </c:pt>
                <c:pt idx="7">
                  <c:v>27121</c:v>
                </c:pt>
                <c:pt idx="8">
                  <c:v>22834</c:v>
                </c:pt>
                <c:pt idx="9">
                  <c:v>68261</c:v>
                </c:pt>
                <c:pt idx="10">
                  <c:v>146268</c:v>
                </c:pt>
                <c:pt idx="11">
                  <c:v>89778</c:v>
                </c:pt>
                <c:pt idx="12">
                  <c:v>83762</c:v>
                </c:pt>
                <c:pt idx="13">
                  <c:v>59069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1-4ED9-BB6F-968E5CC0FB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47607</c:v>
                </c:pt>
                <c:pt idx="1">
                  <c:v>50135</c:v>
                </c:pt>
                <c:pt idx="2">
                  <c:v>44024</c:v>
                </c:pt>
                <c:pt idx="3">
                  <c:v>53118</c:v>
                </c:pt>
                <c:pt idx="4">
                  <c:v>39080</c:v>
                </c:pt>
                <c:pt idx="5">
                  <c:v>44525</c:v>
                </c:pt>
                <c:pt idx="6">
                  <c:v>42257</c:v>
                </c:pt>
                <c:pt idx="7">
                  <c:v>40555</c:v>
                </c:pt>
                <c:pt idx="8">
                  <c:v>37744</c:v>
                </c:pt>
                <c:pt idx="9">
                  <c:v>80453</c:v>
                </c:pt>
                <c:pt idx="10">
                  <c:v>86090</c:v>
                </c:pt>
                <c:pt idx="11">
                  <c:v>79028</c:v>
                </c:pt>
                <c:pt idx="12">
                  <c:v>63822</c:v>
                </c:pt>
                <c:pt idx="13">
                  <c:v>53757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1-4ED9-BB6F-968E5CC0F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9424"/>
        <c:axId val="939850304"/>
      </c:lineChart>
      <c:catAx>
        <c:axId val="9398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0304"/>
        <c:crosses val="autoZero"/>
        <c:auto val="1"/>
        <c:lblAlgn val="ctr"/>
        <c:lblOffset val="100"/>
        <c:noMultiLvlLbl val="0"/>
      </c:catAx>
      <c:valAx>
        <c:axId val="9398503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9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469</c:v>
                </c:pt>
                <c:pt idx="1">
                  <c:v>637</c:v>
                </c:pt>
                <c:pt idx="2">
                  <c:v>634</c:v>
                </c:pt>
                <c:pt idx="3">
                  <c:v>577</c:v>
                </c:pt>
                <c:pt idx="4">
                  <c:v>1330</c:v>
                </c:pt>
                <c:pt idx="5">
                  <c:v>1228</c:v>
                </c:pt>
                <c:pt idx="6">
                  <c:v>574</c:v>
                </c:pt>
                <c:pt idx="7">
                  <c:v>461</c:v>
                </c:pt>
                <c:pt idx="8">
                  <c:v>861</c:v>
                </c:pt>
                <c:pt idx="9">
                  <c:v>299</c:v>
                </c:pt>
                <c:pt idx="10">
                  <c:v>503</c:v>
                </c:pt>
                <c:pt idx="11">
                  <c:v>937</c:v>
                </c:pt>
                <c:pt idx="12">
                  <c:v>620</c:v>
                </c:pt>
                <c:pt idx="13">
                  <c:v>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2-4F96-B848-FEE5B79E6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9472</c:v>
                </c:pt>
                <c:pt idx="1">
                  <c:v>17992</c:v>
                </c:pt>
                <c:pt idx="2">
                  <c:v>3277</c:v>
                </c:pt>
                <c:pt idx="3">
                  <c:v>4593</c:v>
                </c:pt>
                <c:pt idx="4">
                  <c:v>8012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9878</c:v>
                </c:pt>
                <c:pt idx="9">
                  <c:v>9288</c:v>
                </c:pt>
                <c:pt idx="10">
                  <c:v>7440</c:v>
                </c:pt>
                <c:pt idx="11">
                  <c:v>8177</c:v>
                </c:pt>
                <c:pt idx="12">
                  <c:v>8953</c:v>
                </c:pt>
                <c:pt idx="13">
                  <c:v>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2-4F96-B848-FEE5B79E6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3664"/>
        <c:axId val="939853184"/>
      </c:lineChart>
      <c:catAx>
        <c:axId val="93985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3184"/>
        <c:crosses val="autoZero"/>
        <c:auto val="1"/>
        <c:lblAlgn val="ctr"/>
        <c:lblOffset val="100"/>
        <c:noMultiLvlLbl val="0"/>
      </c:catAx>
      <c:valAx>
        <c:axId val="93985318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3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22276</c:v>
                </c:pt>
                <c:pt idx="1">
                  <c:v>17664</c:v>
                </c:pt>
                <c:pt idx="2">
                  <c:v>17272</c:v>
                </c:pt>
                <c:pt idx="3">
                  <c:v>19905</c:v>
                </c:pt>
                <c:pt idx="4">
                  <c:v>17628</c:v>
                </c:pt>
                <c:pt idx="5">
                  <c:v>19607</c:v>
                </c:pt>
                <c:pt idx="6">
                  <c:v>18089</c:v>
                </c:pt>
                <c:pt idx="7">
                  <c:v>19577</c:v>
                </c:pt>
                <c:pt idx="8">
                  <c:v>20724</c:v>
                </c:pt>
                <c:pt idx="9">
                  <c:v>42637</c:v>
                </c:pt>
                <c:pt idx="10">
                  <c:v>57262</c:v>
                </c:pt>
                <c:pt idx="11">
                  <c:v>64375</c:v>
                </c:pt>
                <c:pt idx="12">
                  <c:v>38736</c:v>
                </c:pt>
                <c:pt idx="13">
                  <c:v>32011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8-4C1A-9F54-38105221E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31828</c:v>
                </c:pt>
                <c:pt idx="1">
                  <c:v>22552</c:v>
                </c:pt>
                <c:pt idx="2">
                  <c:v>21727</c:v>
                </c:pt>
                <c:pt idx="3">
                  <c:v>23300</c:v>
                </c:pt>
                <c:pt idx="4">
                  <c:v>20030</c:v>
                </c:pt>
                <c:pt idx="5">
                  <c:v>20289</c:v>
                </c:pt>
                <c:pt idx="6">
                  <c:v>20632</c:v>
                </c:pt>
                <c:pt idx="7">
                  <c:v>20953</c:v>
                </c:pt>
                <c:pt idx="8">
                  <c:v>20767</c:v>
                </c:pt>
                <c:pt idx="9">
                  <c:v>39129</c:v>
                </c:pt>
                <c:pt idx="10">
                  <c:v>48402</c:v>
                </c:pt>
                <c:pt idx="11">
                  <c:v>54210</c:v>
                </c:pt>
                <c:pt idx="12">
                  <c:v>30393</c:v>
                </c:pt>
                <c:pt idx="13">
                  <c:v>27927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8-4C1A-9F54-38105221E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47904"/>
        <c:axId val="939848384"/>
      </c:lineChart>
      <c:catAx>
        <c:axId val="93984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8384"/>
        <c:crosses val="autoZero"/>
        <c:auto val="1"/>
        <c:lblAlgn val="ctr"/>
        <c:lblOffset val="100"/>
        <c:noMultiLvlLbl val="0"/>
      </c:catAx>
      <c:valAx>
        <c:axId val="9398483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7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56872</c:v>
                </c:pt>
                <c:pt idx="1">
                  <c:v>54826</c:v>
                </c:pt>
                <c:pt idx="2">
                  <c:v>58950</c:v>
                </c:pt>
                <c:pt idx="3">
                  <c:v>66962</c:v>
                </c:pt>
                <c:pt idx="4">
                  <c:v>72173</c:v>
                </c:pt>
                <c:pt idx="5">
                  <c:v>73212</c:v>
                </c:pt>
                <c:pt idx="6">
                  <c:v>69701</c:v>
                </c:pt>
                <c:pt idx="7">
                  <c:v>56555</c:v>
                </c:pt>
                <c:pt idx="8">
                  <c:v>56945</c:v>
                </c:pt>
                <c:pt idx="9">
                  <c:v>53963</c:v>
                </c:pt>
                <c:pt idx="10">
                  <c:v>52764</c:v>
                </c:pt>
                <c:pt idx="11">
                  <c:v>52069</c:v>
                </c:pt>
                <c:pt idx="12">
                  <c:v>52396</c:v>
                </c:pt>
                <c:pt idx="13">
                  <c:v>55591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1-44BD-AA4B-279C4D83B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67309</c:v>
                </c:pt>
                <c:pt idx="1">
                  <c:v>68073</c:v>
                </c:pt>
                <c:pt idx="2">
                  <c:v>75029</c:v>
                </c:pt>
                <c:pt idx="3">
                  <c:v>80025</c:v>
                </c:pt>
                <c:pt idx="4">
                  <c:v>65473</c:v>
                </c:pt>
                <c:pt idx="5">
                  <c:v>68197</c:v>
                </c:pt>
                <c:pt idx="6">
                  <c:v>70305</c:v>
                </c:pt>
                <c:pt idx="7">
                  <c:v>70425</c:v>
                </c:pt>
                <c:pt idx="8">
                  <c:v>74429</c:v>
                </c:pt>
                <c:pt idx="9">
                  <c:v>82017</c:v>
                </c:pt>
                <c:pt idx="10">
                  <c:v>86717</c:v>
                </c:pt>
                <c:pt idx="11">
                  <c:v>80586</c:v>
                </c:pt>
                <c:pt idx="12">
                  <c:v>82088</c:v>
                </c:pt>
                <c:pt idx="13">
                  <c:v>84661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1-44BD-AA4B-279C4D83B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86112"/>
        <c:axId val="935492832"/>
      </c:lineChart>
      <c:catAx>
        <c:axId val="93548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92832"/>
        <c:crosses val="autoZero"/>
        <c:auto val="1"/>
        <c:lblAlgn val="ctr"/>
        <c:lblOffset val="100"/>
        <c:noMultiLvlLbl val="0"/>
      </c:catAx>
      <c:valAx>
        <c:axId val="935492832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6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Data!$B$115:$B$132</c:f>
              <c:numCache>
                <c:formatCode>0.00</c:formatCode>
                <c:ptCount val="18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0.28999999999999998</c:v>
                </c:pt>
                <c:pt idx="7">
                  <c:v>0.3</c:v>
                </c:pt>
                <c:pt idx="8">
                  <c:v>0.32</c:v>
                </c:pt>
                <c:pt idx="9">
                  <c:v>0.33</c:v>
                </c:pt>
                <c:pt idx="10">
                  <c:v>0.35</c:v>
                </c:pt>
                <c:pt idx="11">
                  <c:v>0.36</c:v>
                </c:pt>
                <c:pt idx="12">
                  <c:v>0.37</c:v>
                </c:pt>
                <c:pt idx="13">
                  <c:v>0.37</c:v>
                </c:pt>
                <c:pt idx="14">
                  <c:v>0.36</c:v>
                </c:pt>
                <c:pt idx="15">
                  <c:v>0.36</c:v>
                </c:pt>
                <c:pt idx="16">
                  <c:v>0.36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9-49BB-A609-553F89988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Data!$C$115:$C$132</c:f>
              <c:numCache>
                <c:formatCode>0.00</c:formatCode>
                <c:ptCount val="18"/>
                <c:pt idx="0">
                  <c:v>0.27</c:v>
                </c:pt>
                <c:pt idx="1">
                  <c:v>0.33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0.27</c:v>
                </c:pt>
                <c:pt idx="5">
                  <c:v>0.27</c:v>
                </c:pt>
                <c:pt idx="6">
                  <c:v>0.27</c:v>
                </c:pt>
                <c:pt idx="7">
                  <c:v>0.26</c:v>
                </c:pt>
                <c:pt idx="8">
                  <c:v>0.34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0.35</c:v>
                </c:pt>
                <c:pt idx="13">
                  <c:v>0.36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9-49BB-A609-553F89988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35248"/>
        <c:axId val="1065936688"/>
      </c:lineChart>
      <c:catAx>
        <c:axId val="106593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6688"/>
        <c:crosses val="autoZero"/>
        <c:auto val="1"/>
        <c:lblAlgn val="ctr"/>
        <c:lblOffset val="100"/>
        <c:noMultiLvlLbl val="0"/>
      </c:catAx>
      <c:valAx>
        <c:axId val="1065936688"/>
        <c:scaling>
          <c:orientation val="minMax"/>
          <c:max val="0.4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524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46700</c:v>
                </c:pt>
                <c:pt idx="1">
                  <c:v>51725</c:v>
                </c:pt>
                <c:pt idx="2">
                  <c:v>56460</c:v>
                </c:pt>
                <c:pt idx="3">
                  <c:v>49584</c:v>
                </c:pt>
                <c:pt idx="4">
                  <c:v>48791</c:v>
                </c:pt>
                <c:pt idx="5">
                  <c:v>47413</c:v>
                </c:pt>
                <c:pt idx="6">
                  <c:v>50619</c:v>
                </c:pt>
                <c:pt idx="7">
                  <c:v>45412</c:v>
                </c:pt>
                <c:pt idx="8">
                  <c:v>45481</c:v>
                </c:pt>
                <c:pt idx="9">
                  <c:v>43524</c:v>
                </c:pt>
                <c:pt idx="10">
                  <c:v>43867</c:v>
                </c:pt>
                <c:pt idx="11">
                  <c:v>45680</c:v>
                </c:pt>
                <c:pt idx="12">
                  <c:v>43919</c:v>
                </c:pt>
                <c:pt idx="13">
                  <c:v>41852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1-49D4-9F37-B3093DD51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87765</c:v>
                </c:pt>
                <c:pt idx="1">
                  <c:v>86616</c:v>
                </c:pt>
                <c:pt idx="2">
                  <c:v>86511</c:v>
                </c:pt>
                <c:pt idx="3">
                  <c:v>91511</c:v>
                </c:pt>
                <c:pt idx="4">
                  <c:v>89426</c:v>
                </c:pt>
                <c:pt idx="5">
                  <c:v>80711</c:v>
                </c:pt>
                <c:pt idx="6">
                  <c:v>80580</c:v>
                </c:pt>
                <c:pt idx="7">
                  <c:v>78916</c:v>
                </c:pt>
                <c:pt idx="8">
                  <c:v>77424</c:v>
                </c:pt>
                <c:pt idx="9">
                  <c:v>76590</c:v>
                </c:pt>
                <c:pt idx="10">
                  <c:v>78813</c:v>
                </c:pt>
                <c:pt idx="11">
                  <c:v>75749</c:v>
                </c:pt>
                <c:pt idx="12">
                  <c:v>75889</c:v>
                </c:pt>
                <c:pt idx="13">
                  <c:v>76604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1-49D4-9F37-B3093DD51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88032"/>
        <c:axId val="935487552"/>
      </c:lineChart>
      <c:catAx>
        <c:axId val="9354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7552"/>
        <c:crosses val="autoZero"/>
        <c:auto val="1"/>
        <c:lblAlgn val="ctr"/>
        <c:lblOffset val="100"/>
        <c:noMultiLvlLbl val="0"/>
      </c:catAx>
      <c:valAx>
        <c:axId val="9354875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8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132869</c:v>
                </c:pt>
                <c:pt idx="1">
                  <c:v>130273</c:v>
                </c:pt>
                <c:pt idx="2">
                  <c:v>123862</c:v>
                </c:pt>
                <c:pt idx="3">
                  <c:v>127467</c:v>
                </c:pt>
                <c:pt idx="4">
                  <c:v>127804</c:v>
                </c:pt>
                <c:pt idx="5">
                  <c:v>128047</c:v>
                </c:pt>
                <c:pt idx="6">
                  <c:v>131216</c:v>
                </c:pt>
                <c:pt idx="7">
                  <c:v>132522</c:v>
                </c:pt>
                <c:pt idx="8">
                  <c:v>134218</c:v>
                </c:pt>
                <c:pt idx="9">
                  <c:v>134569</c:v>
                </c:pt>
                <c:pt idx="10">
                  <c:v>136442</c:v>
                </c:pt>
                <c:pt idx="11">
                  <c:v>137030</c:v>
                </c:pt>
                <c:pt idx="12">
                  <c:v>135678</c:v>
                </c:pt>
                <c:pt idx="13">
                  <c:v>144625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E-45C7-8C7D-11DF67DE1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141681</c:v>
                </c:pt>
                <c:pt idx="1">
                  <c:v>139495</c:v>
                </c:pt>
                <c:pt idx="2">
                  <c:v>133997</c:v>
                </c:pt>
                <c:pt idx="3">
                  <c:v>143417</c:v>
                </c:pt>
                <c:pt idx="4">
                  <c:v>133214</c:v>
                </c:pt>
                <c:pt idx="5">
                  <c:v>133620</c:v>
                </c:pt>
                <c:pt idx="6">
                  <c:v>136377</c:v>
                </c:pt>
                <c:pt idx="7">
                  <c:v>137138</c:v>
                </c:pt>
                <c:pt idx="8">
                  <c:v>137642</c:v>
                </c:pt>
                <c:pt idx="9">
                  <c:v>138258</c:v>
                </c:pt>
                <c:pt idx="10">
                  <c:v>139124</c:v>
                </c:pt>
                <c:pt idx="11">
                  <c:v>135701</c:v>
                </c:pt>
                <c:pt idx="12">
                  <c:v>131703</c:v>
                </c:pt>
                <c:pt idx="13">
                  <c:v>147477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E-45C7-8C7D-11DF67DE1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79872"/>
        <c:axId val="935477952"/>
      </c:lineChart>
      <c:catAx>
        <c:axId val="9354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7952"/>
        <c:crosses val="autoZero"/>
        <c:auto val="1"/>
        <c:lblAlgn val="ctr"/>
        <c:lblOffset val="100"/>
        <c:noMultiLvlLbl val="0"/>
      </c:catAx>
      <c:valAx>
        <c:axId val="935477952"/>
        <c:scaling>
          <c:orientation val="minMax"/>
          <c:max val="16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9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83352</c:v>
                </c:pt>
                <c:pt idx="1">
                  <c:v>97905</c:v>
                </c:pt>
                <c:pt idx="2">
                  <c:v>111189</c:v>
                </c:pt>
                <c:pt idx="3">
                  <c:v>117658</c:v>
                </c:pt>
                <c:pt idx="4">
                  <c:v>126123</c:v>
                </c:pt>
                <c:pt idx="5">
                  <c:v>127503</c:v>
                </c:pt>
                <c:pt idx="6">
                  <c:v>126951</c:v>
                </c:pt>
                <c:pt idx="7">
                  <c:v>118866</c:v>
                </c:pt>
                <c:pt idx="8">
                  <c:v>119889</c:v>
                </c:pt>
                <c:pt idx="9">
                  <c:v>192454</c:v>
                </c:pt>
                <c:pt idx="10">
                  <c:v>274749</c:v>
                </c:pt>
                <c:pt idx="11">
                  <c:v>185087</c:v>
                </c:pt>
                <c:pt idx="12">
                  <c:v>167174</c:v>
                </c:pt>
                <c:pt idx="13">
                  <c:v>156285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0-4E5A-9173-D4272ACE6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101509</c:v>
                </c:pt>
                <c:pt idx="1">
                  <c:v>103109</c:v>
                </c:pt>
                <c:pt idx="2">
                  <c:v>101851</c:v>
                </c:pt>
                <c:pt idx="3">
                  <c:v>112295</c:v>
                </c:pt>
                <c:pt idx="4">
                  <c:v>112438</c:v>
                </c:pt>
                <c:pt idx="5">
                  <c:v>114690</c:v>
                </c:pt>
                <c:pt idx="6">
                  <c:v>114259</c:v>
                </c:pt>
                <c:pt idx="7">
                  <c:v>108849</c:v>
                </c:pt>
                <c:pt idx="8">
                  <c:v>110923</c:v>
                </c:pt>
                <c:pt idx="9">
                  <c:v>155372</c:v>
                </c:pt>
                <c:pt idx="10">
                  <c:v>177990</c:v>
                </c:pt>
                <c:pt idx="11">
                  <c:v>168668</c:v>
                </c:pt>
                <c:pt idx="12">
                  <c:v>149000</c:v>
                </c:pt>
                <c:pt idx="13">
                  <c:v>148589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0-4E5A-9173-D4272ACE6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90912"/>
        <c:axId val="935489952"/>
      </c:lineChart>
      <c:catAx>
        <c:axId val="93549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9952"/>
        <c:crosses val="autoZero"/>
        <c:auto val="1"/>
        <c:lblAlgn val="ctr"/>
        <c:lblOffset val="100"/>
        <c:noMultiLvlLbl val="0"/>
      </c:catAx>
      <c:valAx>
        <c:axId val="9354899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909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469</c:v>
                </c:pt>
                <c:pt idx="1">
                  <c:v>637</c:v>
                </c:pt>
                <c:pt idx="2">
                  <c:v>634</c:v>
                </c:pt>
                <c:pt idx="3">
                  <c:v>577</c:v>
                </c:pt>
                <c:pt idx="4">
                  <c:v>1330</c:v>
                </c:pt>
                <c:pt idx="5">
                  <c:v>1228</c:v>
                </c:pt>
                <c:pt idx="6">
                  <c:v>574</c:v>
                </c:pt>
                <c:pt idx="7">
                  <c:v>461</c:v>
                </c:pt>
                <c:pt idx="8">
                  <c:v>861</c:v>
                </c:pt>
                <c:pt idx="9">
                  <c:v>299</c:v>
                </c:pt>
                <c:pt idx="10">
                  <c:v>503</c:v>
                </c:pt>
                <c:pt idx="11">
                  <c:v>937</c:v>
                </c:pt>
                <c:pt idx="12">
                  <c:v>620</c:v>
                </c:pt>
                <c:pt idx="13">
                  <c:v>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D-40AB-8366-93D9B7240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9472</c:v>
                </c:pt>
                <c:pt idx="1">
                  <c:v>17992</c:v>
                </c:pt>
                <c:pt idx="2">
                  <c:v>3276</c:v>
                </c:pt>
                <c:pt idx="3">
                  <c:v>4593</c:v>
                </c:pt>
                <c:pt idx="4">
                  <c:v>8009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9871</c:v>
                </c:pt>
                <c:pt idx="9">
                  <c:v>9288</c:v>
                </c:pt>
                <c:pt idx="10">
                  <c:v>7439</c:v>
                </c:pt>
                <c:pt idx="11">
                  <c:v>8177</c:v>
                </c:pt>
                <c:pt idx="12">
                  <c:v>8952</c:v>
                </c:pt>
                <c:pt idx="13">
                  <c:v>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D-40AB-8366-93D9B7240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84672"/>
        <c:axId val="935481312"/>
      </c:lineChart>
      <c:catAx>
        <c:axId val="9354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1312"/>
        <c:crosses val="autoZero"/>
        <c:auto val="1"/>
        <c:lblAlgn val="ctr"/>
        <c:lblOffset val="100"/>
        <c:noMultiLvlLbl val="0"/>
      </c:catAx>
      <c:valAx>
        <c:axId val="93548131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4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829</c:v>
                </c:pt>
                <c:pt idx="1">
                  <c:v>215</c:v>
                </c:pt>
                <c:pt idx="2">
                  <c:v>127</c:v>
                </c:pt>
                <c:pt idx="3">
                  <c:v>183</c:v>
                </c:pt>
                <c:pt idx="4">
                  <c:v>106</c:v>
                </c:pt>
                <c:pt idx="5">
                  <c:v>103</c:v>
                </c:pt>
                <c:pt idx="6">
                  <c:v>262</c:v>
                </c:pt>
                <c:pt idx="7">
                  <c:v>560</c:v>
                </c:pt>
                <c:pt idx="8">
                  <c:v>384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8-4595-811F-E7A3A9BF6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1324</c:v>
                </c:pt>
                <c:pt idx="1">
                  <c:v>517</c:v>
                </c:pt>
                <c:pt idx="2">
                  <c:v>538</c:v>
                </c:pt>
                <c:pt idx="3">
                  <c:v>216</c:v>
                </c:pt>
                <c:pt idx="4">
                  <c:v>160</c:v>
                </c:pt>
                <c:pt idx="5">
                  <c:v>145</c:v>
                </c:pt>
                <c:pt idx="6">
                  <c:v>53</c:v>
                </c:pt>
                <c:pt idx="7">
                  <c:v>109</c:v>
                </c:pt>
                <c:pt idx="8">
                  <c:v>365</c:v>
                </c:pt>
                <c:pt idx="9">
                  <c:v>9</c:v>
                </c:pt>
                <c:pt idx="10">
                  <c:v>5</c:v>
                </c:pt>
                <c:pt idx="11">
                  <c:v>8</c:v>
                </c:pt>
                <c:pt idx="12">
                  <c:v>195</c:v>
                </c:pt>
                <c:pt idx="1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8-4595-811F-E7A3A9BF6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5424"/>
        <c:axId val="667992544"/>
      </c:lineChart>
      <c:catAx>
        <c:axId val="6679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2544"/>
        <c:crosses val="autoZero"/>
        <c:auto val="1"/>
        <c:lblAlgn val="ctr"/>
        <c:lblOffset val="100"/>
        <c:noMultiLvlLbl val="0"/>
      </c:catAx>
      <c:valAx>
        <c:axId val="66799254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5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28333</c:v>
                </c:pt>
                <c:pt idx="1">
                  <c:v>31285</c:v>
                </c:pt>
                <c:pt idx="2">
                  <c:v>31164</c:v>
                </c:pt>
                <c:pt idx="3">
                  <c:v>30938</c:v>
                </c:pt>
                <c:pt idx="4">
                  <c:v>31844</c:v>
                </c:pt>
                <c:pt idx="5">
                  <c:v>32084</c:v>
                </c:pt>
                <c:pt idx="6">
                  <c:v>31606</c:v>
                </c:pt>
                <c:pt idx="7">
                  <c:v>29872</c:v>
                </c:pt>
                <c:pt idx="8">
                  <c:v>32993</c:v>
                </c:pt>
                <c:pt idx="9">
                  <c:v>31947</c:v>
                </c:pt>
                <c:pt idx="10">
                  <c:v>44389</c:v>
                </c:pt>
                <c:pt idx="11">
                  <c:v>62692</c:v>
                </c:pt>
                <c:pt idx="12">
                  <c:v>47008</c:v>
                </c:pt>
                <c:pt idx="13">
                  <c:v>34322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1-478C-A180-FB1382580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23459</c:v>
                </c:pt>
                <c:pt idx="1">
                  <c:v>19493</c:v>
                </c:pt>
                <c:pt idx="2">
                  <c:v>19710</c:v>
                </c:pt>
                <c:pt idx="3">
                  <c:v>26146</c:v>
                </c:pt>
                <c:pt idx="4">
                  <c:v>18469</c:v>
                </c:pt>
                <c:pt idx="5">
                  <c:v>20262</c:v>
                </c:pt>
                <c:pt idx="6">
                  <c:v>18771</c:v>
                </c:pt>
                <c:pt idx="7">
                  <c:v>18606</c:v>
                </c:pt>
                <c:pt idx="8">
                  <c:v>19446</c:v>
                </c:pt>
                <c:pt idx="9">
                  <c:v>22856</c:v>
                </c:pt>
                <c:pt idx="10">
                  <c:v>28684</c:v>
                </c:pt>
                <c:pt idx="11">
                  <c:v>37167</c:v>
                </c:pt>
                <c:pt idx="12">
                  <c:v>26899</c:v>
                </c:pt>
                <c:pt idx="13">
                  <c:v>23660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1-478C-A180-FB1382580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6384"/>
        <c:axId val="667997344"/>
      </c:lineChart>
      <c:catAx>
        <c:axId val="6679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7344"/>
        <c:crosses val="autoZero"/>
        <c:auto val="1"/>
        <c:lblAlgn val="ctr"/>
        <c:lblOffset val="100"/>
        <c:noMultiLvlLbl val="0"/>
      </c:catAx>
      <c:valAx>
        <c:axId val="6679973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6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88850</c:v>
                </c:pt>
                <c:pt idx="1">
                  <c:v>94582</c:v>
                </c:pt>
                <c:pt idx="2">
                  <c:v>110753</c:v>
                </c:pt>
                <c:pt idx="3">
                  <c:v>120805</c:v>
                </c:pt>
                <c:pt idx="4">
                  <c:v>121910</c:v>
                </c:pt>
                <c:pt idx="5">
                  <c:v>123324</c:v>
                </c:pt>
                <c:pt idx="6">
                  <c:v>106313</c:v>
                </c:pt>
                <c:pt idx="7">
                  <c:v>91428</c:v>
                </c:pt>
                <c:pt idx="8">
                  <c:v>83959</c:v>
                </c:pt>
                <c:pt idx="9">
                  <c:v>88447</c:v>
                </c:pt>
                <c:pt idx="10">
                  <c:v>84705</c:v>
                </c:pt>
                <c:pt idx="11">
                  <c:v>77968</c:v>
                </c:pt>
                <c:pt idx="12">
                  <c:v>80107</c:v>
                </c:pt>
                <c:pt idx="13">
                  <c:v>80092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7-4E8C-B738-9B5CB1F29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107687</c:v>
                </c:pt>
                <c:pt idx="1">
                  <c:v>98957</c:v>
                </c:pt>
                <c:pt idx="2">
                  <c:v>114030</c:v>
                </c:pt>
                <c:pt idx="3">
                  <c:v>123663</c:v>
                </c:pt>
                <c:pt idx="4">
                  <c:v>97161</c:v>
                </c:pt>
                <c:pt idx="5">
                  <c:v>101731</c:v>
                </c:pt>
                <c:pt idx="6">
                  <c:v>108224</c:v>
                </c:pt>
                <c:pt idx="7">
                  <c:v>105585</c:v>
                </c:pt>
                <c:pt idx="8">
                  <c:v>111577</c:v>
                </c:pt>
                <c:pt idx="9">
                  <c:v>122371</c:v>
                </c:pt>
                <c:pt idx="10">
                  <c:v>125393</c:v>
                </c:pt>
                <c:pt idx="11">
                  <c:v>115991</c:v>
                </c:pt>
                <c:pt idx="12">
                  <c:v>118517</c:v>
                </c:pt>
                <c:pt idx="13">
                  <c:v>117465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7-4E8C-B738-9B5CB1F29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0224"/>
        <c:axId val="667987744"/>
      </c:lineChart>
      <c:catAx>
        <c:axId val="6680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7744"/>
        <c:crosses val="autoZero"/>
        <c:auto val="1"/>
        <c:lblAlgn val="ctr"/>
        <c:lblOffset val="100"/>
        <c:noMultiLvlLbl val="0"/>
      </c:catAx>
      <c:valAx>
        <c:axId val="667987744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0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2-4CB3-8677-20BF69A56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2-4CB3-8677-20BF69A56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84864"/>
        <c:axId val="668001664"/>
      </c:lineChart>
      <c:catAx>
        <c:axId val="6679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1664"/>
        <c:crosses val="autoZero"/>
        <c:auto val="1"/>
        <c:lblAlgn val="ctr"/>
        <c:lblOffset val="100"/>
        <c:noMultiLvlLbl val="0"/>
      </c:catAx>
      <c:valAx>
        <c:axId val="6680016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48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9356</c:v>
                </c:pt>
                <c:pt idx="1">
                  <c:v>8649</c:v>
                </c:pt>
                <c:pt idx="2">
                  <c:v>8922</c:v>
                </c:pt>
                <c:pt idx="3">
                  <c:v>8700</c:v>
                </c:pt>
                <c:pt idx="4">
                  <c:v>9324</c:v>
                </c:pt>
                <c:pt idx="5">
                  <c:v>8486</c:v>
                </c:pt>
                <c:pt idx="6">
                  <c:v>9949</c:v>
                </c:pt>
                <c:pt idx="7">
                  <c:v>11589</c:v>
                </c:pt>
                <c:pt idx="8">
                  <c:v>13280</c:v>
                </c:pt>
                <c:pt idx="9">
                  <c:v>44391</c:v>
                </c:pt>
                <c:pt idx="10">
                  <c:v>36898</c:v>
                </c:pt>
                <c:pt idx="11">
                  <c:v>42248</c:v>
                </c:pt>
                <c:pt idx="12">
                  <c:v>46289</c:v>
                </c:pt>
                <c:pt idx="13">
                  <c:v>47715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3-44E7-A163-94964A5E0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45196</c:v>
                </c:pt>
                <c:pt idx="1">
                  <c:v>46798</c:v>
                </c:pt>
                <c:pt idx="2">
                  <c:v>38278</c:v>
                </c:pt>
                <c:pt idx="3">
                  <c:v>45790</c:v>
                </c:pt>
                <c:pt idx="4">
                  <c:v>35541</c:v>
                </c:pt>
                <c:pt idx="5">
                  <c:v>40502</c:v>
                </c:pt>
                <c:pt idx="6">
                  <c:v>38420</c:v>
                </c:pt>
                <c:pt idx="7">
                  <c:v>37593</c:v>
                </c:pt>
                <c:pt idx="8">
                  <c:v>34598</c:v>
                </c:pt>
                <c:pt idx="9">
                  <c:v>66606</c:v>
                </c:pt>
                <c:pt idx="10">
                  <c:v>55766</c:v>
                </c:pt>
                <c:pt idx="11">
                  <c:v>55096</c:v>
                </c:pt>
                <c:pt idx="12">
                  <c:v>49677</c:v>
                </c:pt>
                <c:pt idx="13">
                  <c:v>47436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3-44E7-A163-94964A5E0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3984"/>
        <c:axId val="667994464"/>
      </c:lineChart>
      <c:catAx>
        <c:axId val="6679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4464"/>
        <c:crosses val="autoZero"/>
        <c:auto val="1"/>
        <c:lblAlgn val="ctr"/>
        <c:lblOffset val="100"/>
        <c:noMultiLvlLbl val="0"/>
      </c:catAx>
      <c:valAx>
        <c:axId val="6679944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3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0">
                  <c:v>1573</c:v>
                </c:pt>
                <c:pt idx="1">
                  <c:v>1689</c:v>
                </c:pt>
                <c:pt idx="2">
                  <c:v>1527</c:v>
                </c:pt>
                <c:pt idx="3">
                  <c:v>1783</c:v>
                </c:pt>
                <c:pt idx="4">
                  <c:v>1858</c:v>
                </c:pt>
                <c:pt idx="5">
                  <c:v>2667</c:v>
                </c:pt>
                <c:pt idx="6">
                  <c:v>2366</c:v>
                </c:pt>
                <c:pt idx="7">
                  <c:v>2498</c:v>
                </c:pt>
                <c:pt idx="8">
                  <c:v>2369</c:v>
                </c:pt>
                <c:pt idx="9">
                  <c:v>2371</c:v>
                </c:pt>
                <c:pt idx="10">
                  <c:v>2093</c:v>
                </c:pt>
                <c:pt idx="11">
                  <c:v>2017</c:v>
                </c:pt>
                <c:pt idx="12">
                  <c:v>2443</c:v>
                </c:pt>
                <c:pt idx="13">
                  <c:v>2275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4-4579-8298-FE122DFC2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0">
                  <c:v>5052</c:v>
                </c:pt>
                <c:pt idx="1">
                  <c:v>4617</c:v>
                </c:pt>
                <c:pt idx="2">
                  <c:v>4403</c:v>
                </c:pt>
                <c:pt idx="3">
                  <c:v>6172</c:v>
                </c:pt>
                <c:pt idx="4">
                  <c:v>4799</c:v>
                </c:pt>
                <c:pt idx="5">
                  <c:v>5026</c:v>
                </c:pt>
                <c:pt idx="6">
                  <c:v>5643</c:v>
                </c:pt>
                <c:pt idx="7">
                  <c:v>5976</c:v>
                </c:pt>
                <c:pt idx="8">
                  <c:v>5536</c:v>
                </c:pt>
                <c:pt idx="9">
                  <c:v>6479</c:v>
                </c:pt>
                <c:pt idx="10">
                  <c:v>7025</c:v>
                </c:pt>
                <c:pt idx="11">
                  <c:v>6808</c:v>
                </c:pt>
                <c:pt idx="12">
                  <c:v>6686</c:v>
                </c:pt>
                <c:pt idx="13">
                  <c:v>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4-4579-8298-FE122DFC2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9264"/>
        <c:axId val="667985824"/>
      </c:lineChart>
      <c:catAx>
        <c:axId val="6679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5824"/>
        <c:crosses val="autoZero"/>
        <c:auto val="1"/>
        <c:lblAlgn val="ctr"/>
        <c:lblOffset val="100"/>
        <c:noMultiLvlLbl val="0"/>
      </c:catAx>
      <c:valAx>
        <c:axId val="6679858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9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Data!$B$140:$B$157</c:f>
              <c:numCache>
                <c:formatCode>0.0</c:formatCode>
                <c:ptCount val="18"/>
                <c:pt idx="0">
                  <c:v>94.9</c:v>
                </c:pt>
                <c:pt idx="1">
                  <c:v>93.8</c:v>
                </c:pt>
                <c:pt idx="2">
                  <c:v>94.4</c:v>
                </c:pt>
                <c:pt idx="3">
                  <c:v>88.5</c:v>
                </c:pt>
                <c:pt idx="4">
                  <c:v>92.2</c:v>
                </c:pt>
                <c:pt idx="5">
                  <c:v>95.1</c:v>
                </c:pt>
                <c:pt idx="6">
                  <c:v>94.8</c:v>
                </c:pt>
                <c:pt idx="7">
                  <c:v>93.5</c:v>
                </c:pt>
                <c:pt idx="8">
                  <c:v>93.5</c:v>
                </c:pt>
                <c:pt idx="9">
                  <c:v>94.7</c:v>
                </c:pt>
                <c:pt idx="10">
                  <c:v>96.5</c:v>
                </c:pt>
                <c:pt idx="11">
                  <c:v>95.7</c:v>
                </c:pt>
                <c:pt idx="12">
                  <c:v>97.1</c:v>
                </c:pt>
                <c:pt idx="13">
                  <c:v>96.4</c:v>
                </c:pt>
                <c:pt idx="14">
                  <c:v>88</c:v>
                </c:pt>
                <c:pt idx="15">
                  <c:v>94.8</c:v>
                </c:pt>
                <c:pt idx="16">
                  <c:v>96.2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F-4C39-B2A2-0AB7B4BF0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Data!$C$140:$C$157</c:f>
              <c:numCache>
                <c:formatCode>0.0</c:formatCode>
                <c:ptCount val="18"/>
                <c:pt idx="0">
                  <c:v>95.8</c:v>
                </c:pt>
                <c:pt idx="1">
                  <c:v>95.7</c:v>
                </c:pt>
                <c:pt idx="2">
                  <c:v>94.2</c:v>
                </c:pt>
                <c:pt idx="3">
                  <c:v>90.5</c:v>
                </c:pt>
                <c:pt idx="4">
                  <c:v>93.2</c:v>
                </c:pt>
                <c:pt idx="5">
                  <c:v>93.7</c:v>
                </c:pt>
                <c:pt idx="6">
                  <c:v>92.6</c:v>
                </c:pt>
                <c:pt idx="7">
                  <c:v>92.1</c:v>
                </c:pt>
                <c:pt idx="8">
                  <c:v>94.5</c:v>
                </c:pt>
                <c:pt idx="9">
                  <c:v>95.2</c:v>
                </c:pt>
                <c:pt idx="10">
                  <c:v>95.2</c:v>
                </c:pt>
                <c:pt idx="11">
                  <c:v>95.3</c:v>
                </c:pt>
                <c:pt idx="12">
                  <c:v>95.8</c:v>
                </c:pt>
                <c:pt idx="13">
                  <c:v>95.1</c:v>
                </c:pt>
                <c:pt idx="14">
                  <c:v>88</c:v>
                </c:pt>
                <c:pt idx="15">
                  <c:v>93.1</c:v>
                </c:pt>
                <c:pt idx="16">
                  <c:v>92.6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F-4C39-B2A2-0AB7B4BF0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71536"/>
        <c:axId val="1212767216"/>
      </c:lineChart>
      <c:catAx>
        <c:axId val="121277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67216"/>
        <c:crosses val="autoZero"/>
        <c:auto val="1"/>
        <c:lblAlgn val="ctr"/>
        <c:lblOffset val="100"/>
        <c:noMultiLvlLbl val="0"/>
      </c:catAx>
      <c:valAx>
        <c:axId val="1212767216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71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3">
                  <c:v>44664</c:v>
                </c:pt>
                <c:pt idx="4">
                  <c:v>40818</c:v>
                </c:pt>
                <c:pt idx="5">
                  <c:v>32756</c:v>
                </c:pt>
                <c:pt idx="6">
                  <c:v>31368</c:v>
                </c:pt>
                <c:pt idx="7">
                  <c:v>30651</c:v>
                </c:pt>
                <c:pt idx="8">
                  <c:v>25727</c:v>
                </c:pt>
                <c:pt idx="9">
                  <c:v>28695</c:v>
                </c:pt>
                <c:pt idx="10">
                  <c:v>29034</c:v>
                </c:pt>
                <c:pt idx="11">
                  <c:v>25618</c:v>
                </c:pt>
                <c:pt idx="12">
                  <c:v>24967</c:v>
                </c:pt>
                <c:pt idx="13">
                  <c:v>16864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0-4BAC-87CD-AA4E99EB2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3">
                  <c:v>55155</c:v>
                </c:pt>
                <c:pt idx="4">
                  <c:v>38343</c:v>
                </c:pt>
                <c:pt idx="5">
                  <c:v>37907</c:v>
                </c:pt>
                <c:pt idx="6">
                  <c:v>33122</c:v>
                </c:pt>
                <c:pt idx="7">
                  <c:v>33120</c:v>
                </c:pt>
                <c:pt idx="8">
                  <c:v>35467</c:v>
                </c:pt>
                <c:pt idx="9">
                  <c:v>37692</c:v>
                </c:pt>
                <c:pt idx="10">
                  <c:v>42217</c:v>
                </c:pt>
                <c:pt idx="11">
                  <c:v>41538</c:v>
                </c:pt>
                <c:pt idx="12">
                  <c:v>39530</c:v>
                </c:pt>
                <c:pt idx="13">
                  <c:v>37110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0-4BAC-87CD-AA4E99EB2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1584"/>
        <c:axId val="668004064"/>
      </c:lineChart>
      <c:catAx>
        <c:axId val="66799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4064"/>
        <c:crosses val="autoZero"/>
        <c:auto val="1"/>
        <c:lblAlgn val="ctr"/>
        <c:lblOffset val="100"/>
        <c:noMultiLvlLbl val="0"/>
      </c:catAx>
      <c:valAx>
        <c:axId val="6680040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1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46689</c:v>
                </c:pt>
                <c:pt idx="1">
                  <c:v>51605</c:v>
                </c:pt>
                <c:pt idx="2">
                  <c:v>56450</c:v>
                </c:pt>
                <c:pt idx="3">
                  <c:v>49576</c:v>
                </c:pt>
                <c:pt idx="4">
                  <c:v>48782</c:v>
                </c:pt>
                <c:pt idx="5">
                  <c:v>47403</c:v>
                </c:pt>
                <c:pt idx="6">
                  <c:v>50611</c:v>
                </c:pt>
                <c:pt idx="7">
                  <c:v>45404</c:v>
                </c:pt>
                <c:pt idx="8">
                  <c:v>45471</c:v>
                </c:pt>
                <c:pt idx="9">
                  <c:v>43516</c:v>
                </c:pt>
                <c:pt idx="10">
                  <c:v>43859</c:v>
                </c:pt>
                <c:pt idx="11">
                  <c:v>45671</c:v>
                </c:pt>
                <c:pt idx="12">
                  <c:v>43908</c:v>
                </c:pt>
                <c:pt idx="13">
                  <c:v>41838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1-4F01-AA3B-92CE949BA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87681</c:v>
                </c:pt>
                <c:pt idx="1">
                  <c:v>86538</c:v>
                </c:pt>
                <c:pt idx="2">
                  <c:v>86442</c:v>
                </c:pt>
                <c:pt idx="3">
                  <c:v>91398</c:v>
                </c:pt>
                <c:pt idx="4">
                  <c:v>89337</c:v>
                </c:pt>
                <c:pt idx="5">
                  <c:v>80625</c:v>
                </c:pt>
                <c:pt idx="6">
                  <c:v>80489</c:v>
                </c:pt>
                <c:pt idx="7">
                  <c:v>78817</c:v>
                </c:pt>
                <c:pt idx="8">
                  <c:v>77318</c:v>
                </c:pt>
                <c:pt idx="9">
                  <c:v>76499</c:v>
                </c:pt>
                <c:pt idx="10">
                  <c:v>78713</c:v>
                </c:pt>
                <c:pt idx="11">
                  <c:v>75673</c:v>
                </c:pt>
                <c:pt idx="12">
                  <c:v>75801</c:v>
                </c:pt>
                <c:pt idx="13">
                  <c:v>76517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1-4F01-AA3B-92CE949BA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89184"/>
        <c:axId val="668005984"/>
      </c:lineChart>
      <c:catAx>
        <c:axId val="6679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5984"/>
        <c:crosses val="autoZero"/>
        <c:auto val="1"/>
        <c:lblAlgn val="ctr"/>
        <c:lblOffset val="100"/>
        <c:noMultiLvlLbl val="0"/>
      </c:catAx>
      <c:valAx>
        <c:axId val="6680059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9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0">
                  <c:v>2023</c:v>
                </c:pt>
                <c:pt idx="1">
                  <c:v>1496</c:v>
                </c:pt>
                <c:pt idx="2">
                  <c:v>2057</c:v>
                </c:pt>
                <c:pt idx="3">
                  <c:v>2132</c:v>
                </c:pt>
                <c:pt idx="4">
                  <c:v>2274</c:v>
                </c:pt>
                <c:pt idx="5">
                  <c:v>1961</c:v>
                </c:pt>
                <c:pt idx="6">
                  <c:v>2076</c:v>
                </c:pt>
                <c:pt idx="7">
                  <c:v>10582</c:v>
                </c:pt>
                <c:pt idx="8">
                  <c:v>10313</c:v>
                </c:pt>
                <c:pt idx="9">
                  <c:v>9136</c:v>
                </c:pt>
                <c:pt idx="10">
                  <c:v>9241</c:v>
                </c:pt>
                <c:pt idx="11">
                  <c:v>9262</c:v>
                </c:pt>
                <c:pt idx="12">
                  <c:v>9278</c:v>
                </c:pt>
                <c:pt idx="13">
                  <c:v>9223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0-43C7-8C2F-72FC551D7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0">
                  <c:v>2029</c:v>
                </c:pt>
                <c:pt idx="1">
                  <c:v>1921</c:v>
                </c:pt>
                <c:pt idx="2">
                  <c:v>1433</c:v>
                </c:pt>
                <c:pt idx="3">
                  <c:v>2007</c:v>
                </c:pt>
                <c:pt idx="4">
                  <c:v>1289</c:v>
                </c:pt>
                <c:pt idx="5">
                  <c:v>1119</c:v>
                </c:pt>
                <c:pt idx="6">
                  <c:v>1010</c:v>
                </c:pt>
                <c:pt idx="7">
                  <c:v>7583</c:v>
                </c:pt>
                <c:pt idx="8">
                  <c:v>7465</c:v>
                </c:pt>
                <c:pt idx="9">
                  <c:v>6874</c:v>
                </c:pt>
                <c:pt idx="10">
                  <c:v>6853</c:v>
                </c:pt>
                <c:pt idx="11">
                  <c:v>6868</c:v>
                </c:pt>
                <c:pt idx="12">
                  <c:v>7126</c:v>
                </c:pt>
                <c:pt idx="13">
                  <c:v>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0-43C7-8C2F-72FC551D7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7904"/>
        <c:axId val="668012224"/>
      </c:lineChart>
      <c:catAx>
        <c:axId val="6680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2224"/>
        <c:crosses val="autoZero"/>
        <c:auto val="1"/>
        <c:lblAlgn val="ctr"/>
        <c:lblOffset val="100"/>
        <c:noMultiLvlLbl val="0"/>
      </c:catAx>
      <c:valAx>
        <c:axId val="6680122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7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3">
                  <c:v>23845</c:v>
                </c:pt>
                <c:pt idx="4">
                  <c:v>24559</c:v>
                </c:pt>
                <c:pt idx="5">
                  <c:v>32693</c:v>
                </c:pt>
                <c:pt idx="6">
                  <c:v>25481</c:v>
                </c:pt>
                <c:pt idx="7">
                  <c:v>24280</c:v>
                </c:pt>
                <c:pt idx="8">
                  <c:v>24992</c:v>
                </c:pt>
                <c:pt idx="9">
                  <c:v>25152</c:v>
                </c:pt>
                <c:pt idx="10">
                  <c:v>26227</c:v>
                </c:pt>
                <c:pt idx="11">
                  <c:v>25232</c:v>
                </c:pt>
                <c:pt idx="12">
                  <c:v>29399</c:v>
                </c:pt>
                <c:pt idx="13">
                  <c:v>36663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B-474D-B563-2061D48AA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3">
                  <c:v>27103</c:v>
                </c:pt>
                <c:pt idx="4">
                  <c:v>26793</c:v>
                </c:pt>
                <c:pt idx="5">
                  <c:v>31073</c:v>
                </c:pt>
                <c:pt idx="6">
                  <c:v>40993</c:v>
                </c:pt>
                <c:pt idx="7">
                  <c:v>40682</c:v>
                </c:pt>
                <c:pt idx="8">
                  <c:v>42579</c:v>
                </c:pt>
                <c:pt idx="9">
                  <c:v>44585</c:v>
                </c:pt>
                <c:pt idx="10">
                  <c:v>54276</c:v>
                </c:pt>
                <c:pt idx="11">
                  <c:v>47669</c:v>
                </c:pt>
                <c:pt idx="12">
                  <c:v>49607</c:v>
                </c:pt>
                <c:pt idx="13">
                  <c:v>53083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B-474D-B563-2061D48AA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9344"/>
        <c:axId val="668013664"/>
      </c:lineChart>
      <c:catAx>
        <c:axId val="6680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3664"/>
        <c:crosses val="autoZero"/>
        <c:auto val="1"/>
        <c:lblAlgn val="ctr"/>
        <c:lblOffset val="100"/>
        <c:noMultiLvlLbl val="0"/>
      </c:catAx>
      <c:valAx>
        <c:axId val="66801366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9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19123</c:v>
                </c:pt>
                <c:pt idx="1">
                  <c:v>19344</c:v>
                </c:pt>
                <c:pt idx="2">
                  <c:v>15959</c:v>
                </c:pt>
                <c:pt idx="3">
                  <c:v>19611</c:v>
                </c:pt>
                <c:pt idx="4">
                  <c:v>6881</c:v>
                </c:pt>
                <c:pt idx="5">
                  <c:v>8591</c:v>
                </c:pt>
                <c:pt idx="6">
                  <c:v>11339</c:v>
                </c:pt>
                <c:pt idx="7">
                  <c:v>12831</c:v>
                </c:pt>
                <c:pt idx="8">
                  <c:v>10900</c:v>
                </c:pt>
                <c:pt idx="9">
                  <c:v>15693</c:v>
                </c:pt>
                <c:pt idx="10">
                  <c:v>41713</c:v>
                </c:pt>
                <c:pt idx="11">
                  <c:v>27738</c:v>
                </c:pt>
                <c:pt idx="12">
                  <c:v>14407</c:v>
                </c:pt>
                <c:pt idx="13">
                  <c:v>25701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F-430B-BB52-BE26CA546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47023</c:v>
                </c:pt>
                <c:pt idx="1">
                  <c:v>25587</c:v>
                </c:pt>
                <c:pt idx="2">
                  <c:v>26245</c:v>
                </c:pt>
                <c:pt idx="3">
                  <c:v>15864</c:v>
                </c:pt>
                <c:pt idx="4">
                  <c:v>11876</c:v>
                </c:pt>
                <c:pt idx="5">
                  <c:v>15011</c:v>
                </c:pt>
                <c:pt idx="6">
                  <c:v>12139</c:v>
                </c:pt>
                <c:pt idx="7">
                  <c:v>10606</c:v>
                </c:pt>
                <c:pt idx="8">
                  <c:v>9893</c:v>
                </c:pt>
                <c:pt idx="9">
                  <c:v>14219</c:v>
                </c:pt>
                <c:pt idx="10">
                  <c:v>29552</c:v>
                </c:pt>
                <c:pt idx="11">
                  <c:v>17572</c:v>
                </c:pt>
                <c:pt idx="12">
                  <c:v>19071</c:v>
                </c:pt>
                <c:pt idx="13">
                  <c:v>21788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F-430B-BB52-BE26CA546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11744"/>
        <c:axId val="668012704"/>
      </c:lineChart>
      <c:catAx>
        <c:axId val="6680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2704"/>
        <c:crosses val="autoZero"/>
        <c:auto val="1"/>
        <c:lblAlgn val="ctr"/>
        <c:lblOffset val="100"/>
        <c:noMultiLvlLbl val="0"/>
      </c:catAx>
      <c:valAx>
        <c:axId val="6680127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1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Data!$B$1053:$B$1066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E-44DE-86CD-33FD268F0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Data!$C$1053:$C$1066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E-44DE-86CD-33FD268F0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16064"/>
        <c:axId val="668015104"/>
      </c:lineChart>
      <c:catAx>
        <c:axId val="6680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5104"/>
        <c:crosses val="autoZero"/>
        <c:auto val="1"/>
        <c:lblAlgn val="ctr"/>
        <c:lblOffset val="100"/>
        <c:noMultiLvlLbl val="0"/>
      </c:catAx>
      <c:valAx>
        <c:axId val="6680151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60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117338</c:v>
                </c:pt>
                <c:pt idx="1">
                  <c:v>115526</c:v>
                </c:pt>
                <c:pt idx="2">
                  <c:v>105714</c:v>
                </c:pt>
                <c:pt idx="3">
                  <c:v>107013</c:v>
                </c:pt>
                <c:pt idx="4">
                  <c:v>105982</c:v>
                </c:pt>
                <c:pt idx="5">
                  <c:v>115738</c:v>
                </c:pt>
                <c:pt idx="6">
                  <c:v>149059</c:v>
                </c:pt>
                <c:pt idx="7">
                  <c:v>154702</c:v>
                </c:pt>
                <c:pt idx="8">
                  <c:v>160575</c:v>
                </c:pt>
                <c:pt idx="9">
                  <c:v>168162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6C-4FB9-92C2-E356EB646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643008"/>
        <c:axId val="1136652128"/>
      </c:barChart>
      <c:catAx>
        <c:axId val="113664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2128"/>
        <c:crosses val="autoZero"/>
        <c:auto val="1"/>
        <c:lblAlgn val="ctr"/>
        <c:lblOffset val="100"/>
        <c:noMultiLvlLbl val="0"/>
      </c:catAx>
      <c:valAx>
        <c:axId val="1136652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30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#,##0</c:formatCode>
                <c:ptCount val="10"/>
                <c:pt idx="0">
                  <c:v>23639</c:v>
                </c:pt>
                <c:pt idx="1">
                  <c:v>23591</c:v>
                </c:pt>
                <c:pt idx="2">
                  <c:v>22984</c:v>
                </c:pt>
                <c:pt idx="3">
                  <c:v>21882</c:v>
                </c:pt>
                <c:pt idx="4">
                  <c:v>22862</c:v>
                </c:pt>
                <c:pt idx="5">
                  <c:v>21112</c:v>
                </c:pt>
                <c:pt idx="6">
                  <c:v>46550</c:v>
                </c:pt>
                <c:pt idx="7">
                  <c:v>42399</c:v>
                </c:pt>
                <c:pt idx="8">
                  <c:v>41962</c:v>
                </c:pt>
                <c:pt idx="9">
                  <c:v>41561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D-4648-9B26-2F8C2B585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644928"/>
        <c:axId val="1136654048"/>
      </c:barChart>
      <c:catAx>
        <c:axId val="11366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4048"/>
        <c:crosses val="autoZero"/>
        <c:auto val="1"/>
        <c:lblAlgn val="ctr"/>
        <c:lblOffset val="100"/>
        <c:noMultiLvlLbl val="0"/>
      </c:catAx>
      <c:valAx>
        <c:axId val="1136654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49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#,##0</c:formatCode>
                <c:ptCount val="10"/>
                <c:pt idx="0">
                  <c:v>31033</c:v>
                </c:pt>
                <c:pt idx="1">
                  <c:v>29366</c:v>
                </c:pt>
                <c:pt idx="2">
                  <c:v>26393</c:v>
                </c:pt>
                <c:pt idx="3">
                  <c:v>26411</c:v>
                </c:pt>
                <c:pt idx="4">
                  <c:v>21824</c:v>
                </c:pt>
                <c:pt idx="5">
                  <c:v>29124</c:v>
                </c:pt>
                <c:pt idx="6">
                  <c:v>40627</c:v>
                </c:pt>
                <c:pt idx="7">
                  <c:v>39875</c:v>
                </c:pt>
                <c:pt idx="8">
                  <c:v>39815</c:v>
                </c:pt>
                <c:pt idx="9">
                  <c:v>38387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E-4C5E-A904-6CD2C91E1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647808"/>
        <c:axId val="1136646848"/>
      </c:barChart>
      <c:catAx>
        <c:axId val="113664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6848"/>
        <c:crosses val="autoZero"/>
        <c:auto val="1"/>
        <c:lblAlgn val="ctr"/>
        <c:lblOffset val="100"/>
        <c:noMultiLvlLbl val="0"/>
      </c:catAx>
      <c:valAx>
        <c:axId val="11366468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78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#,##0</c:formatCode>
                <c:ptCount val="10"/>
                <c:pt idx="0">
                  <c:v>62666</c:v>
                </c:pt>
                <c:pt idx="1">
                  <c:v>62569</c:v>
                </c:pt>
                <c:pt idx="2">
                  <c:v>56337</c:v>
                </c:pt>
                <c:pt idx="3">
                  <c:v>58719</c:v>
                </c:pt>
                <c:pt idx="4">
                  <c:v>61295</c:v>
                </c:pt>
                <c:pt idx="5">
                  <c:v>65501</c:v>
                </c:pt>
                <c:pt idx="6">
                  <c:v>61881</c:v>
                </c:pt>
                <c:pt idx="7">
                  <c:v>72428</c:v>
                </c:pt>
                <c:pt idx="8">
                  <c:v>78799</c:v>
                </c:pt>
                <c:pt idx="9">
                  <c:v>88214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5-4E10-B7CD-3C913C6C4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653568"/>
        <c:axId val="1136656928"/>
      </c:barChart>
      <c:catAx>
        <c:axId val="11366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6928"/>
        <c:crosses val="autoZero"/>
        <c:auto val="1"/>
        <c:lblAlgn val="ctr"/>
        <c:lblOffset val="100"/>
        <c:noMultiLvlLbl val="0"/>
      </c:catAx>
      <c:valAx>
        <c:axId val="11366569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35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Data!$B$165:$B$182</c:f>
              <c:numCache>
                <c:formatCode>#,##0</c:formatCode>
                <c:ptCount val="18"/>
                <c:pt idx="0">
                  <c:v>151648</c:v>
                </c:pt>
                <c:pt idx="1">
                  <c:v>145227</c:v>
                </c:pt>
                <c:pt idx="2">
                  <c:v>147402</c:v>
                </c:pt>
                <c:pt idx="3">
                  <c:v>147798</c:v>
                </c:pt>
                <c:pt idx="4">
                  <c:v>152472</c:v>
                </c:pt>
                <c:pt idx="5">
                  <c:v>153477</c:v>
                </c:pt>
                <c:pt idx="6">
                  <c:v>149239</c:v>
                </c:pt>
                <c:pt idx="7">
                  <c:v>153379</c:v>
                </c:pt>
                <c:pt idx="8">
                  <c:v>155151</c:v>
                </c:pt>
                <c:pt idx="9">
                  <c:v>158087</c:v>
                </c:pt>
                <c:pt idx="10">
                  <c:v>159995</c:v>
                </c:pt>
                <c:pt idx="11">
                  <c:v>159699</c:v>
                </c:pt>
                <c:pt idx="12">
                  <c:v>163542</c:v>
                </c:pt>
                <c:pt idx="13">
                  <c:v>164074</c:v>
                </c:pt>
                <c:pt idx="14">
                  <c:v>177486</c:v>
                </c:pt>
                <c:pt idx="15">
                  <c:v>195438</c:v>
                </c:pt>
                <c:pt idx="16">
                  <c:v>182386</c:v>
                </c:pt>
                <c:pt idx="17">
                  <c:v>174792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6-47E4-BFEC-0AFD6AD7F9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Data!$C$165:$C$182</c:f>
              <c:numCache>
                <c:formatCode>#,##0</c:formatCode>
                <c:ptCount val="18"/>
                <c:pt idx="0">
                  <c:v>161957</c:v>
                </c:pt>
                <c:pt idx="1">
                  <c:v>146090</c:v>
                </c:pt>
                <c:pt idx="2">
                  <c:v>159929</c:v>
                </c:pt>
                <c:pt idx="3">
                  <c:v>156501</c:v>
                </c:pt>
                <c:pt idx="4">
                  <c:v>161084</c:v>
                </c:pt>
                <c:pt idx="5">
                  <c:v>153953</c:v>
                </c:pt>
                <c:pt idx="6">
                  <c:v>149643</c:v>
                </c:pt>
                <c:pt idx="7">
                  <c:v>167482</c:v>
                </c:pt>
                <c:pt idx="8">
                  <c:v>147363</c:v>
                </c:pt>
                <c:pt idx="9">
                  <c:v>149974</c:v>
                </c:pt>
                <c:pt idx="10">
                  <c:v>151600</c:v>
                </c:pt>
                <c:pt idx="11">
                  <c:v>152336</c:v>
                </c:pt>
                <c:pt idx="12">
                  <c:v>153297</c:v>
                </c:pt>
                <c:pt idx="13">
                  <c:v>158567</c:v>
                </c:pt>
                <c:pt idx="14">
                  <c:v>164952</c:v>
                </c:pt>
                <c:pt idx="15">
                  <c:v>169833</c:v>
                </c:pt>
                <c:pt idx="16">
                  <c:v>161400</c:v>
                </c:pt>
                <c:pt idx="17">
                  <c:v>169032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6-47E4-BFEC-0AFD6AD7F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65776"/>
        <c:axId val="1212770096"/>
      </c:lineChart>
      <c:catAx>
        <c:axId val="121276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70096"/>
        <c:crosses val="autoZero"/>
        <c:auto val="1"/>
        <c:lblAlgn val="ctr"/>
        <c:lblOffset val="100"/>
        <c:noMultiLvlLbl val="0"/>
      </c:catAx>
      <c:valAx>
        <c:axId val="1212770096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65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1">
                  <c:v>52.2</c:v>
                </c:pt>
                <c:pt idx="2">
                  <c:v>53.2</c:v>
                </c:pt>
                <c:pt idx="3">
                  <c:v>54</c:v>
                </c:pt>
                <c:pt idx="4">
                  <c:v>54.9</c:v>
                </c:pt>
                <c:pt idx="5">
                  <c:v>55.8</c:v>
                </c:pt>
                <c:pt idx="6">
                  <c:v>56.6</c:v>
                </c:pt>
                <c:pt idx="7">
                  <c:v>57.8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3-4D1F-8E5A-D5C32E1B4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48.6</c:v>
                </c:pt>
                <c:pt idx="1">
                  <c:v>53.3</c:v>
                </c:pt>
                <c:pt idx="2">
                  <c:v>54.2</c:v>
                </c:pt>
                <c:pt idx="3">
                  <c:v>55.8</c:v>
                </c:pt>
                <c:pt idx="4">
                  <c:v>57.1</c:v>
                </c:pt>
                <c:pt idx="5">
                  <c:v>58.4</c:v>
                </c:pt>
                <c:pt idx="6">
                  <c:v>58.7</c:v>
                </c:pt>
                <c:pt idx="7">
                  <c:v>59.9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3-4D1F-8E5A-D5C32E1B4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2608"/>
        <c:axId val="1136641088"/>
      </c:lineChart>
      <c:catAx>
        <c:axId val="113665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1088"/>
        <c:crosses val="autoZero"/>
        <c:auto val="1"/>
        <c:lblAlgn val="ctr"/>
        <c:lblOffset val="100"/>
        <c:noMultiLvlLbl val="0"/>
      </c:catAx>
      <c:valAx>
        <c:axId val="1136641088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2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0">
                  <c:v>805</c:v>
                </c:pt>
                <c:pt idx="1">
                  <c:v>847.1</c:v>
                </c:pt>
                <c:pt idx="2">
                  <c:v>879.4</c:v>
                </c:pt>
                <c:pt idx="3">
                  <c:v>862.9</c:v>
                </c:pt>
                <c:pt idx="4">
                  <c:v>894.1</c:v>
                </c:pt>
                <c:pt idx="5">
                  <c:v>846.6</c:v>
                </c:pt>
                <c:pt idx="6">
                  <c:v>547.29999999999995</c:v>
                </c:pt>
                <c:pt idx="7">
                  <c:v>669.3</c:v>
                </c:pt>
                <c:pt idx="8">
                  <c:v>700.8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A-4CEA-972B-1782BC59C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1130.3</c:v>
                </c:pt>
                <c:pt idx="1">
                  <c:v>1169.3</c:v>
                </c:pt>
                <c:pt idx="2">
                  <c:v>1155.0999999999999</c:v>
                </c:pt>
                <c:pt idx="3">
                  <c:v>1151.5</c:v>
                </c:pt>
                <c:pt idx="4">
                  <c:v>1182.8</c:v>
                </c:pt>
                <c:pt idx="5">
                  <c:v>1155.5</c:v>
                </c:pt>
                <c:pt idx="6">
                  <c:v>841.1</c:v>
                </c:pt>
                <c:pt idx="7">
                  <c:v>1059.2</c:v>
                </c:pt>
                <c:pt idx="8">
                  <c:v>1030.2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A-4CEA-972B-1782BC59C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3088"/>
        <c:axId val="1136651648"/>
      </c:lineChart>
      <c:catAx>
        <c:axId val="11366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1648"/>
        <c:crosses val="autoZero"/>
        <c:auto val="1"/>
        <c:lblAlgn val="ctr"/>
        <c:lblOffset val="100"/>
        <c:noMultiLvlLbl val="0"/>
      </c:catAx>
      <c:valAx>
        <c:axId val="1136651648"/>
        <c:scaling>
          <c:orientation val="minMax"/>
          <c:max val="14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30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</c:formatCode>
                <c:ptCount val="10"/>
                <c:pt idx="1">
                  <c:v>63.2</c:v>
                </c:pt>
                <c:pt idx="2">
                  <c:v>66.5</c:v>
                </c:pt>
                <c:pt idx="3">
                  <c:v>66.2</c:v>
                </c:pt>
                <c:pt idx="4">
                  <c:v>66</c:v>
                </c:pt>
                <c:pt idx="5">
                  <c:v>66.2</c:v>
                </c:pt>
                <c:pt idx="6">
                  <c:v>66.400000000000006</c:v>
                </c:pt>
                <c:pt idx="7">
                  <c:v>67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8-485F-BA60-BA19AF4E6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</c:formatCode>
                <c:ptCount val="10"/>
                <c:pt idx="0">
                  <c:v>40.700000000000003</c:v>
                </c:pt>
                <c:pt idx="1">
                  <c:v>48.8</c:v>
                </c:pt>
                <c:pt idx="2">
                  <c:v>47.9</c:v>
                </c:pt>
                <c:pt idx="3">
                  <c:v>49.4</c:v>
                </c:pt>
                <c:pt idx="4">
                  <c:v>51.4</c:v>
                </c:pt>
                <c:pt idx="5">
                  <c:v>52.9</c:v>
                </c:pt>
                <c:pt idx="6">
                  <c:v>53.9</c:v>
                </c:pt>
                <c:pt idx="7">
                  <c:v>54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8-485F-BA60-BA19AF4E6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7888"/>
        <c:axId val="1136641568"/>
      </c:lineChart>
      <c:catAx>
        <c:axId val="11366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1568"/>
        <c:crosses val="autoZero"/>
        <c:auto val="1"/>
        <c:lblAlgn val="ctr"/>
        <c:lblOffset val="100"/>
        <c:noMultiLvlLbl val="0"/>
      </c:catAx>
      <c:valAx>
        <c:axId val="113664156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7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</c:formatCode>
                <c:ptCount val="10"/>
                <c:pt idx="1">
                  <c:v>44.7</c:v>
                </c:pt>
                <c:pt idx="2">
                  <c:v>46</c:v>
                </c:pt>
                <c:pt idx="3">
                  <c:v>47.2</c:v>
                </c:pt>
                <c:pt idx="4">
                  <c:v>48.3</c:v>
                </c:pt>
                <c:pt idx="5">
                  <c:v>49.3</c:v>
                </c:pt>
                <c:pt idx="6">
                  <c:v>50.4</c:v>
                </c:pt>
                <c:pt idx="7">
                  <c:v>51.4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1-4C79-8784-875A814D9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</c:formatCode>
                <c:ptCount val="10"/>
                <c:pt idx="0">
                  <c:v>41.8</c:v>
                </c:pt>
                <c:pt idx="1">
                  <c:v>49.6</c:v>
                </c:pt>
                <c:pt idx="2">
                  <c:v>48.8</c:v>
                </c:pt>
                <c:pt idx="3">
                  <c:v>51.9</c:v>
                </c:pt>
                <c:pt idx="4">
                  <c:v>53.4</c:v>
                </c:pt>
                <c:pt idx="5">
                  <c:v>54.7</c:v>
                </c:pt>
                <c:pt idx="6">
                  <c:v>54.9</c:v>
                </c:pt>
                <c:pt idx="7">
                  <c:v>56.6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1-4C79-8784-875A814D9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5568"/>
        <c:axId val="1136660288"/>
      </c:lineChart>
      <c:catAx>
        <c:axId val="11366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0288"/>
        <c:crosses val="autoZero"/>
        <c:auto val="1"/>
        <c:lblAlgn val="ctr"/>
        <c:lblOffset val="100"/>
        <c:noMultiLvlLbl val="0"/>
      </c:catAx>
      <c:valAx>
        <c:axId val="1136660288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5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1">
                  <c:v>50.1</c:v>
                </c:pt>
                <c:pt idx="2">
                  <c:v>51.6</c:v>
                </c:pt>
                <c:pt idx="3">
                  <c:v>54.4</c:v>
                </c:pt>
                <c:pt idx="4">
                  <c:v>54.8</c:v>
                </c:pt>
                <c:pt idx="5">
                  <c:v>56</c:v>
                </c:pt>
                <c:pt idx="6">
                  <c:v>56.6</c:v>
                </c:pt>
                <c:pt idx="7">
                  <c:v>58.8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C-45AF-A01F-F56F8611B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58.5</c:v>
                </c:pt>
                <c:pt idx="1">
                  <c:v>59.8</c:v>
                </c:pt>
                <c:pt idx="2">
                  <c:v>60.5</c:v>
                </c:pt>
                <c:pt idx="3">
                  <c:v>63</c:v>
                </c:pt>
                <c:pt idx="4">
                  <c:v>64.400000000000006</c:v>
                </c:pt>
                <c:pt idx="5">
                  <c:v>65.7</c:v>
                </c:pt>
                <c:pt idx="6">
                  <c:v>67.2</c:v>
                </c:pt>
                <c:pt idx="7">
                  <c:v>69.900000000000006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C-45AF-A01F-F56F8611B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7968"/>
        <c:axId val="1136660768"/>
      </c:lineChart>
      <c:catAx>
        <c:axId val="113666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0768"/>
        <c:crosses val="autoZero"/>
        <c:auto val="1"/>
        <c:lblAlgn val="ctr"/>
        <c:lblOffset val="100"/>
        <c:noMultiLvlLbl val="0"/>
      </c:catAx>
      <c:valAx>
        <c:axId val="11366607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7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</c:formatCode>
                <c:ptCount val="10"/>
                <c:pt idx="1">
                  <c:v>51.8</c:v>
                </c:pt>
                <c:pt idx="2">
                  <c:v>53.2</c:v>
                </c:pt>
                <c:pt idx="3">
                  <c:v>54.8</c:v>
                </c:pt>
                <c:pt idx="4">
                  <c:v>56.2</c:v>
                </c:pt>
                <c:pt idx="5">
                  <c:v>57.6</c:v>
                </c:pt>
                <c:pt idx="6">
                  <c:v>59</c:v>
                </c:pt>
                <c:pt idx="7">
                  <c:v>60.6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8-40EE-92FD-09B7250F0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</c:formatCode>
                <c:ptCount val="10"/>
                <c:pt idx="1">
                  <c:v>58.7</c:v>
                </c:pt>
                <c:pt idx="2">
                  <c:v>59</c:v>
                </c:pt>
                <c:pt idx="3">
                  <c:v>61.1</c:v>
                </c:pt>
                <c:pt idx="4">
                  <c:v>62.6</c:v>
                </c:pt>
                <c:pt idx="5">
                  <c:v>63.9</c:v>
                </c:pt>
                <c:pt idx="6">
                  <c:v>65.2</c:v>
                </c:pt>
                <c:pt idx="7">
                  <c:v>68.5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8-40EE-92FD-09B7250F0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5088"/>
        <c:axId val="1136666048"/>
      </c:lineChart>
      <c:catAx>
        <c:axId val="113666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6048"/>
        <c:crosses val="autoZero"/>
        <c:auto val="1"/>
        <c:lblAlgn val="ctr"/>
        <c:lblOffset val="100"/>
        <c:noMultiLvlLbl val="0"/>
      </c:catAx>
      <c:valAx>
        <c:axId val="113666604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5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1">
                  <c:v>47.3</c:v>
                </c:pt>
                <c:pt idx="2">
                  <c:v>48.2</c:v>
                </c:pt>
                <c:pt idx="3">
                  <c:v>49.3</c:v>
                </c:pt>
                <c:pt idx="4">
                  <c:v>50.6</c:v>
                </c:pt>
                <c:pt idx="5">
                  <c:v>52.7</c:v>
                </c:pt>
                <c:pt idx="6">
                  <c:v>54.3</c:v>
                </c:pt>
                <c:pt idx="7">
                  <c:v>55.7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7-447D-802B-87830EB7F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1">
                  <c:v>55.6</c:v>
                </c:pt>
                <c:pt idx="2">
                  <c:v>60.8</c:v>
                </c:pt>
                <c:pt idx="3">
                  <c:v>62.3</c:v>
                </c:pt>
                <c:pt idx="4">
                  <c:v>63.7</c:v>
                </c:pt>
                <c:pt idx="5">
                  <c:v>65</c:v>
                </c:pt>
                <c:pt idx="6">
                  <c:v>65.5</c:v>
                </c:pt>
                <c:pt idx="7">
                  <c:v>66.5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7-447D-802B-87830EB7F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8928"/>
        <c:axId val="1136669408"/>
      </c:lineChart>
      <c:catAx>
        <c:axId val="113666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9408"/>
        <c:crosses val="autoZero"/>
        <c:auto val="1"/>
        <c:lblAlgn val="ctr"/>
        <c:lblOffset val="100"/>
        <c:noMultiLvlLbl val="0"/>
      </c:catAx>
      <c:valAx>
        <c:axId val="113666940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8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</c:formatCode>
                <c:ptCount val="10"/>
                <c:pt idx="1">
                  <c:v>41.5</c:v>
                </c:pt>
                <c:pt idx="2">
                  <c:v>42.6</c:v>
                </c:pt>
                <c:pt idx="3">
                  <c:v>45.5</c:v>
                </c:pt>
                <c:pt idx="4">
                  <c:v>46.9</c:v>
                </c:pt>
                <c:pt idx="5">
                  <c:v>45.7</c:v>
                </c:pt>
                <c:pt idx="6">
                  <c:v>46.2</c:v>
                </c:pt>
                <c:pt idx="7">
                  <c:v>46.4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E-4409-9CA1-A295EBC47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</c:formatCode>
                <c:ptCount val="10"/>
                <c:pt idx="0">
                  <c:v>59.4</c:v>
                </c:pt>
                <c:pt idx="1">
                  <c:v>57.7</c:v>
                </c:pt>
                <c:pt idx="2">
                  <c:v>58.2</c:v>
                </c:pt>
                <c:pt idx="3">
                  <c:v>61.1</c:v>
                </c:pt>
                <c:pt idx="4">
                  <c:v>62.1</c:v>
                </c:pt>
                <c:pt idx="5">
                  <c:v>62.6</c:v>
                </c:pt>
                <c:pt idx="6">
                  <c:v>62.8</c:v>
                </c:pt>
                <c:pt idx="7">
                  <c:v>64.3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E-4409-9CA1-A295EBC47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71808"/>
        <c:axId val="1136670368"/>
      </c:lineChart>
      <c:catAx>
        <c:axId val="113667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70368"/>
        <c:crosses val="autoZero"/>
        <c:auto val="1"/>
        <c:lblAlgn val="ctr"/>
        <c:lblOffset val="100"/>
        <c:noMultiLvlLbl val="0"/>
      </c:catAx>
      <c:valAx>
        <c:axId val="11366703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71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1">
                  <c:v>67.400000000000006</c:v>
                </c:pt>
                <c:pt idx="2">
                  <c:v>69.400000000000006</c:v>
                </c:pt>
                <c:pt idx="3">
                  <c:v>10.3</c:v>
                </c:pt>
                <c:pt idx="4">
                  <c:v>2.9</c:v>
                </c:pt>
                <c:pt idx="5">
                  <c:v>5.8</c:v>
                </c:pt>
                <c:pt idx="6">
                  <c:v>8.8000000000000007</c:v>
                </c:pt>
                <c:pt idx="7">
                  <c:v>11.7</c:v>
                </c:pt>
                <c:pt idx="8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6-49CC-9C05-CA2B0610E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25.5</c:v>
                </c:pt>
                <c:pt idx="1">
                  <c:v>45</c:v>
                </c:pt>
                <c:pt idx="2">
                  <c:v>50.1</c:v>
                </c:pt>
                <c:pt idx="3">
                  <c:v>45.9</c:v>
                </c:pt>
                <c:pt idx="4">
                  <c:v>40.5</c:v>
                </c:pt>
                <c:pt idx="5">
                  <c:v>42.6</c:v>
                </c:pt>
                <c:pt idx="6">
                  <c:v>42.8</c:v>
                </c:pt>
                <c:pt idx="7">
                  <c:v>45.9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6-49CC-9C05-CA2B0610E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61696"/>
        <c:axId val="1091657376"/>
      </c:lineChart>
      <c:catAx>
        <c:axId val="109166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7376"/>
        <c:crosses val="autoZero"/>
        <c:auto val="1"/>
        <c:lblAlgn val="ctr"/>
        <c:lblOffset val="100"/>
        <c:noMultiLvlLbl val="0"/>
      </c:catAx>
      <c:valAx>
        <c:axId val="109165737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1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1">
                  <c:v>28</c:v>
                </c:pt>
                <c:pt idx="2">
                  <c:v>30.5</c:v>
                </c:pt>
                <c:pt idx="3">
                  <c:v>35.9</c:v>
                </c:pt>
                <c:pt idx="4">
                  <c:v>38.200000000000003</c:v>
                </c:pt>
                <c:pt idx="5">
                  <c:v>34.6</c:v>
                </c:pt>
                <c:pt idx="6">
                  <c:v>36.9</c:v>
                </c:pt>
                <c:pt idx="7">
                  <c:v>39.1</c:v>
                </c:pt>
                <c:pt idx="8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5-4CD8-9339-C367ABDC1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0">
                  <c:v>33.299999999999997</c:v>
                </c:pt>
                <c:pt idx="1">
                  <c:v>41.8</c:v>
                </c:pt>
                <c:pt idx="2">
                  <c:v>43.3</c:v>
                </c:pt>
                <c:pt idx="3">
                  <c:v>45.1</c:v>
                </c:pt>
                <c:pt idx="4">
                  <c:v>46.9</c:v>
                </c:pt>
                <c:pt idx="5">
                  <c:v>47.4</c:v>
                </c:pt>
                <c:pt idx="6">
                  <c:v>48.4</c:v>
                </c:pt>
                <c:pt idx="7">
                  <c:v>51.8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5-4CD8-9339-C367ABDC1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55456"/>
        <c:axId val="1091664576"/>
      </c:lineChart>
      <c:catAx>
        <c:axId val="109165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4576"/>
        <c:crosses val="autoZero"/>
        <c:auto val="1"/>
        <c:lblAlgn val="ctr"/>
        <c:lblOffset val="100"/>
        <c:noMultiLvlLbl val="0"/>
      </c:catAx>
      <c:valAx>
        <c:axId val="109166457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5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Data!$B$190:$B$207</c:f>
              <c:numCache>
                <c:formatCode>#,##0</c:formatCode>
                <c:ptCount val="18"/>
                <c:pt idx="0">
                  <c:v>95.2</c:v>
                </c:pt>
                <c:pt idx="1">
                  <c:v>96</c:v>
                </c:pt>
                <c:pt idx="2">
                  <c:v>96.2</c:v>
                </c:pt>
                <c:pt idx="3">
                  <c:v>99.2</c:v>
                </c:pt>
                <c:pt idx="4">
                  <c:v>107.4</c:v>
                </c:pt>
                <c:pt idx="5">
                  <c:v>107</c:v>
                </c:pt>
                <c:pt idx="6">
                  <c:v>98.7</c:v>
                </c:pt>
                <c:pt idx="7">
                  <c:v>98.9</c:v>
                </c:pt>
                <c:pt idx="8">
                  <c:v>98.9</c:v>
                </c:pt>
                <c:pt idx="9">
                  <c:v>98.8</c:v>
                </c:pt>
                <c:pt idx="10">
                  <c:v>98.8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98.1</c:v>
                </c:pt>
                <c:pt idx="15">
                  <c:v>98.1</c:v>
                </c:pt>
                <c:pt idx="16">
                  <c:v>97.2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7-4397-8826-A7295A343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Data!$C$190:$C$207</c:f>
              <c:numCache>
                <c:formatCode>#,##0</c:formatCode>
                <c:ptCount val="18"/>
                <c:pt idx="0">
                  <c:v>97.1</c:v>
                </c:pt>
                <c:pt idx="1">
                  <c:v>97.8</c:v>
                </c:pt>
                <c:pt idx="2">
                  <c:v>97.8</c:v>
                </c:pt>
                <c:pt idx="3">
                  <c:v>97.6</c:v>
                </c:pt>
                <c:pt idx="4">
                  <c:v>106.2</c:v>
                </c:pt>
                <c:pt idx="5">
                  <c:v>105.8</c:v>
                </c:pt>
                <c:pt idx="6">
                  <c:v>98.1</c:v>
                </c:pt>
                <c:pt idx="7">
                  <c:v>97.9</c:v>
                </c:pt>
                <c:pt idx="8">
                  <c:v>99.4</c:v>
                </c:pt>
                <c:pt idx="9">
                  <c:v>99.5</c:v>
                </c:pt>
                <c:pt idx="10">
                  <c:v>99.2</c:v>
                </c:pt>
                <c:pt idx="11">
                  <c:v>98.7</c:v>
                </c:pt>
                <c:pt idx="12">
                  <c:v>98.7</c:v>
                </c:pt>
                <c:pt idx="13">
                  <c:v>98.8</c:v>
                </c:pt>
                <c:pt idx="14">
                  <c:v>98.8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7-4397-8826-A7295A34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68656"/>
        <c:axId val="1212770576"/>
      </c:lineChart>
      <c:catAx>
        <c:axId val="121276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70576"/>
        <c:crosses val="autoZero"/>
        <c:auto val="1"/>
        <c:lblAlgn val="ctr"/>
        <c:lblOffset val="100"/>
        <c:noMultiLvlLbl val="0"/>
      </c:catAx>
      <c:valAx>
        <c:axId val="121277057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68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1">
                  <c:v>50.2</c:v>
                </c:pt>
                <c:pt idx="2">
                  <c:v>52.7</c:v>
                </c:pt>
                <c:pt idx="3">
                  <c:v>55.6</c:v>
                </c:pt>
                <c:pt idx="4">
                  <c:v>57.5</c:v>
                </c:pt>
                <c:pt idx="5">
                  <c:v>59</c:v>
                </c:pt>
                <c:pt idx="6">
                  <c:v>61.1</c:v>
                </c:pt>
                <c:pt idx="7">
                  <c:v>63.3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6-4332-BF99-0BFE9ED59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0">
                  <c:v>65.900000000000006</c:v>
                </c:pt>
                <c:pt idx="1">
                  <c:v>51</c:v>
                </c:pt>
                <c:pt idx="2">
                  <c:v>48.6</c:v>
                </c:pt>
                <c:pt idx="3">
                  <c:v>46.7</c:v>
                </c:pt>
                <c:pt idx="4">
                  <c:v>45.3</c:v>
                </c:pt>
                <c:pt idx="5">
                  <c:v>46.9</c:v>
                </c:pt>
                <c:pt idx="6">
                  <c:v>47.8</c:v>
                </c:pt>
                <c:pt idx="7">
                  <c:v>42.1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6-4332-BF99-0BFE9ED59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57856"/>
        <c:axId val="1091658336"/>
      </c:lineChart>
      <c:catAx>
        <c:axId val="109165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8336"/>
        <c:crosses val="autoZero"/>
        <c:auto val="1"/>
        <c:lblAlgn val="ctr"/>
        <c:lblOffset val="100"/>
        <c:noMultiLvlLbl val="0"/>
      </c:catAx>
      <c:valAx>
        <c:axId val="109165833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7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A-43EE-8F35-8D0AF0EE5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A-43EE-8F35-8D0AF0EE5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62656"/>
        <c:axId val="1091650656"/>
      </c:lineChart>
      <c:catAx>
        <c:axId val="109166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0656"/>
        <c:crosses val="autoZero"/>
        <c:auto val="1"/>
        <c:lblAlgn val="ctr"/>
        <c:lblOffset val="100"/>
        <c:noMultiLvlLbl val="0"/>
      </c:catAx>
      <c:valAx>
        <c:axId val="10916506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2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1">
                  <c:v>22.8</c:v>
                </c:pt>
                <c:pt idx="2">
                  <c:v>23.5</c:v>
                </c:pt>
                <c:pt idx="3">
                  <c:v>40</c:v>
                </c:pt>
                <c:pt idx="4">
                  <c:v>29.1</c:v>
                </c:pt>
                <c:pt idx="5">
                  <c:v>33.4</c:v>
                </c:pt>
                <c:pt idx="6">
                  <c:v>38.1</c:v>
                </c:pt>
                <c:pt idx="7">
                  <c:v>41.7</c:v>
                </c:pt>
                <c:pt idx="8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F-481E-9E38-5200D77D7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53.3</c:v>
                </c:pt>
                <c:pt idx="1">
                  <c:v>48.4</c:v>
                </c:pt>
                <c:pt idx="2">
                  <c:v>50.2</c:v>
                </c:pt>
                <c:pt idx="3">
                  <c:v>55.5</c:v>
                </c:pt>
                <c:pt idx="4">
                  <c:v>51</c:v>
                </c:pt>
                <c:pt idx="5">
                  <c:v>53.6</c:v>
                </c:pt>
                <c:pt idx="6">
                  <c:v>56.6</c:v>
                </c:pt>
                <c:pt idx="7">
                  <c:v>52.9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F-481E-9E38-5200D77D7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66976"/>
        <c:axId val="1091665056"/>
      </c:lineChart>
      <c:catAx>
        <c:axId val="10916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5056"/>
        <c:crosses val="autoZero"/>
        <c:auto val="1"/>
        <c:lblAlgn val="ctr"/>
        <c:lblOffset val="100"/>
        <c:noMultiLvlLbl val="0"/>
      </c:catAx>
      <c:valAx>
        <c:axId val="1091665056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6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1">
                  <c:v>42.8</c:v>
                </c:pt>
                <c:pt idx="2">
                  <c:v>44.8</c:v>
                </c:pt>
                <c:pt idx="3">
                  <c:v>53.7</c:v>
                </c:pt>
                <c:pt idx="4">
                  <c:v>55.7</c:v>
                </c:pt>
                <c:pt idx="5">
                  <c:v>56.3</c:v>
                </c:pt>
                <c:pt idx="6">
                  <c:v>58.4</c:v>
                </c:pt>
                <c:pt idx="7">
                  <c:v>60.4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8-4C79-A67F-20E69ED84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50.7</c:v>
                </c:pt>
                <c:pt idx="1">
                  <c:v>56.5</c:v>
                </c:pt>
                <c:pt idx="2">
                  <c:v>53.9</c:v>
                </c:pt>
                <c:pt idx="3">
                  <c:v>53.6</c:v>
                </c:pt>
                <c:pt idx="4">
                  <c:v>55.5</c:v>
                </c:pt>
                <c:pt idx="5">
                  <c:v>56.9</c:v>
                </c:pt>
                <c:pt idx="6">
                  <c:v>57.3</c:v>
                </c:pt>
                <c:pt idx="7">
                  <c:v>58.6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8-4C79-A67F-20E69ED84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66016"/>
        <c:axId val="1091667936"/>
      </c:lineChart>
      <c:catAx>
        <c:axId val="109166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7936"/>
        <c:crosses val="autoZero"/>
        <c:auto val="1"/>
        <c:lblAlgn val="ctr"/>
        <c:lblOffset val="100"/>
        <c:noMultiLvlLbl val="0"/>
      </c:catAx>
      <c:valAx>
        <c:axId val="109166793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6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1">
                  <c:v>34.9</c:v>
                </c:pt>
                <c:pt idx="2">
                  <c:v>37.6</c:v>
                </c:pt>
                <c:pt idx="3">
                  <c:v>35.6</c:v>
                </c:pt>
                <c:pt idx="4">
                  <c:v>41.9</c:v>
                </c:pt>
                <c:pt idx="5">
                  <c:v>42.7</c:v>
                </c:pt>
                <c:pt idx="6">
                  <c:v>42.5</c:v>
                </c:pt>
                <c:pt idx="7">
                  <c:v>45.2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B-4F34-AEE9-14BFE1A88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54.6</c:v>
                </c:pt>
                <c:pt idx="1">
                  <c:v>57.6</c:v>
                </c:pt>
                <c:pt idx="2">
                  <c:v>57.6</c:v>
                </c:pt>
                <c:pt idx="3">
                  <c:v>57.3</c:v>
                </c:pt>
                <c:pt idx="4">
                  <c:v>60</c:v>
                </c:pt>
                <c:pt idx="5">
                  <c:v>61.6</c:v>
                </c:pt>
                <c:pt idx="6">
                  <c:v>62.6</c:v>
                </c:pt>
                <c:pt idx="7">
                  <c:v>64.8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B-4F34-AEE9-14BFE1A88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69376"/>
        <c:axId val="1091653056"/>
      </c:lineChart>
      <c:catAx>
        <c:axId val="109166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3056"/>
        <c:crosses val="autoZero"/>
        <c:auto val="1"/>
        <c:lblAlgn val="ctr"/>
        <c:lblOffset val="100"/>
        <c:noMultiLvlLbl val="0"/>
      </c:catAx>
      <c:valAx>
        <c:axId val="109165305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9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Data!$B$1397:$B$1406</c:f>
              <c:numCache>
                <c:formatCode>0.0</c:formatCode>
                <c:ptCount val="10"/>
                <c:pt idx="1">
                  <c:v>42.7</c:v>
                </c:pt>
                <c:pt idx="2">
                  <c:v>43.6</c:v>
                </c:pt>
                <c:pt idx="3">
                  <c:v>44.2</c:v>
                </c:pt>
                <c:pt idx="4">
                  <c:v>40.299999999999997</c:v>
                </c:pt>
                <c:pt idx="5">
                  <c:v>40.200000000000003</c:v>
                </c:pt>
                <c:pt idx="6">
                  <c:v>43.5</c:v>
                </c:pt>
                <c:pt idx="7">
                  <c:v>45.1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3-47A9-9A26-3CE3FC9F8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Data!$C$1397:$C$1406</c:f>
              <c:numCache>
                <c:formatCode>0.0</c:formatCode>
                <c:ptCount val="10"/>
                <c:pt idx="0">
                  <c:v>60.3</c:v>
                </c:pt>
                <c:pt idx="1">
                  <c:v>49.8</c:v>
                </c:pt>
                <c:pt idx="2">
                  <c:v>47.3</c:v>
                </c:pt>
                <c:pt idx="3">
                  <c:v>50.5</c:v>
                </c:pt>
                <c:pt idx="4">
                  <c:v>51.1</c:v>
                </c:pt>
                <c:pt idx="5">
                  <c:v>52.2</c:v>
                </c:pt>
                <c:pt idx="6">
                  <c:v>53.6</c:v>
                </c:pt>
                <c:pt idx="7">
                  <c:v>54.3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3-47A9-9A26-3CE3FC9F8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79456"/>
        <c:axId val="1091674656"/>
      </c:lineChart>
      <c:catAx>
        <c:axId val="10916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4656"/>
        <c:crosses val="autoZero"/>
        <c:auto val="1"/>
        <c:lblAlgn val="ctr"/>
        <c:lblOffset val="100"/>
        <c:noMultiLvlLbl val="0"/>
      </c:catAx>
      <c:valAx>
        <c:axId val="10916746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9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Data!$B$1414:$B$1423</c:f>
              <c:numCache>
                <c:formatCode>0.0</c:formatCode>
                <c:ptCount val="10"/>
                <c:pt idx="1">
                  <c:v>35.799999999999997</c:v>
                </c:pt>
                <c:pt idx="2">
                  <c:v>38</c:v>
                </c:pt>
                <c:pt idx="3">
                  <c:v>52.1</c:v>
                </c:pt>
                <c:pt idx="4">
                  <c:v>54.9</c:v>
                </c:pt>
                <c:pt idx="5">
                  <c:v>55.9</c:v>
                </c:pt>
                <c:pt idx="6">
                  <c:v>55.9</c:v>
                </c:pt>
                <c:pt idx="7">
                  <c:v>57.3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D-483B-B7CA-64FA66C27D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Data!$C$1414:$C$1423</c:f>
              <c:numCache>
                <c:formatCode>0.0</c:formatCode>
                <c:ptCount val="10"/>
                <c:pt idx="0">
                  <c:v>44.7</c:v>
                </c:pt>
                <c:pt idx="1">
                  <c:v>58.2</c:v>
                </c:pt>
                <c:pt idx="2">
                  <c:v>55.3</c:v>
                </c:pt>
                <c:pt idx="3">
                  <c:v>57.6</c:v>
                </c:pt>
                <c:pt idx="4">
                  <c:v>60.8</c:v>
                </c:pt>
                <c:pt idx="5">
                  <c:v>59.9</c:v>
                </c:pt>
                <c:pt idx="6">
                  <c:v>59.8</c:v>
                </c:pt>
                <c:pt idx="7">
                  <c:v>60.8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D-483B-B7CA-64FA66C27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73216"/>
        <c:axId val="1091678976"/>
      </c:lineChart>
      <c:catAx>
        <c:axId val="109167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8976"/>
        <c:crosses val="autoZero"/>
        <c:auto val="1"/>
        <c:lblAlgn val="ctr"/>
        <c:lblOffset val="100"/>
        <c:noMultiLvlLbl val="0"/>
      </c:catAx>
      <c:valAx>
        <c:axId val="109167897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3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Data!$B$1431:$B$1440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9-46FE-9061-A35562853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Data!$C$1431:$C$1440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9-46FE-9061-A35562853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75616"/>
        <c:axId val="1091678016"/>
      </c:lineChart>
      <c:catAx>
        <c:axId val="10916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8016"/>
        <c:crosses val="autoZero"/>
        <c:auto val="1"/>
        <c:lblAlgn val="ctr"/>
        <c:lblOffset val="100"/>
        <c:noMultiLvlLbl val="0"/>
      </c:catAx>
      <c:valAx>
        <c:axId val="10916780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5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Data!$B$215:$B$232</c:f>
              <c:numCache>
                <c:formatCode>#,##0</c:formatCode>
                <c:ptCount val="18"/>
                <c:pt idx="0">
                  <c:v>1472.96</c:v>
                </c:pt>
                <c:pt idx="1">
                  <c:v>1451.27</c:v>
                </c:pt>
                <c:pt idx="2">
                  <c:v>1428.13</c:v>
                </c:pt>
                <c:pt idx="3">
                  <c:v>1422.06</c:v>
                </c:pt>
                <c:pt idx="4">
                  <c:v>1419.25</c:v>
                </c:pt>
                <c:pt idx="5">
                  <c:v>1412.52</c:v>
                </c:pt>
                <c:pt idx="6">
                  <c:v>1409.6</c:v>
                </c:pt>
                <c:pt idx="7">
                  <c:v>1416.35</c:v>
                </c:pt>
                <c:pt idx="8">
                  <c:v>1425.17</c:v>
                </c:pt>
                <c:pt idx="9">
                  <c:v>1440.35</c:v>
                </c:pt>
                <c:pt idx="10">
                  <c:v>1435.98</c:v>
                </c:pt>
                <c:pt idx="11">
                  <c:v>1447.32</c:v>
                </c:pt>
                <c:pt idx="12">
                  <c:v>1455.03</c:v>
                </c:pt>
                <c:pt idx="13">
                  <c:v>1596.52</c:v>
                </c:pt>
                <c:pt idx="14">
                  <c:v>1596.32</c:v>
                </c:pt>
                <c:pt idx="15">
                  <c:v>1601.72</c:v>
                </c:pt>
                <c:pt idx="16">
                  <c:v>1617.25</c:v>
                </c:pt>
                <c:pt idx="17">
                  <c:v>1627.47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8-445A-976E-CB15F73B2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Data!$C$215:$C$232</c:f>
              <c:numCache>
                <c:formatCode>#,##0</c:formatCode>
                <c:ptCount val="18"/>
                <c:pt idx="0">
                  <c:v>1571.25</c:v>
                </c:pt>
                <c:pt idx="1">
                  <c:v>1432.98</c:v>
                </c:pt>
                <c:pt idx="2">
                  <c:v>1547.95</c:v>
                </c:pt>
                <c:pt idx="3">
                  <c:v>1518.79</c:v>
                </c:pt>
                <c:pt idx="4">
                  <c:v>1515.76</c:v>
                </c:pt>
                <c:pt idx="5">
                  <c:v>1493.03</c:v>
                </c:pt>
                <c:pt idx="6">
                  <c:v>1491.98</c:v>
                </c:pt>
                <c:pt idx="7">
                  <c:v>1567.72</c:v>
                </c:pt>
                <c:pt idx="8">
                  <c:v>1420.92</c:v>
                </c:pt>
                <c:pt idx="9">
                  <c:v>1407.39</c:v>
                </c:pt>
                <c:pt idx="10">
                  <c:v>1451.45</c:v>
                </c:pt>
                <c:pt idx="11">
                  <c:v>1453.19</c:v>
                </c:pt>
                <c:pt idx="12">
                  <c:v>1466.01</c:v>
                </c:pt>
                <c:pt idx="13">
                  <c:v>1535.1</c:v>
                </c:pt>
                <c:pt idx="14">
                  <c:v>1550.04</c:v>
                </c:pt>
                <c:pt idx="15">
                  <c:v>1516.29</c:v>
                </c:pt>
                <c:pt idx="16">
                  <c:v>1539.42</c:v>
                </c:pt>
                <c:pt idx="17">
                  <c:v>1591.94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8-445A-976E-CB15F73B2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20240"/>
        <c:axId val="1145717840"/>
      </c:lineChart>
      <c:catAx>
        <c:axId val="11457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17840"/>
        <c:crosses val="autoZero"/>
        <c:auto val="1"/>
        <c:lblAlgn val="ctr"/>
        <c:lblOffset val="100"/>
        <c:noMultiLvlLbl val="0"/>
      </c:catAx>
      <c:valAx>
        <c:axId val="1145717840"/>
        <c:scaling>
          <c:orientation val="minMax"/>
          <c:max val="1700"/>
          <c:min val="1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202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Data!$B$240:$B$257</c:f>
              <c:numCache>
                <c:formatCode>0.0</c:formatCode>
                <c:ptCount val="18"/>
                <c:pt idx="0">
                  <c:v>11.4</c:v>
                </c:pt>
                <c:pt idx="1">
                  <c:v>11.2</c:v>
                </c:pt>
                <c:pt idx="2">
                  <c:v>11.4</c:v>
                </c:pt>
                <c:pt idx="3">
                  <c:v>11.2</c:v>
                </c:pt>
                <c:pt idx="4">
                  <c:v>11</c:v>
                </c:pt>
                <c:pt idx="5">
                  <c:v>11</c:v>
                </c:pt>
                <c:pt idx="6">
                  <c:v>12.2</c:v>
                </c:pt>
                <c:pt idx="7">
                  <c:v>12.2</c:v>
                </c:pt>
                <c:pt idx="8">
                  <c:v>11.4</c:v>
                </c:pt>
                <c:pt idx="9">
                  <c:v>9.5</c:v>
                </c:pt>
                <c:pt idx="10">
                  <c:v>9</c:v>
                </c:pt>
                <c:pt idx="11">
                  <c:v>8.4</c:v>
                </c:pt>
                <c:pt idx="12">
                  <c:v>7.9</c:v>
                </c:pt>
                <c:pt idx="13">
                  <c:v>7.3</c:v>
                </c:pt>
                <c:pt idx="14">
                  <c:v>7.1</c:v>
                </c:pt>
                <c:pt idx="15">
                  <c:v>7.3</c:v>
                </c:pt>
                <c:pt idx="16">
                  <c:v>7.4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1-4A79-96CA-37E95F2A4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Data!$C$240:$C$257</c:f>
              <c:numCache>
                <c:formatCode>0.0</c:formatCode>
                <c:ptCount val="18"/>
                <c:pt idx="0">
                  <c:v>13.6</c:v>
                </c:pt>
                <c:pt idx="1">
                  <c:v>14.1</c:v>
                </c:pt>
                <c:pt idx="2">
                  <c:v>13.4</c:v>
                </c:pt>
                <c:pt idx="3">
                  <c:v>14.2</c:v>
                </c:pt>
                <c:pt idx="4">
                  <c:v>15.6</c:v>
                </c:pt>
                <c:pt idx="5">
                  <c:v>15.3</c:v>
                </c:pt>
                <c:pt idx="6">
                  <c:v>14.8</c:v>
                </c:pt>
                <c:pt idx="7">
                  <c:v>13.7</c:v>
                </c:pt>
                <c:pt idx="8">
                  <c:v>14.1</c:v>
                </c:pt>
                <c:pt idx="9">
                  <c:v>13.1</c:v>
                </c:pt>
                <c:pt idx="10">
                  <c:v>12.2</c:v>
                </c:pt>
                <c:pt idx="11">
                  <c:v>11.7</c:v>
                </c:pt>
                <c:pt idx="12">
                  <c:v>11.1</c:v>
                </c:pt>
                <c:pt idx="13">
                  <c:v>10.7</c:v>
                </c:pt>
                <c:pt idx="14">
                  <c:v>10.7</c:v>
                </c:pt>
                <c:pt idx="15">
                  <c:v>10.7</c:v>
                </c:pt>
                <c:pt idx="16">
                  <c:v>11.1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1-4A79-96CA-37E95F2A4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23120"/>
        <c:axId val="1145718800"/>
      </c:lineChart>
      <c:catAx>
        <c:axId val="11457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18800"/>
        <c:crosses val="autoZero"/>
        <c:auto val="1"/>
        <c:lblAlgn val="ctr"/>
        <c:lblOffset val="100"/>
        <c:noMultiLvlLbl val="0"/>
      </c:catAx>
      <c:valAx>
        <c:axId val="11457188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2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Data!$B$265:$B$282</c:f>
              <c:numCache>
                <c:formatCode>0.0</c:formatCode>
                <c:ptCount val="18"/>
                <c:pt idx="0">
                  <c:v>132.19999999999999</c:v>
                </c:pt>
                <c:pt idx="1">
                  <c:v>129.69999999999999</c:v>
                </c:pt>
                <c:pt idx="2">
                  <c:v>122.7</c:v>
                </c:pt>
                <c:pt idx="3">
                  <c:v>99.3</c:v>
                </c:pt>
                <c:pt idx="4">
                  <c:v>91.2</c:v>
                </c:pt>
                <c:pt idx="5">
                  <c:v>81.3</c:v>
                </c:pt>
                <c:pt idx="6">
                  <c:v>65.900000000000006</c:v>
                </c:pt>
                <c:pt idx="7">
                  <c:v>57.2</c:v>
                </c:pt>
                <c:pt idx="8">
                  <c:v>50.8</c:v>
                </c:pt>
                <c:pt idx="9">
                  <c:v>51.1</c:v>
                </c:pt>
                <c:pt idx="10">
                  <c:v>47.5</c:v>
                </c:pt>
                <c:pt idx="11">
                  <c:v>45</c:v>
                </c:pt>
                <c:pt idx="12">
                  <c:v>42.6</c:v>
                </c:pt>
                <c:pt idx="13">
                  <c:v>41.5</c:v>
                </c:pt>
                <c:pt idx="14">
                  <c:v>30.3</c:v>
                </c:pt>
                <c:pt idx="15">
                  <c:v>25.9</c:v>
                </c:pt>
                <c:pt idx="16">
                  <c:v>24.9</c:v>
                </c:pt>
                <c:pt idx="17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5-47A9-BA83-20F560D0C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Data!$C$265:$C$282</c:f>
              <c:numCache>
                <c:formatCode>0.0</c:formatCode>
                <c:ptCount val="18"/>
                <c:pt idx="0">
                  <c:v>194.5</c:v>
                </c:pt>
                <c:pt idx="1">
                  <c:v>230.3</c:v>
                </c:pt>
                <c:pt idx="2">
                  <c:v>188.5</c:v>
                </c:pt>
                <c:pt idx="3">
                  <c:v>182.5</c:v>
                </c:pt>
                <c:pt idx="4">
                  <c:v>195</c:v>
                </c:pt>
                <c:pt idx="5">
                  <c:v>187</c:v>
                </c:pt>
                <c:pt idx="6">
                  <c:v>171.7</c:v>
                </c:pt>
                <c:pt idx="7">
                  <c:v>151.9</c:v>
                </c:pt>
                <c:pt idx="8">
                  <c:v>169.1</c:v>
                </c:pt>
                <c:pt idx="9">
                  <c:v>174.6</c:v>
                </c:pt>
                <c:pt idx="10">
                  <c:v>173</c:v>
                </c:pt>
                <c:pt idx="11">
                  <c:v>171.9</c:v>
                </c:pt>
                <c:pt idx="12">
                  <c:v>173</c:v>
                </c:pt>
                <c:pt idx="13">
                  <c:v>168.2</c:v>
                </c:pt>
                <c:pt idx="14">
                  <c:v>155.1</c:v>
                </c:pt>
                <c:pt idx="15">
                  <c:v>162</c:v>
                </c:pt>
                <c:pt idx="16">
                  <c:v>160.6</c:v>
                </c:pt>
                <c:pt idx="17">
                  <c:v>151.1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5-47A9-BA83-20F560D0C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19760"/>
        <c:axId val="1145719280"/>
      </c:lineChart>
      <c:catAx>
        <c:axId val="11457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19280"/>
        <c:crosses val="autoZero"/>
        <c:auto val="1"/>
        <c:lblAlgn val="ctr"/>
        <c:lblOffset val="100"/>
        <c:noMultiLvlLbl val="0"/>
      </c:catAx>
      <c:valAx>
        <c:axId val="1145719280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197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B50D067-A3FA-41A4-9CA1-0CC7C382591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6BD970C-F8E4-4D2A-B6C4-909EE966941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549EE7C-B195-4E09-A8C6-900D00F5738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07CDC91-DD16-4A97-B43E-531112D7E38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B272DBE-45C1-41C6-B053-AE8358F66AC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FC88ED2-F334-42CD-B9ED-A3460117B6C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B47AEA-07D7-B030-B614-50EB5F6EAF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沖縄県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32DB02-B63B-13D4-DEEE-0093B8E603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3000BD-6C4B-C89E-B69F-56B164FDB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2B488D-7356-4E15-A4C3-7155E97E4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0171B0A-73E7-00E0-07EF-491863B1B87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2DFFCE-ED2A-9A40-AB47-11D5813299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沖縄県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72A2F3-655E-E965-81E8-824D20B988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AB3CCC-DCCE-BADB-50EC-59339ADEB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F324B6-C4D9-1C56-A32F-3182E53FF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154D10-A2FA-C727-9AB1-561F3D269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74BC1B-4F45-C508-E566-59D22A886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A7C85D-C2E6-628F-A968-318B65E49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27EE4E-C7CD-21C7-AD5F-6DA7A08CC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5F74BE-4E47-2023-F84D-F5AD09B6A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BE2A22-E813-BE97-603D-B7F0355D7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53B573F-F032-D030-50B2-E31602B554B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949737-EBDE-2070-FBBD-3D9D7FC31C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沖縄県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726482-069A-97CC-4C15-CD00A315B2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4FD0D78-B7D9-E561-07CB-B885CCC98D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4B443DD-70B9-7F6D-AE73-BF7B8E5F83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2AD6EAD-2D85-4AAF-D1F0-8EF75F620C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44D91E9-44D2-F665-C25F-776A7A9C1B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08CE086-0626-5675-77E6-4C0FA7885C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F223A5B-51C3-6818-649A-4CF7893403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1C0424D-5ED1-F65E-E66F-2520146CAD9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246D78-E05B-2291-5846-874DBCE30B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沖縄県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5D89D7-F5A7-08A6-25CF-2869212620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75C496-688E-7230-D292-884F84DC6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41DE47-14B8-FA84-0DBD-68CCBCF7A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6C3BDC-1DBF-7382-F9EF-DE9A46A8B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E02A44-390D-58DC-164E-FD487E537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0D90F2-FDC4-A8B6-92D0-411392AEA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F1ADB1-0CBD-6B02-CFA3-B04A8AC5C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E711C7-C178-BEBF-AF9A-691AC5EA7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7680C56-3925-B58A-B5F8-EF3EBEFACCB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6EFE89-DEC4-2FCF-1DC2-7CA99051A2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沖縄県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3F2589-38E6-A634-D74B-7C14634F2E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198C87-7082-E083-BE97-EF1C03B9F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D5B4C8-AD8C-4301-89F5-762B64C0C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EEB909-1526-8CA5-4EAA-640D117B3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090ED1-BE46-57D7-7274-46A973681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A539ED-6A72-CB6F-E2B9-22CC6FCE6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495189-EF09-3059-0E20-3DA19E24F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3B3F0F-89FD-D5FC-AA41-7DC160453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74F6138-0266-5CFE-AE82-1FAC1C29690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D4840A-BA8C-8B66-3058-BECE5A4D2D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沖縄県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432D49-F009-B8CA-B5A2-27F6D54E0F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64A8A7-F750-B596-6E8A-89C307384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4F1014-0BB2-01AC-3C80-98D18B719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854336-84A8-691D-467C-73FD2BF3E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50426E-C18C-40F4-C7BD-9A9942171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53ED87-D20B-99BA-11A9-3FCB73A64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EAD2FE-FD4A-8DC8-3A4B-F4317BD07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09473F-49A2-0B13-94E5-1CC3D6A71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9CEC8E-8C50-ACD7-54D5-AAC571AE5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0D90AB-ECF6-DF6C-F2FD-B8B45F290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314E64-08A1-BD22-C126-F6BCB733E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DFD8B3-F81B-ABB5-5FE0-4FD3372EE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740E0BA-389E-1D16-D2EB-67712036D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939A3AA-2A8D-25B8-6C7C-3AD8C9ED1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0B5AD0C-8F18-B0FE-0398-8E27026C3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990A15E-3E50-6413-6D9E-64963E9A752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27A664-D410-BF2F-D882-1CA37CDC4F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沖縄県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938F54-E7AA-E18F-109F-D2BA74E5C6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4CB5F1-3DEB-B1D5-B823-22F98F8D2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7171FE-8070-C9B0-D9E6-7277E7955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826D43-F7E1-EA72-0F6F-522E89801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DEFEB3-AC81-8E3D-C1CE-97B9C4E60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1B86BA-7F56-25C6-66DB-29DACF33D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D8BD57-D162-DA37-6DAF-C7D7DAC73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D2F08A-EDD2-DB9D-7C86-5679BB50D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0D85C4-0623-35BB-3093-B3C0455E2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A85BFF-8BAD-96AF-5C9B-D374E992C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685B14-9B4E-9EF3-9093-986528050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F3A04A4-E787-B7C4-D0B1-1BDB0C2A1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B1ACAEC-30DB-ED5C-4CF7-715157B2F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CC291CC-4BFF-8052-A4FD-5F631975A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DE15A2F-24AB-E298-96C3-1B2260EBE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47EA3A6-B06F-2571-730E-E99BE3A9D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9134AB7-1398-9A3B-2595-AFD415A0580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F20DEE-098F-0640-34A8-871262A579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沖縄県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7D3162-19A9-C4E9-51CD-9AEDA11E25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1EA3F0-D8B4-E36D-4939-32E957313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7395F3-4D49-BC7B-1398-DAE63F19C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1A0B5E-02A4-5947-87C8-02B133FD9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368B5B-6314-DFE1-6895-49B3DB06C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B81C863-F94E-14EE-AF38-5901D2B3574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6D001F-42A1-394D-B118-42022C4B88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沖縄県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951B24-4742-EBDA-5DD8-98BC35571C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EAAB56-2902-58B1-247F-4F38AE42B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22F211-4D1F-5737-EAD8-494F35CFF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5BCEE67-F9EC-B371-CDF4-B9B76D56DD1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6FB52C-05CB-6344-B54F-4D63ACF2E1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沖縄県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566306-3E08-D907-DAF8-78233A8D11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DB251C-2082-3C91-72EF-21C5277F4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708689-39D0-8F7B-0219-875D40897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117150-85E1-EFCB-D71A-B444EBE05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AE1C31-38B6-4E86-E803-F2FFFA50F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A070D3-CC4F-8253-6D6D-16CA58EE6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9F7B81-C0F9-01EE-6B87-854DA4830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5CE48F-57B1-5B18-3C4E-EA5B51C61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C68B98-1948-D775-F25F-E3836DCFF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C3B4D40-C83F-CF1B-9C8D-9307F4F8029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5FC8-3EFA-4B0C-879B-B7FD9F3707F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AD3B3-DD12-4949-A17F-4D74D1A405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26380-2062-4EE1-949E-CC3512DE56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390E8-09AE-4A5D-B11F-2E8293357E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6BD46-E1FC-4229-98D4-E1DA88314CC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DF9A0-545B-4207-9D55-4F5A3883B4E2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9" t="s">
        <v>152</v>
      </c>
      <c r="B5" s="1" t="s">
        <v>153</v>
      </c>
      <c r="C5" s="1" t="s">
        <v>154</v>
      </c>
    </row>
    <row r="6" spans="1:3" ht="32.25">
      <c r="A6" s="9" t="s">
        <v>152</v>
      </c>
      <c r="B6" s="1" t="s">
        <v>153</v>
      </c>
      <c r="C6" s="1" t="s">
        <v>155</v>
      </c>
    </row>
    <row r="7" spans="1:3" ht="32.25">
      <c r="A7" s="9" t="s">
        <v>156</v>
      </c>
      <c r="B7" s="1" t="s">
        <v>157</v>
      </c>
      <c r="C7" s="1" t="s">
        <v>158</v>
      </c>
    </row>
    <row r="8" spans="1:3" ht="32.25">
      <c r="A8" s="9" t="s">
        <v>156</v>
      </c>
      <c r="B8" s="1" t="s">
        <v>157</v>
      </c>
      <c r="C8" s="1" t="s">
        <v>159</v>
      </c>
    </row>
    <row r="9" spans="1:3" ht="32.25">
      <c r="A9" s="9" t="s">
        <v>156</v>
      </c>
      <c r="B9" s="1" t="s">
        <v>157</v>
      </c>
      <c r="C9" s="1" t="s">
        <v>160</v>
      </c>
    </row>
    <row r="10" spans="1:3" ht="32.25">
      <c r="A10" s="9" t="s">
        <v>161</v>
      </c>
      <c r="B10" s="1" t="s">
        <v>162</v>
      </c>
      <c r="C10" s="1" t="s">
        <v>163</v>
      </c>
    </row>
    <row r="11" spans="1:3" ht="32.25">
      <c r="A11" s="9" t="s">
        <v>161</v>
      </c>
      <c r="B11" s="1" t="s">
        <v>162</v>
      </c>
      <c r="C11" s="1" t="s">
        <v>164</v>
      </c>
    </row>
    <row r="12" spans="1:3" ht="32.25">
      <c r="A12" s="9" t="s">
        <v>161</v>
      </c>
      <c r="B12" s="1" t="s">
        <v>162</v>
      </c>
      <c r="C12" s="1" t="s">
        <v>165</v>
      </c>
    </row>
    <row r="13" spans="1:3" ht="32.25">
      <c r="A13" s="9" t="s">
        <v>161</v>
      </c>
      <c r="B13" s="1" t="s">
        <v>162</v>
      </c>
      <c r="C13" s="1" t="s">
        <v>166</v>
      </c>
    </row>
    <row r="14" spans="1:3" ht="32.25">
      <c r="A14" s="9" t="s">
        <v>161</v>
      </c>
      <c r="B14" s="1" t="s">
        <v>162</v>
      </c>
      <c r="C14" s="1" t="s">
        <v>167</v>
      </c>
    </row>
    <row r="15" spans="1:3" ht="32.25">
      <c r="A15" s="9" t="s">
        <v>161</v>
      </c>
      <c r="B15" s="1" t="s">
        <v>162</v>
      </c>
      <c r="C15" s="1" t="s">
        <v>168</v>
      </c>
    </row>
    <row r="16" spans="1:3" ht="32.25">
      <c r="A16" s="9" t="s">
        <v>161</v>
      </c>
      <c r="B16" s="1" t="s">
        <v>162</v>
      </c>
      <c r="C16" s="1" t="s">
        <v>169</v>
      </c>
    </row>
    <row r="17" spans="1:3" ht="32.25">
      <c r="A17" s="9" t="s">
        <v>170</v>
      </c>
      <c r="B17" s="1" t="s">
        <v>171</v>
      </c>
      <c r="C17" s="1" t="s">
        <v>172</v>
      </c>
    </row>
    <row r="18" spans="1:3" ht="32.25">
      <c r="A18" s="9" t="s">
        <v>170</v>
      </c>
      <c r="B18" s="1" t="s">
        <v>171</v>
      </c>
      <c r="C18" s="1" t="s">
        <v>173</v>
      </c>
    </row>
    <row r="19" spans="1:3" ht="32.25">
      <c r="A19" s="9" t="s">
        <v>170</v>
      </c>
      <c r="B19" s="1" t="s">
        <v>171</v>
      </c>
      <c r="C19" s="1" t="s">
        <v>174</v>
      </c>
    </row>
    <row r="20" spans="1:3" ht="32.25">
      <c r="A20" s="9" t="s">
        <v>170</v>
      </c>
      <c r="B20" s="1" t="s">
        <v>171</v>
      </c>
      <c r="C20" s="1" t="s">
        <v>175</v>
      </c>
    </row>
    <row r="21" spans="1:3" ht="32.25">
      <c r="A21" s="9" t="s">
        <v>170</v>
      </c>
      <c r="B21" s="1" t="s">
        <v>171</v>
      </c>
      <c r="C21" s="1" t="s">
        <v>176</v>
      </c>
    </row>
    <row r="22" spans="1:3" ht="32.25">
      <c r="A22" s="9" t="s">
        <v>170</v>
      </c>
      <c r="B22" s="1" t="s">
        <v>171</v>
      </c>
      <c r="C22" s="1" t="s">
        <v>177</v>
      </c>
    </row>
    <row r="23" spans="1:3" ht="32.25">
      <c r="A23" s="9" t="s">
        <v>170</v>
      </c>
      <c r="B23" s="1" t="s">
        <v>171</v>
      </c>
      <c r="C23" s="1" t="s">
        <v>178</v>
      </c>
    </row>
    <row r="24" spans="1:3" ht="32.25">
      <c r="A24" s="9" t="s">
        <v>179</v>
      </c>
      <c r="B24" s="1" t="s">
        <v>180</v>
      </c>
      <c r="C24" s="1" t="s">
        <v>181</v>
      </c>
    </row>
    <row r="25" spans="1:3" ht="32.25">
      <c r="A25" s="9" t="s">
        <v>179</v>
      </c>
      <c r="B25" s="1" t="s">
        <v>180</v>
      </c>
      <c r="C25" s="1" t="s">
        <v>182</v>
      </c>
    </row>
    <row r="26" spans="1:3" ht="32.25">
      <c r="A26" s="9" t="s">
        <v>179</v>
      </c>
      <c r="B26" s="1" t="s">
        <v>180</v>
      </c>
      <c r="C26" s="1" t="s">
        <v>183</v>
      </c>
    </row>
    <row r="27" spans="1:3" ht="32.25">
      <c r="A27" s="9" t="s">
        <v>179</v>
      </c>
      <c r="B27" s="1" t="s">
        <v>180</v>
      </c>
      <c r="C27" s="1" t="s">
        <v>184</v>
      </c>
    </row>
    <row r="28" spans="1:3" ht="32.25">
      <c r="A28" s="9" t="s">
        <v>179</v>
      </c>
      <c r="B28" s="1" t="s">
        <v>180</v>
      </c>
      <c r="C28" s="1" t="s">
        <v>185</v>
      </c>
    </row>
    <row r="29" spans="1:3" ht="32.25">
      <c r="A29" s="9" t="s">
        <v>179</v>
      </c>
      <c r="B29" s="1" t="s">
        <v>180</v>
      </c>
      <c r="C29" s="1" t="s">
        <v>186</v>
      </c>
    </row>
    <row r="30" spans="1:3" ht="32.25">
      <c r="A30" s="9" t="s">
        <v>179</v>
      </c>
      <c r="B30" s="1" t="s">
        <v>180</v>
      </c>
      <c r="C30" s="1" t="s">
        <v>187</v>
      </c>
    </row>
    <row r="31" spans="1:3" ht="32.25">
      <c r="A31" s="9" t="s">
        <v>179</v>
      </c>
      <c r="B31" s="1" t="s">
        <v>180</v>
      </c>
      <c r="C31" s="1" t="s">
        <v>188</v>
      </c>
    </row>
    <row r="32" spans="1:3" ht="32.25">
      <c r="A32" s="9" t="s">
        <v>179</v>
      </c>
      <c r="B32" s="1" t="s">
        <v>180</v>
      </c>
      <c r="C32" s="1" t="s">
        <v>189</v>
      </c>
    </row>
    <row r="33" spans="1:3" ht="32.25">
      <c r="A33" s="9" t="s">
        <v>179</v>
      </c>
      <c r="B33" s="1" t="s">
        <v>180</v>
      </c>
      <c r="C33" s="1" t="s">
        <v>190</v>
      </c>
    </row>
    <row r="34" spans="1:3" ht="32.25">
      <c r="A34" s="9" t="s">
        <v>179</v>
      </c>
      <c r="B34" s="1" t="s">
        <v>180</v>
      </c>
      <c r="C34" s="1" t="s">
        <v>191</v>
      </c>
    </row>
    <row r="35" spans="1:3" ht="32.25">
      <c r="A35" s="9" t="s">
        <v>179</v>
      </c>
      <c r="B35" s="1" t="s">
        <v>180</v>
      </c>
      <c r="C35" s="1" t="s">
        <v>192</v>
      </c>
    </row>
    <row r="36" spans="1:3" ht="32.25">
      <c r="A36" s="9" t="s">
        <v>179</v>
      </c>
      <c r="B36" s="1" t="s">
        <v>180</v>
      </c>
      <c r="C36" s="1" t="s">
        <v>193</v>
      </c>
    </row>
    <row r="37" spans="1:3" ht="32.25">
      <c r="A37" s="9" t="s">
        <v>179</v>
      </c>
      <c r="B37" s="1" t="s">
        <v>180</v>
      </c>
      <c r="C37" s="1" t="s">
        <v>194</v>
      </c>
    </row>
    <row r="38" spans="1:3" ht="32.25">
      <c r="A38" s="9" t="s">
        <v>195</v>
      </c>
      <c r="B38" s="1" t="s">
        <v>196</v>
      </c>
      <c r="C38" s="1" t="s">
        <v>197</v>
      </c>
    </row>
    <row r="39" spans="1:3" ht="32.25">
      <c r="A39" s="9" t="s">
        <v>195</v>
      </c>
      <c r="B39" s="1" t="s">
        <v>196</v>
      </c>
      <c r="C39" s="1" t="s">
        <v>198</v>
      </c>
    </row>
    <row r="40" spans="1:3" ht="32.25">
      <c r="A40" s="9" t="s">
        <v>195</v>
      </c>
      <c r="B40" s="1" t="s">
        <v>196</v>
      </c>
      <c r="C40" s="1" t="s">
        <v>199</v>
      </c>
    </row>
    <row r="41" spans="1:3" ht="32.25">
      <c r="A41" s="9" t="s">
        <v>195</v>
      </c>
      <c r="B41" s="1" t="s">
        <v>196</v>
      </c>
      <c r="C41" s="1" t="s">
        <v>200</v>
      </c>
    </row>
    <row r="42" spans="1:3" ht="32.25">
      <c r="A42" s="9" t="s">
        <v>195</v>
      </c>
      <c r="B42" s="1" t="s">
        <v>196</v>
      </c>
      <c r="C42" s="1" t="s">
        <v>201</v>
      </c>
    </row>
    <row r="43" spans="1:3" ht="32.25">
      <c r="A43" s="9" t="s">
        <v>195</v>
      </c>
      <c r="B43" s="1" t="s">
        <v>196</v>
      </c>
      <c r="C43" s="1" t="s">
        <v>202</v>
      </c>
    </row>
    <row r="44" spans="1:3" ht="32.25">
      <c r="A44" s="9" t="s">
        <v>195</v>
      </c>
      <c r="B44" s="1" t="s">
        <v>196</v>
      </c>
      <c r="C44" s="1" t="s">
        <v>203</v>
      </c>
    </row>
    <row r="45" spans="1:3" ht="32.25">
      <c r="A45" s="9" t="s">
        <v>195</v>
      </c>
      <c r="B45" s="1" t="s">
        <v>196</v>
      </c>
      <c r="C45" s="1" t="s">
        <v>204</v>
      </c>
    </row>
    <row r="46" spans="1:3" ht="32.25">
      <c r="A46" s="9" t="s">
        <v>195</v>
      </c>
      <c r="B46" s="1" t="s">
        <v>196</v>
      </c>
      <c r="C46" s="1" t="s">
        <v>205</v>
      </c>
    </row>
    <row r="47" spans="1:3" ht="32.25">
      <c r="A47" s="9" t="s">
        <v>195</v>
      </c>
      <c r="B47" s="1" t="s">
        <v>196</v>
      </c>
      <c r="C47" s="1" t="s">
        <v>202</v>
      </c>
    </row>
    <row r="48" spans="1:3" ht="32.25">
      <c r="A48" s="9" t="s">
        <v>195</v>
      </c>
      <c r="B48" s="1" t="s">
        <v>196</v>
      </c>
      <c r="C48" s="1" t="s">
        <v>206</v>
      </c>
    </row>
    <row r="49" spans="1:3" ht="32.25">
      <c r="A49" s="9" t="s">
        <v>195</v>
      </c>
      <c r="B49" s="1" t="s">
        <v>196</v>
      </c>
      <c r="C49" s="1" t="s">
        <v>207</v>
      </c>
    </row>
    <row r="50" spans="1:3" ht="32.25">
      <c r="A50" s="9" t="s">
        <v>195</v>
      </c>
      <c r="B50" s="1" t="s">
        <v>196</v>
      </c>
      <c r="C50" s="1" t="s">
        <v>202</v>
      </c>
    </row>
    <row r="51" spans="1:3" ht="32.25">
      <c r="A51" s="9" t="s">
        <v>195</v>
      </c>
      <c r="B51" s="1" t="s">
        <v>196</v>
      </c>
      <c r="C51" s="1" t="s">
        <v>208</v>
      </c>
    </row>
    <row r="52" spans="1:3" ht="32.25">
      <c r="A52" s="9" t="s">
        <v>195</v>
      </c>
      <c r="B52" s="1" t="s">
        <v>196</v>
      </c>
      <c r="C52" s="1" t="s">
        <v>209</v>
      </c>
    </row>
    <row r="53" spans="1:3" ht="32.25">
      <c r="A53" s="9" t="s">
        <v>210</v>
      </c>
      <c r="B53" s="1" t="s">
        <v>211</v>
      </c>
      <c r="C53" s="1" t="s">
        <v>212</v>
      </c>
    </row>
    <row r="54" spans="1:3" ht="32.25">
      <c r="A54" s="9" t="s">
        <v>210</v>
      </c>
      <c r="B54" s="1" t="s">
        <v>211</v>
      </c>
      <c r="C54" s="1" t="s">
        <v>213</v>
      </c>
    </row>
    <row r="55" spans="1:3" ht="32.25">
      <c r="A55" s="9" t="s">
        <v>210</v>
      </c>
      <c r="B55" s="1" t="s">
        <v>211</v>
      </c>
      <c r="C55" s="1" t="s">
        <v>214</v>
      </c>
    </row>
    <row r="56" spans="1:3" ht="32.25">
      <c r="A56" s="9" t="s">
        <v>210</v>
      </c>
      <c r="B56" s="1" t="s">
        <v>211</v>
      </c>
      <c r="C56" s="1" t="s">
        <v>215</v>
      </c>
    </row>
    <row r="57" spans="1:3" ht="32.25">
      <c r="A57" s="9" t="s">
        <v>216</v>
      </c>
      <c r="B57" s="1" t="s">
        <v>217</v>
      </c>
      <c r="C57" s="1" t="s">
        <v>218</v>
      </c>
    </row>
    <row r="58" spans="1:3" ht="32.25">
      <c r="A58" s="9" t="s">
        <v>216</v>
      </c>
      <c r="B58" s="1" t="s">
        <v>217</v>
      </c>
      <c r="C58" s="1" t="s">
        <v>219</v>
      </c>
    </row>
    <row r="59" spans="1:3" ht="32.25">
      <c r="A59" s="9" t="s">
        <v>220</v>
      </c>
      <c r="B59" s="1" t="s">
        <v>221</v>
      </c>
      <c r="C59" s="1" t="s">
        <v>222</v>
      </c>
    </row>
    <row r="60" spans="1:3" ht="32.25">
      <c r="A60" s="9" t="s">
        <v>220</v>
      </c>
      <c r="B60" s="1" t="s">
        <v>221</v>
      </c>
      <c r="C60" s="1" t="s">
        <v>223</v>
      </c>
    </row>
    <row r="61" spans="1:3" ht="32.25">
      <c r="A61" s="9" t="s">
        <v>220</v>
      </c>
      <c r="B61" s="1" t="s">
        <v>221</v>
      </c>
      <c r="C61" s="1" t="s">
        <v>224</v>
      </c>
    </row>
    <row r="62" spans="1:3" ht="32.25">
      <c r="A62" s="9" t="s">
        <v>220</v>
      </c>
      <c r="B62" s="1" t="s">
        <v>221</v>
      </c>
      <c r="C62" s="1" t="s">
        <v>225</v>
      </c>
    </row>
    <row r="63" spans="1:3" ht="32.25">
      <c r="A63" s="9" t="s">
        <v>220</v>
      </c>
      <c r="B63" s="1" t="s">
        <v>221</v>
      </c>
      <c r="C63" s="1" t="s">
        <v>226</v>
      </c>
    </row>
    <row r="64" spans="1:3" ht="32.25">
      <c r="A64" s="9" t="s">
        <v>220</v>
      </c>
      <c r="B64" s="1" t="s">
        <v>221</v>
      </c>
      <c r="C64" s="1" t="s">
        <v>227</v>
      </c>
    </row>
    <row r="65" spans="1:3" ht="32.25">
      <c r="A65" s="9" t="s">
        <v>220</v>
      </c>
      <c r="B65" s="1" t="s">
        <v>221</v>
      </c>
      <c r="C65" s="1" t="s">
        <v>228</v>
      </c>
    </row>
    <row r="66" spans="1:3" ht="32.25">
      <c r="A66" s="9" t="s">
        <v>220</v>
      </c>
      <c r="B66" s="1" t="s">
        <v>221</v>
      </c>
      <c r="C66" s="1" t="s">
        <v>229</v>
      </c>
    </row>
    <row r="67" spans="1:3" ht="32.25">
      <c r="A67" s="9" t="s">
        <v>230</v>
      </c>
      <c r="B67" s="1" t="s">
        <v>231</v>
      </c>
      <c r="C67" s="1" t="s">
        <v>232</v>
      </c>
    </row>
    <row r="68" spans="1:3" ht="32.25">
      <c r="A68" s="9" t="s">
        <v>230</v>
      </c>
      <c r="B68" s="1" t="s">
        <v>231</v>
      </c>
      <c r="C68" s="1" t="s">
        <v>233</v>
      </c>
    </row>
    <row r="69" spans="1:3" ht="32.25">
      <c r="A69" s="9" t="s">
        <v>230</v>
      </c>
      <c r="B69" s="1" t="s">
        <v>231</v>
      </c>
      <c r="C69" s="1" t="s">
        <v>234</v>
      </c>
    </row>
    <row r="70" spans="1:3" ht="32.25">
      <c r="A70" s="9" t="s">
        <v>230</v>
      </c>
      <c r="B70" s="1" t="s">
        <v>231</v>
      </c>
      <c r="C70" s="1" t="s">
        <v>235</v>
      </c>
    </row>
    <row r="71" spans="1:3" ht="32.25">
      <c r="A71" s="9" t="s">
        <v>230</v>
      </c>
      <c r="B71" s="1" t="s">
        <v>231</v>
      </c>
      <c r="C71" s="1" t="s">
        <v>236</v>
      </c>
    </row>
    <row r="72" spans="1:3" ht="32.25">
      <c r="A72" s="9" t="s">
        <v>230</v>
      </c>
      <c r="B72" s="1" t="s">
        <v>231</v>
      </c>
      <c r="C72" s="1" t="s">
        <v>237</v>
      </c>
    </row>
    <row r="73" spans="1:3" ht="32.25">
      <c r="A73" s="9" t="s">
        <v>230</v>
      </c>
      <c r="B73" s="1" t="s">
        <v>231</v>
      </c>
      <c r="C73" s="1" t="s">
        <v>238</v>
      </c>
    </row>
    <row r="74" spans="1:3" ht="32.25">
      <c r="A74" s="9" t="s">
        <v>230</v>
      </c>
      <c r="B74" s="1" t="s">
        <v>231</v>
      </c>
      <c r="C74" s="1" t="s">
        <v>239</v>
      </c>
    </row>
  </sheetData>
  <phoneticPr fontId="5"/>
  <hyperlinks>
    <hyperlink ref="A5" location="'G01_overview'!A1" display="G01_overview" xr:uid="{6C90F595-9804-472F-91D0-849E990B0680}"/>
    <hyperlink ref="A6" location="'G01_overview'!A1" display="G01_overview" xr:uid="{234232C5-A384-43AA-BD25-C322368A9BBF}"/>
    <hyperlink ref="A7" location="'G02_sunburst'!A1" display="G02_sunburst" xr:uid="{02B266F7-6089-4D1A-A745-E057535FFF2F}"/>
    <hyperlink ref="A8" location="'G02_sunburst'!A1" display="G02_sunburst" xr:uid="{A7182273-3D26-4926-882F-59A815262CA0}"/>
    <hyperlink ref="A9" location="'G02_sunburst'!A1" display="G02_sunburst" xr:uid="{A8C1B5CB-8CEB-4732-8EEF-A1D70D013DEE}"/>
    <hyperlink ref="A10" location="'G03_compare'!A1" display="G03_compare" xr:uid="{748BD732-B752-4125-9A03-BE54FB94D4D0}"/>
    <hyperlink ref="A11" location="'G03_compare'!A1" display="G03_compare" xr:uid="{0BE02C94-875B-4C8D-BA6E-81C11D770316}"/>
    <hyperlink ref="A12" location="'G03_compare'!A1" display="G03_compare" xr:uid="{B07D0DFE-39C6-403E-8503-FFB25D210CA3}"/>
    <hyperlink ref="A13" location="'G03_compare'!A1" display="G03_compare" xr:uid="{7455F238-2378-4177-AA60-D9F90242AA81}"/>
    <hyperlink ref="A14" location="'G03_compare'!A1" display="G03_compare" xr:uid="{0976603E-CA83-4F47-9D07-0BBBE1205236}"/>
    <hyperlink ref="A15" location="'G03_compare'!A1" display="G03_compare" xr:uid="{06D0FB9A-8EA8-4BB2-91DB-664F4AB20272}"/>
    <hyperlink ref="A16" location="'G03_compare'!A1" display="G03_compare" xr:uid="{A3F0A6D5-0AD8-45AB-8590-C3020E93D6FD}"/>
    <hyperlink ref="A17" location="'G04_ratio'!A1" display="G04_ratio" xr:uid="{51877851-DFE3-49B7-BEE6-13FED79A299E}"/>
    <hyperlink ref="A18" location="'G04_ratio'!A1" display="G04_ratio" xr:uid="{2369C319-17B5-4905-9514-A52E4B205DE3}"/>
    <hyperlink ref="A19" location="'G04_ratio'!A1" display="G04_ratio" xr:uid="{F21FCE52-E894-4C4D-A37E-72C171F42EFF}"/>
    <hyperlink ref="A20" location="'G04_ratio'!A1" display="G04_ratio" xr:uid="{17D95309-0344-4F8D-BEC3-5BA2983BCDFF}"/>
    <hyperlink ref="A21" location="'G04_ratio'!A1" display="G04_ratio" xr:uid="{51779FFB-215E-44F6-8F80-78AE2E13B237}"/>
    <hyperlink ref="A22" location="'G04_ratio'!A1" display="G04_ratio" xr:uid="{FC93EB45-5BA7-48BF-9AAB-0C2067B8EBF6}"/>
    <hyperlink ref="A23" location="'G04_ratio'!A1" display="G04_ratio" xr:uid="{14A54812-4B6A-4A2E-925C-E4ECD32709BB}"/>
    <hyperlink ref="A24" location="'G05_purpose'!A1" display="G05_purpose" xr:uid="{87E18D19-88C1-42A5-A185-B9CF1F165EC6}"/>
    <hyperlink ref="A25" location="'G05_purpose'!A1" display="G05_purpose" xr:uid="{5ADF84B8-1DE3-4F44-80A9-869D578C7A40}"/>
    <hyperlink ref="A26" location="'G05_purpose'!A1" display="G05_purpose" xr:uid="{A90D94EC-76C9-4160-83BF-401D95571708}"/>
    <hyperlink ref="A27" location="'G05_purpose'!A1" display="G05_purpose" xr:uid="{22F0C9A9-13FB-4A21-81E9-5CA2DBDC7887}"/>
    <hyperlink ref="A28" location="'G05_purpose'!A1" display="G05_purpose" xr:uid="{24CA71B9-B829-43F3-AA00-6566A1AFE10D}"/>
    <hyperlink ref="A29" location="'G05_purpose'!A1" display="G05_purpose" xr:uid="{89A62B8F-5CDA-4D14-9A00-541213C814FE}"/>
    <hyperlink ref="A30" location="'G05_purpose'!A1" display="G05_purpose" xr:uid="{6FEB553D-E011-4A7B-B008-35A4AB988BCE}"/>
    <hyperlink ref="A31" location="'G05_purpose'!A1" display="G05_purpose" xr:uid="{33D1059B-5ED3-40EB-A7AB-33BDF4D5BE58}"/>
    <hyperlink ref="A32" location="'G05_purpose'!A1" display="G05_purpose" xr:uid="{FB0BE4E0-A0BC-4D84-8DCB-894459A6ADA6}"/>
    <hyperlink ref="A33" location="'G05_purpose'!A1" display="G05_purpose" xr:uid="{38B3A332-1C2A-470A-9BEE-B60278F0C6EF}"/>
    <hyperlink ref="A34" location="'G05_purpose'!A1" display="G05_purpose" xr:uid="{96D07016-775B-4076-ACFE-E4C3805C5633}"/>
    <hyperlink ref="A35" location="'G05_purpose'!A1" display="G05_purpose" xr:uid="{371DB751-FFE1-4F8E-A2C5-57412C382D62}"/>
    <hyperlink ref="A36" location="'G05_purpose'!A1" display="G05_purpose" xr:uid="{14AEF774-B4A6-4C0D-8430-B80F82DABFA8}"/>
    <hyperlink ref="A37" location="'G05_purpose'!A1" display="G05_purpose" xr:uid="{E7B8853E-A8EA-4C2F-9895-8D54853A9F89}"/>
    <hyperlink ref="A38" location="'G06_nature'!A1" display="G06_nature" xr:uid="{4A68E31B-6407-40B4-93C5-CD8F31EFC9EB}"/>
    <hyperlink ref="A39" location="'G06_nature'!A1" display="G06_nature" xr:uid="{7AB4F692-33F2-4354-AAEF-C12C1C643077}"/>
    <hyperlink ref="A40" location="'G06_nature'!A1" display="G06_nature" xr:uid="{88EC8579-E173-408E-B1C6-0E96E18C2A13}"/>
    <hyperlink ref="A41" location="'G06_nature'!A1" display="G06_nature" xr:uid="{6E918755-C4A9-4625-AAE8-C4751F23B05A}"/>
    <hyperlink ref="A42" location="'G06_nature'!A1" display="G06_nature" xr:uid="{050ABCA9-8043-468F-9536-517C7F677CE3}"/>
    <hyperlink ref="A43" location="'G06_nature'!A1" display="G06_nature" xr:uid="{C6DB63D5-D842-45E3-8037-D55C4B0724BA}"/>
    <hyperlink ref="A44" location="'G06_nature'!A1" display="G06_nature" xr:uid="{131AF900-72DD-4740-9C35-2FF015793319}"/>
    <hyperlink ref="A45" location="'G06_nature'!A1" display="G06_nature" xr:uid="{B16B6DFF-3AA7-470B-AB8B-7E0125BA2FAC}"/>
    <hyperlink ref="A46" location="'G06_nature'!A1" display="G06_nature" xr:uid="{EE261B2E-97F4-4EB8-8D73-8CD113AD2613}"/>
    <hyperlink ref="A47" location="'G06_nature'!A1" display="G06_nature" xr:uid="{6C276C4B-5720-437A-B1DF-C5376D3DA818}"/>
    <hyperlink ref="A48" location="'G06_nature'!A1" display="G06_nature" xr:uid="{32BC9275-439C-4EB4-BD22-31F5700EFA6B}"/>
    <hyperlink ref="A49" location="'G06_nature'!A1" display="G06_nature" xr:uid="{AC23DA5D-660F-4385-8B64-12381768E2FF}"/>
    <hyperlink ref="A50" location="'G06_nature'!A1" display="G06_nature" xr:uid="{A0514631-EDF0-40BE-AAFC-B54AFF199E8B}"/>
    <hyperlink ref="A51" location="'G06_nature'!A1" display="G06_nature" xr:uid="{52500A81-0713-40C5-915E-5659B1C84DC2}"/>
    <hyperlink ref="A52" location="'G06_nature'!A1" display="G06_nature" xr:uid="{8E620B0F-E898-405C-BD7F-51C04FF71BBC}"/>
    <hyperlink ref="A53" location="'G07_funds'!A1" display="G07_funds" xr:uid="{D4862543-DA1E-4D10-AFD5-A39879DC0190}"/>
    <hyperlink ref="A54" location="'G07_funds'!A1" display="G07_funds" xr:uid="{DF471579-AEAA-4613-A24C-A78C167CC6A4}"/>
    <hyperlink ref="A55" location="'G07_funds'!A1" display="G07_funds" xr:uid="{15D52FC5-E690-48AC-9FAA-3DD6C30A77A7}"/>
    <hyperlink ref="A56" location="'G07_funds'!A1" display="G07_funds" xr:uid="{8FCFD5AA-A7C3-4ABF-B51C-FB0CB808CF2E}"/>
    <hyperlink ref="A57" location="'G08_accounting'!A1" display="G08_accounting" xr:uid="{E3D3D5EC-D49E-4AD7-9C38-DAE22AB770B7}"/>
    <hyperlink ref="A58" location="'G08_accounting'!A1" display="G08_accounting" xr:uid="{45B0223F-1B6A-4D24-9E3F-70098D1EBEB3}"/>
    <hyperlink ref="A59" location="'G09_facility1'!A1" display="G09_facility1" xr:uid="{6A30D37F-822F-47A1-B9FE-63DE8AF7D87A}"/>
    <hyperlink ref="A60" location="'G09_facility1'!A1" display="G09_facility1" xr:uid="{F6419F70-6347-4CBA-91B9-53507BD456FC}"/>
    <hyperlink ref="A61" location="'G09_facility1'!A1" display="G09_facility1" xr:uid="{97DFB491-9D9C-452E-8A8C-109586CFDE44}"/>
    <hyperlink ref="A62" location="'G09_facility1'!A1" display="G09_facility1" xr:uid="{98F29B30-2E50-4617-B472-DFE2EF83595C}"/>
    <hyperlink ref="A63" location="'G09_facility1'!A1" display="G09_facility1" xr:uid="{6E9DC4EC-4D14-49BB-95DF-F56B1F5911E9}"/>
    <hyperlink ref="A64" location="'G09_facility1'!A1" display="G09_facility1" xr:uid="{31294EF2-EEE7-4D35-A3EA-7F64C3B6A5A4}"/>
    <hyperlink ref="A65" location="'G09_facility1'!A1" display="G09_facility1" xr:uid="{6FD9DF05-00DD-4589-A872-E274E184C00B}"/>
    <hyperlink ref="A66" location="'G09_facility1'!A1" display="G09_facility1" xr:uid="{7966F3CF-F06D-42CC-BDE2-3240F748B103}"/>
    <hyperlink ref="A67" location="'G10_facility2'!A1" display="G10_facility2" xr:uid="{C3E940A0-1EFF-4713-93CE-1A5D93799D8F}"/>
    <hyperlink ref="A68" location="'G10_facility2'!A1" display="G10_facility2" xr:uid="{32155075-24AD-4B3E-A7AD-37109F2BB545}"/>
    <hyperlink ref="A69" location="'G10_facility2'!A1" display="G10_facility2" xr:uid="{5C9EF39D-CED0-4B61-AE6B-A9BCC2EA3814}"/>
    <hyperlink ref="A70" location="'G10_facility2'!A1" display="G10_facility2" xr:uid="{64277BAD-5F1D-418D-9044-2126D9FADF56}"/>
    <hyperlink ref="A71" location="'G10_facility2'!A1" display="G10_facility2" xr:uid="{CF94A7C4-ED8C-4EB0-939F-1EAA0C25C7A3}"/>
    <hyperlink ref="A72" location="'G10_facility2'!A1" display="G10_facility2" xr:uid="{EDCB4D4B-EFF5-44B3-9420-BD695487D758}"/>
    <hyperlink ref="A73" location="'G10_facility2'!A1" display="G10_facility2" xr:uid="{95B3699D-4960-4B08-984E-944E70ADD1C7}"/>
    <hyperlink ref="A74" location="'G10_facility2'!A1" display="G10_facility2" xr:uid="{D1CD688F-5EBC-4A97-9A72-FE9B2AA937F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65B2A-128A-4F6A-9A0C-3385D1CCA8CD}">
  <dimension ref="A1:D1440"/>
  <sheetViews>
    <sheetView workbookViewId="0">
      <selection activeCell="A97" sqref="A97:C107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1413583</v>
      </c>
      <c r="C8" s="5"/>
    </row>
    <row r="9" spans="1:3">
      <c r="A9" s="1">
        <v>2011</v>
      </c>
      <c r="B9" s="5">
        <v>1422938</v>
      </c>
      <c r="C9" s="5">
        <v>1422938</v>
      </c>
    </row>
    <row r="10" spans="1:3">
      <c r="A10" s="1">
        <v>2012</v>
      </c>
      <c r="B10" s="5">
        <v>1437994</v>
      </c>
      <c r="C10" s="5">
        <v>1428817</v>
      </c>
    </row>
    <row r="11" spans="1:3">
      <c r="A11" s="1">
        <v>2013</v>
      </c>
      <c r="B11" s="5">
        <v>1448358</v>
      </c>
      <c r="C11" s="5">
        <v>1438472</v>
      </c>
    </row>
    <row r="12" spans="1:3">
      <c r="A12" s="1">
        <v>2014</v>
      </c>
      <c r="B12" s="5">
        <v>1454023</v>
      </c>
      <c r="C12" s="5">
        <v>1443123</v>
      </c>
    </row>
    <row r="13" spans="1:3">
      <c r="A13" s="1">
        <v>2015</v>
      </c>
      <c r="B13" s="5">
        <v>1461231</v>
      </c>
      <c r="C13" s="5">
        <v>1448656</v>
      </c>
    </row>
    <row r="14" spans="1:3">
      <c r="A14" s="1">
        <v>2016</v>
      </c>
      <c r="B14" s="5">
        <v>1467071</v>
      </c>
      <c r="C14" s="5">
        <v>1453208</v>
      </c>
    </row>
    <row r="15" spans="1:3">
      <c r="A15" s="1">
        <v>2017</v>
      </c>
      <c r="B15" s="5">
        <v>1471536</v>
      </c>
      <c r="C15" s="5">
        <v>1456122</v>
      </c>
    </row>
    <row r="16" spans="1:3">
      <c r="A16" s="1">
        <v>2018</v>
      </c>
      <c r="B16" s="5">
        <v>1476178</v>
      </c>
      <c r="C16" s="5">
        <v>1458686</v>
      </c>
    </row>
    <row r="17" spans="1:4">
      <c r="A17" s="1">
        <v>2019</v>
      </c>
      <c r="B17" s="5">
        <v>1481547</v>
      </c>
      <c r="C17" s="5">
        <v>1461018</v>
      </c>
    </row>
    <row r="18" spans="1:4">
      <c r="A18" s="1">
        <v>2020</v>
      </c>
      <c r="B18" s="5">
        <v>1485484</v>
      </c>
      <c r="C18" s="5">
        <v>1466128</v>
      </c>
    </row>
    <row r="19" spans="1:4">
      <c r="A19" s="1">
        <v>2021</v>
      </c>
      <c r="B19" s="5">
        <v>1485670</v>
      </c>
      <c r="C19" s="5">
        <v>1467606</v>
      </c>
    </row>
    <row r="20" spans="1:4">
      <c r="A20" s="1">
        <v>2022</v>
      </c>
      <c r="B20" s="5">
        <v>1485526</v>
      </c>
      <c r="C20" s="5">
        <v>1464301</v>
      </c>
    </row>
    <row r="21" spans="1:4">
      <c r="A21" s="1">
        <v>2023</v>
      </c>
      <c r="B21" s="5">
        <v>1485669</v>
      </c>
      <c r="C21" s="5">
        <v>1460770</v>
      </c>
    </row>
    <row r="22" spans="1:4">
      <c r="A22" s="1">
        <v>2024</v>
      </c>
      <c r="B22" s="5">
        <v>1484081</v>
      </c>
      <c r="C22" s="5">
        <v>1455301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647316635</v>
      </c>
      <c r="C30" s="5">
        <v>632157021</v>
      </c>
      <c r="D30" s="5">
        <v>15159614</v>
      </c>
    </row>
    <row r="31" spans="1:4">
      <c r="A31" s="1">
        <v>2011</v>
      </c>
      <c r="B31" s="5">
        <v>632106916</v>
      </c>
      <c r="C31" s="5">
        <v>614492598</v>
      </c>
      <c r="D31" s="5">
        <v>17614318</v>
      </c>
    </row>
    <row r="32" spans="1:4">
      <c r="A32" s="1">
        <v>2012</v>
      </c>
      <c r="B32" s="5">
        <v>672971602</v>
      </c>
      <c r="C32" s="5">
        <v>654951567</v>
      </c>
      <c r="D32" s="5">
        <v>18020035</v>
      </c>
    </row>
    <row r="33" spans="1:4">
      <c r="A33" s="1">
        <v>2013</v>
      </c>
      <c r="B33" s="5">
        <v>712108127</v>
      </c>
      <c r="C33" s="5">
        <v>695178175</v>
      </c>
      <c r="D33" s="5">
        <v>16929952</v>
      </c>
    </row>
    <row r="34" spans="1:4">
      <c r="A34" s="1">
        <v>2014</v>
      </c>
      <c r="B34" s="5">
        <v>738587759</v>
      </c>
      <c r="C34" s="5">
        <v>722120400</v>
      </c>
      <c r="D34" s="5">
        <v>16467359</v>
      </c>
    </row>
    <row r="35" spans="1:4">
      <c r="A35" s="1">
        <v>2015</v>
      </c>
      <c r="B35" s="5">
        <v>745035197</v>
      </c>
      <c r="C35" s="5">
        <v>724891952</v>
      </c>
      <c r="D35" s="5">
        <v>20143245</v>
      </c>
    </row>
    <row r="36" spans="1:4">
      <c r="A36" s="1">
        <v>2016</v>
      </c>
      <c r="B36" s="5">
        <v>747747470</v>
      </c>
      <c r="C36" s="5">
        <v>732878554</v>
      </c>
      <c r="D36" s="5">
        <v>14868916</v>
      </c>
    </row>
    <row r="37" spans="1:4">
      <c r="A37" s="1">
        <v>2017</v>
      </c>
      <c r="B37" s="5">
        <v>735773478</v>
      </c>
      <c r="C37" s="5">
        <v>723855924</v>
      </c>
      <c r="D37" s="5">
        <v>11917554</v>
      </c>
    </row>
    <row r="38" spans="1:4">
      <c r="A38" s="1">
        <v>2018</v>
      </c>
      <c r="B38" s="5">
        <v>715488716</v>
      </c>
      <c r="C38" s="5">
        <v>702045339</v>
      </c>
      <c r="D38" s="5">
        <v>13443377</v>
      </c>
    </row>
    <row r="39" spans="1:4">
      <c r="A39" s="1">
        <v>2019</v>
      </c>
      <c r="B39" s="5">
        <v>714232451</v>
      </c>
      <c r="C39" s="5">
        <v>703078586</v>
      </c>
      <c r="D39" s="5">
        <v>11153865</v>
      </c>
    </row>
    <row r="40" spans="1:4">
      <c r="A40" s="1">
        <v>2020</v>
      </c>
      <c r="B40" s="5">
        <v>879469095</v>
      </c>
      <c r="C40" s="5">
        <v>866765908</v>
      </c>
      <c r="D40" s="5">
        <v>12703187</v>
      </c>
    </row>
    <row r="41" spans="1:4">
      <c r="A41" s="1">
        <v>2021</v>
      </c>
      <c r="B41" s="5">
        <v>1049008601</v>
      </c>
      <c r="C41" s="5">
        <v>1035150133</v>
      </c>
      <c r="D41" s="5">
        <v>13858468</v>
      </c>
    </row>
    <row r="42" spans="1:4">
      <c r="A42" s="1">
        <v>2022</v>
      </c>
      <c r="B42" s="5">
        <v>932266646</v>
      </c>
      <c r="C42" s="5">
        <v>912192057</v>
      </c>
      <c r="D42" s="5">
        <v>20074589</v>
      </c>
    </row>
    <row r="43" spans="1:4">
      <c r="A43" s="1">
        <v>2023</v>
      </c>
      <c r="B43" s="5">
        <v>862154876</v>
      </c>
      <c r="C43" s="5">
        <v>846256545</v>
      </c>
      <c r="D43" s="5">
        <v>15898331</v>
      </c>
    </row>
    <row r="44" spans="1:4">
      <c r="A44" s="1">
        <v>2024</v>
      </c>
      <c r="B44" s="5">
        <v>854451945</v>
      </c>
      <c r="C44" s="5">
        <v>839088656</v>
      </c>
      <c r="D44" s="5">
        <v>15363289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1495.2748300000001</v>
      </c>
    </row>
    <row r="53" spans="1:3">
      <c r="A53" s="1" t="s">
        <v>26</v>
      </c>
      <c r="B53" s="6">
        <v>475.06776000000002</v>
      </c>
    </row>
    <row r="54" spans="1:3">
      <c r="A54" s="1" t="s">
        <v>27</v>
      </c>
      <c r="B54" s="6">
        <v>1845.60617</v>
      </c>
    </row>
    <row r="55" spans="1:3">
      <c r="A55" s="1" t="s">
        <v>28</v>
      </c>
      <c r="B55" s="6">
        <v>388.59802999999999</v>
      </c>
    </row>
    <row r="56" spans="1:3">
      <c r="A56" s="1" t="s">
        <v>29</v>
      </c>
      <c r="B56" s="6">
        <v>825.01514999999995</v>
      </c>
    </row>
    <row r="57" spans="1:3">
      <c r="A57" s="1" t="s">
        <v>30</v>
      </c>
      <c r="B57" s="6">
        <v>876.63058999999998</v>
      </c>
    </row>
    <row r="58" spans="1:3">
      <c r="A58" s="1" t="s">
        <v>31</v>
      </c>
      <c r="B58" s="6">
        <v>508.76668000000001</v>
      </c>
    </row>
    <row r="59" spans="1:3">
      <c r="A59" s="1" t="s">
        <v>32</v>
      </c>
      <c r="B59" s="6">
        <v>22.27505</v>
      </c>
    </row>
    <row r="60" spans="1:3">
      <c r="A60" s="1" t="s">
        <v>33</v>
      </c>
      <c r="B60" s="6">
        <v>876.44757000000004</v>
      </c>
    </row>
    <row r="61" spans="1:3">
      <c r="A61" s="1" t="s">
        <v>34</v>
      </c>
      <c r="B61" s="6">
        <v>621.11760000000004</v>
      </c>
    </row>
    <row r="62" spans="1:3">
      <c r="A62" s="1" t="s">
        <v>35</v>
      </c>
      <c r="B62" s="6">
        <v>13.40559</v>
      </c>
    </row>
    <row r="63" spans="1:3">
      <c r="A63" s="1" t="s">
        <v>36</v>
      </c>
      <c r="B63" s="6">
        <v>15.98208</v>
      </c>
    </row>
    <row r="64" spans="1:3">
      <c r="A64" s="1" t="s">
        <v>37</v>
      </c>
      <c r="B64" s="6">
        <v>426.69945999999999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9.6596299999999999</v>
      </c>
    </row>
    <row r="73" spans="1:3">
      <c r="A73" s="1" t="s">
        <v>40</v>
      </c>
      <c r="B73" s="6" t="s">
        <v>42</v>
      </c>
      <c r="C73" s="6">
        <v>0.61958000000000002</v>
      </c>
    </row>
    <row r="74" spans="1:3">
      <c r="A74" s="1" t="s">
        <v>40</v>
      </c>
      <c r="B74" s="6" t="s">
        <v>43</v>
      </c>
      <c r="C74" s="6">
        <v>478.95479999999998</v>
      </c>
    </row>
    <row r="75" spans="1:3">
      <c r="A75" s="1" t="s">
        <v>40</v>
      </c>
      <c r="B75" s="6" t="s">
        <v>44</v>
      </c>
      <c r="C75" s="6">
        <v>426.20614</v>
      </c>
    </row>
    <row r="76" spans="1:3">
      <c r="A76" s="1" t="s">
        <v>40</v>
      </c>
      <c r="B76" s="6" t="s">
        <v>45</v>
      </c>
      <c r="C76" s="6">
        <v>757.35810000000004</v>
      </c>
    </row>
    <row r="77" spans="1:3">
      <c r="A77" s="1" t="s">
        <v>40</v>
      </c>
      <c r="B77" s="6" t="s">
        <v>46</v>
      </c>
      <c r="C77" s="6">
        <v>50.619979999999998</v>
      </c>
    </row>
    <row r="78" spans="1:3">
      <c r="A78" s="1" t="s">
        <v>40</v>
      </c>
      <c r="B78" s="6" t="s">
        <v>47</v>
      </c>
      <c r="C78" s="6">
        <v>172.13897</v>
      </c>
    </row>
    <row r="79" spans="1:3">
      <c r="A79" s="1" t="s">
        <v>40</v>
      </c>
      <c r="B79" s="6" t="s">
        <v>48</v>
      </c>
      <c r="C79" s="6">
        <v>72.072029999999998</v>
      </c>
    </row>
    <row r="80" spans="1:3">
      <c r="A80" s="1" t="s">
        <v>40</v>
      </c>
      <c r="B80" s="6" t="s">
        <v>49</v>
      </c>
      <c r="C80" s="6">
        <v>8.6694999999999993</v>
      </c>
    </row>
    <row r="81" spans="1:3">
      <c r="A81" s="1" t="s">
        <v>40</v>
      </c>
      <c r="B81" s="6" t="s">
        <v>50</v>
      </c>
      <c r="C81" s="6">
        <v>20.693919999999999</v>
      </c>
    </row>
    <row r="82" spans="1:3">
      <c r="A82" s="1" t="s">
        <v>40</v>
      </c>
      <c r="B82" s="6" t="s">
        <v>51</v>
      </c>
      <c r="C82" s="6">
        <v>2.8629999999999999E-2</v>
      </c>
    </row>
    <row r="83" spans="1:3">
      <c r="A83" s="1" t="s">
        <v>40</v>
      </c>
      <c r="B83" s="6" t="s">
        <v>52</v>
      </c>
      <c r="C83" s="6">
        <v>6.7729999999999999E-2</v>
      </c>
    </row>
    <row r="84" spans="1:3">
      <c r="A84" s="1" t="s">
        <v>53</v>
      </c>
      <c r="B84" s="6" t="s">
        <v>54</v>
      </c>
      <c r="C84" s="6">
        <v>2336.4823000000001</v>
      </c>
    </row>
    <row r="85" spans="1:3">
      <c r="A85" s="1" t="s">
        <v>53</v>
      </c>
      <c r="B85" s="6" t="s">
        <v>55</v>
      </c>
      <c r="C85" s="6">
        <v>47.291029999999999</v>
      </c>
    </row>
    <row r="86" spans="1:3">
      <c r="A86" s="1" t="s">
        <v>53</v>
      </c>
      <c r="B86" s="6" t="s">
        <v>56</v>
      </c>
      <c r="C86" s="6">
        <v>3.2840000000000001E-2</v>
      </c>
    </row>
    <row r="87" spans="1:3">
      <c r="A87" s="1" t="s">
        <v>57</v>
      </c>
      <c r="B87" s="6" t="s">
        <v>58</v>
      </c>
      <c r="C87" s="6">
        <v>1937.59716</v>
      </c>
    </row>
    <row r="88" spans="1:3">
      <c r="A88" s="1" t="s">
        <v>59</v>
      </c>
      <c r="B88" s="6"/>
      <c r="C88" s="6">
        <v>317.67200000000003</v>
      </c>
    </row>
    <row r="89" spans="1:3">
      <c r="A89" s="1" t="s">
        <v>60</v>
      </c>
      <c r="B89" s="6"/>
      <c r="C89" s="6">
        <v>853.38840000000005</v>
      </c>
    </row>
    <row r="90" spans="1:3">
      <c r="A90" s="1" t="s">
        <v>37</v>
      </c>
      <c r="B90" s="6"/>
      <c r="C90" s="6">
        <v>1054.9667099999999</v>
      </c>
    </row>
    <row r="94" spans="1:3">
      <c r="A94" s="1" t="s">
        <v>61</v>
      </c>
    </row>
    <row r="95" spans="1:3">
      <c r="A95" s="1" t="s">
        <v>16</v>
      </c>
      <c r="B95" s="1" t="s">
        <v>22</v>
      </c>
      <c r="C95" s="1" t="s">
        <v>17</v>
      </c>
    </row>
    <row r="97" spans="1:3">
      <c r="A97" s="2" t="s">
        <v>23</v>
      </c>
      <c r="B97" s="2" t="s">
        <v>39</v>
      </c>
      <c r="C97" s="2" t="s">
        <v>24</v>
      </c>
    </row>
    <row r="98" spans="1:3">
      <c r="A98" s="1" t="s">
        <v>62</v>
      </c>
      <c r="B98" s="6" t="s">
        <v>63</v>
      </c>
      <c r="C98" s="6">
        <v>2146.3454000000002</v>
      </c>
    </row>
    <row r="99" spans="1:3">
      <c r="A99" s="1" t="s">
        <v>62</v>
      </c>
      <c r="B99" s="6" t="s">
        <v>64</v>
      </c>
      <c r="C99" s="6">
        <v>330.06150000000002</v>
      </c>
    </row>
    <row r="100" spans="1:3">
      <c r="A100" s="1" t="s">
        <v>62</v>
      </c>
      <c r="B100" s="6" t="s">
        <v>34</v>
      </c>
      <c r="C100" s="6">
        <v>621.11760000000004</v>
      </c>
    </row>
    <row r="101" spans="1:3">
      <c r="A101" s="1" t="s">
        <v>65</v>
      </c>
      <c r="B101" s="6" t="s">
        <v>66</v>
      </c>
      <c r="C101" s="6">
        <v>1204.61338</v>
      </c>
    </row>
    <row r="102" spans="1:3">
      <c r="A102" s="1" t="s">
        <v>67</v>
      </c>
      <c r="B102" s="6" t="s">
        <v>68</v>
      </c>
      <c r="C102" s="6">
        <v>509.36340999999999</v>
      </c>
    </row>
    <row r="103" spans="1:3">
      <c r="A103" s="1" t="s">
        <v>67</v>
      </c>
      <c r="B103" s="6" t="s">
        <v>69</v>
      </c>
      <c r="C103" s="6">
        <v>2319.3938400000002</v>
      </c>
    </row>
    <row r="104" spans="1:3">
      <c r="A104" s="1" t="s">
        <v>67</v>
      </c>
      <c r="B104" s="6" t="s">
        <v>70</v>
      </c>
      <c r="C104" s="6">
        <v>136.87846999999999</v>
      </c>
    </row>
    <row r="105" spans="1:3">
      <c r="A105" s="1" t="s">
        <v>67</v>
      </c>
      <c r="B105" s="6" t="s">
        <v>71</v>
      </c>
      <c r="C105" s="6">
        <v>381.42104999999998</v>
      </c>
    </row>
    <row r="106" spans="1:3">
      <c r="A106" s="1" t="s">
        <v>67</v>
      </c>
      <c r="B106" s="6" t="s">
        <v>72</v>
      </c>
      <c r="C106" s="6">
        <v>33.761609999999997</v>
      </c>
    </row>
    <row r="107" spans="1:3">
      <c r="A107" s="1" t="s">
        <v>67</v>
      </c>
      <c r="B107" s="6" t="s">
        <v>37</v>
      </c>
      <c r="C107" s="6">
        <v>707.93029999999999</v>
      </c>
    </row>
    <row r="111" spans="1:3">
      <c r="A111" s="1" t="s">
        <v>73</v>
      </c>
    </row>
    <row r="112" spans="1:3">
      <c r="A112" s="1" t="s">
        <v>74</v>
      </c>
      <c r="B112" s="1" t="s">
        <v>11</v>
      </c>
    </row>
    <row r="114" spans="1:3">
      <c r="A114" s="2"/>
      <c r="B114" s="2" t="s">
        <v>75</v>
      </c>
      <c r="C114" s="2" t="s">
        <v>76</v>
      </c>
    </row>
    <row r="115" spans="1:3">
      <c r="A115" s="1">
        <v>2007</v>
      </c>
      <c r="B115" s="7">
        <v>0.3</v>
      </c>
      <c r="C115" s="7">
        <v>0.27</v>
      </c>
    </row>
    <row r="116" spans="1:3">
      <c r="A116" s="1">
        <v>2008</v>
      </c>
      <c r="B116" s="7">
        <v>0.3</v>
      </c>
      <c r="C116" s="7">
        <v>0.33</v>
      </c>
    </row>
    <row r="117" spans="1:3">
      <c r="A117" s="1">
        <v>2009</v>
      </c>
      <c r="B117" s="7">
        <v>0.3</v>
      </c>
      <c r="C117" s="7">
        <v>0.28000000000000003</v>
      </c>
    </row>
    <row r="118" spans="1:3">
      <c r="A118" s="1">
        <v>2010</v>
      </c>
      <c r="B118" s="7">
        <v>0.28999999999999998</v>
      </c>
      <c r="C118" s="7">
        <v>0.27</v>
      </c>
    </row>
    <row r="119" spans="1:3">
      <c r="A119" s="1">
        <v>2011</v>
      </c>
      <c r="B119" s="7">
        <v>0.28999999999999998</v>
      </c>
      <c r="C119" s="7">
        <v>0.27</v>
      </c>
    </row>
    <row r="120" spans="1:3">
      <c r="A120" s="1">
        <v>2012</v>
      </c>
      <c r="B120" s="7">
        <v>0.28000000000000003</v>
      </c>
      <c r="C120" s="7">
        <v>0.27</v>
      </c>
    </row>
    <row r="121" spans="1:3">
      <c r="A121" s="1">
        <v>2013</v>
      </c>
      <c r="B121" s="7">
        <v>0.28999999999999998</v>
      </c>
      <c r="C121" s="7">
        <v>0.27</v>
      </c>
    </row>
    <row r="122" spans="1:3">
      <c r="A122" s="1">
        <v>2014</v>
      </c>
      <c r="B122" s="7">
        <v>0.3</v>
      </c>
      <c r="C122" s="7">
        <v>0.26</v>
      </c>
    </row>
    <row r="123" spans="1:3">
      <c r="A123" s="1">
        <v>2015</v>
      </c>
      <c r="B123" s="7">
        <v>0.32</v>
      </c>
      <c r="C123" s="7">
        <v>0.34</v>
      </c>
    </row>
    <row r="124" spans="1:3">
      <c r="A124" s="1">
        <v>2016</v>
      </c>
      <c r="B124" s="7">
        <v>0.33</v>
      </c>
      <c r="C124" s="7">
        <v>0.35</v>
      </c>
    </row>
    <row r="125" spans="1:3">
      <c r="A125" s="1">
        <v>2017</v>
      </c>
      <c r="B125" s="7">
        <v>0.35</v>
      </c>
      <c r="C125" s="7">
        <v>0.35</v>
      </c>
    </row>
    <row r="126" spans="1:3">
      <c r="A126" s="1">
        <v>2018</v>
      </c>
      <c r="B126" s="7">
        <v>0.36</v>
      </c>
      <c r="C126" s="7">
        <v>0.35</v>
      </c>
    </row>
    <row r="127" spans="1:3">
      <c r="A127" s="1">
        <v>2019</v>
      </c>
      <c r="B127" s="7">
        <v>0.37</v>
      </c>
      <c r="C127" s="7">
        <v>0.35</v>
      </c>
    </row>
    <row r="128" spans="1:3">
      <c r="A128" s="1">
        <v>2020</v>
      </c>
      <c r="B128" s="7">
        <v>0.37</v>
      </c>
      <c r="C128" s="7">
        <v>0.36</v>
      </c>
    </row>
    <row r="129" spans="1:3">
      <c r="A129" s="1">
        <v>2021</v>
      </c>
      <c r="B129" s="7">
        <v>0.36</v>
      </c>
      <c r="C129" s="7">
        <v>0.34</v>
      </c>
    </row>
    <row r="130" spans="1:3">
      <c r="A130" s="1">
        <v>2022</v>
      </c>
      <c r="B130" s="7">
        <v>0.36</v>
      </c>
      <c r="C130" s="7">
        <v>0.35</v>
      </c>
    </row>
    <row r="131" spans="1:3">
      <c r="A131" s="1">
        <v>2023</v>
      </c>
      <c r="B131" s="7">
        <v>0.36</v>
      </c>
      <c r="C131" s="7">
        <v>0.35</v>
      </c>
    </row>
    <row r="132" spans="1:3">
      <c r="A132" s="1">
        <v>2024</v>
      </c>
      <c r="B132" s="7">
        <v>0.38</v>
      </c>
      <c r="C132" s="7">
        <v>0.36</v>
      </c>
    </row>
    <row r="136" spans="1:3">
      <c r="A136" s="1" t="s">
        <v>77</v>
      </c>
    </row>
    <row r="137" spans="1:3">
      <c r="A137" s="1" t="s">
        <v>74</v>
      </c>
      <c r="B137" s="1" t="s">
        <v>11</v>
      </c>
      <c r="C137" s="1" t="s">
        <v>78</v>
      </c>
    </row>
    <row r="139" spans="1:3">
      <c r="A139" s="2"/>
      <c r="B139" s="2" t="s">
        <v>75</v>
      </c>
      <c r="C139" s="2" t="s">
        <v>76</v>
      </c>
    </row>
    <row r="140" spans="1:3">
      <c r="A140" s="1">
        <v>2007</v>
      </c>
      <c r="B140" s="8">
        <v>94.9</v>
      </c>
      <c r="C140" s="8">
        <v>95.8</v>
      </c>
    </row>
    <row r="141" spans="1:3">
      <c r="A141" s="1">
        <v>2008</v>
      </c>
      <c r="B141" s="8">
        <v>93.8</v>
      </c>
      <c r="C141" s="8">
        <v>95.7</v>
      </c>
    </row>
    <row r="142" spans="1:3">
      <c r="A142" s="1">
        <v>2009</v>
      </c>
      <c r="B142" s="8">
        <v>94.4</v>
      </c>
      <c r="C142" s="8">
        <v>94.2</v>
      </c>
    </row>
    <row r="143" spans="1:3">
      <c r="A143" s="1">
        <v>2010</v>
      </c>
      <c r="B143" s="8">
        <v>88.5</v>
      </c>
      <c r="C143" s="8">
        <v>90.5</v>
      </c>
    </row>
    <row r="144" spans="1:3">
      <c r="A144" s="1">
        <v>2011</v>
      </c>
      <c r="B144" s="8">
        <v>92.2</v>
      </c>
      <c r="C144" s="8">
        <v>93.2</v>
      </c>
    </row>
    <row r="145" spans="1:3">
      <c r="A145" s="1">
        <v>2012</v>
      </c>
      <c r="B145" s="8">
        <v>95.1</v>
      </c>
      <c r="C145" s="8">
        <v>93.7</v>
      </c>
    </row>
    <row r="146" spans="1:3">
      <c r="A146" s="1">
        <v>2013</v>
      </c>
      <c r="B146" s="8">
        <v>94.8</v>
      </c>
      <c r="C146" s="8">
        <v>92.6</v>
      </c>
    </row>
    <row r="147" spans="1:3">
      <c r="A147" s="1">
        <v>2014</v>
      </c>
      <c r="B147" s="8">
        <v>93.5</v>
      </c>
      <c r="C147" s="8">
        <v>92.1</v>
      </c>
    </row>
    <row r="148" spans="1:3">
      <c r="A148" s="1">
        <v>2015</v>
      </c>
      <c r="B148" s="8">
        <v>93.5</v>
      </c>
      <c r="C148" s="8">
        <v>94.5</v>
      </c>
    </row>
    <row r="149" spans="1:3">
      <c r="A149" s="1">
        <v>2016</v>
      </c>
      <c r="B149" s="8">
        <v>94.7</v>
      </c>
      <c r="C149" s="8">
        <v>95.2</v>
      </c>
    </row>
    <row r="150" spans="1:3">
      <c r="A150" s="1">
        <v>2017</v>
      </c>
      <c r="B150" s="8">
        <v>96.5</v>
      </c>
      <c r="C150" s="8">
        <v>95.2</v>
      </c>
    </row>
    <row r="151" spans="1:3">
      <c r="A151" s="1">
        <v>2018</v>
      </c>
      <c r="B151" s="8">
        <v>95.7</v>
      </c>
      <c r="C151" s="8">
        <v>95.3</v>
      </c>
    </row>
    <row r="152" spans="1:3">
      <c r="A152" s="1">
        <v>2019</v>
      </c>
      <c r="B152" s="8">
        <v>97.1</v>
      </c>
      <c r="C152" s="8">
        <v>95.8</v>
      </c>
    </row>
    <row r="153" spans="1:3">
      <c r="A153" s="1">
        <v>2020</v>
      </c>
      <c r="B153" s="8">
        <v>96.4</v>
      </c>
      <c r="C153" s="8">
        <v>95.1</v>
      </c>
    </row>
    <row r="154" spans="1:3">
      <c r="A154" s="1">
        <v>2021</v>
      </c>
      <c r="B154" s="8">
        <v>88</v>
      </c>
      <c r="C154" s="8">
        <v>88</v>
      </c>
    </row>
    <row r="155" spans="1:3">
      <c r="A155" s="1">
        <v>2022</v>
      </c>
      <c r="B155" s="8">
        <v>94.8</v>
      </c>
      <c r="C155" s="8">
        <v>93.1</v>
      </c>
    </row>
    <row r="156" spans="1:3">
      <c r="A156" s="1">
        <v>2023</v>
      </c>
      <c r="B156" s="8">
        <v>96.2</v>
      </c>
      <c r="C156" s="8">
        <v>92.6</v>
      </c>
    </row>
    <row r="157" spans="1:3">
      <c r="A157" s="1">
        <v>2024</v>
      </c>
      <c r="B157" s="8">
        <v>96.1</v>
      </c>
      <c r="C157" s="8">
        <v>94.3</v>
      </c>
    </row>
    <row r="161" spans="1:3">
      <c r="A161" s="1" t="s">
        <v>79</v>
      </c>
    </row>
    <row r="162" spans="1:3">
      <c r="A162" s="1" t="s">
        <v>74</v>
      </c>
      <c r="B162" s="1" t="s">
        <v>11</v>
      </c>
      <c r="C162" s="1" t="s">
        <v>80</v>
      </c>
    </row>
    <row r="164" spans="1:3">
      <c r="A164" s="2"/>
      <c r="B164" s="2" t="s">
        <v>75</v>
      </c>
      <c r="C164" s="2" t="s">
        <v>76</v>
      </c>
    </row>
    <row r="165" spans="1:3">
      <c r="A165" s="1">
        <v>2007</v>
      </c>
      <c r="B165" s="5">
        <v>151648</v>
      </c>
      <c r="C165" s="5">
        <v>161957</v>
      </c>
    </row>
    <row r="166" spans="1:3">
      <c r="A166" s="1">
        <v>2008</v>
      </c>
      <c r="B166" s="5">
        <v>145227</v>
      </c>
      <c r="C166" s="5">
        <v>146090</v>
      </c>
    </row>
    <row r="167" spans="1:3">
      <c r="A167" s="1">
        <v>2009</v>
      </c>
      <c r="B167" s="5">
        <v>147402</v>
      </c>
      <c r="C167" s="5">
        <v>159929</v>
      </c>
    </row>
    <row r="168" spans="1:3">
      <c r="A168" s="1">
        <v>2010</v>
      </c>
      <c r="B168" s="5">
        <v>147798</v>
      </c>
      <c r="C168" s="5">
        <v>156501</v>
      </c>
    </row>
    <row r="169" spans="1:3">
      <c r="A169" s="1">
        <v>2011</v>
      </c>
      <c r="B169" s="5">
        <v>152472</v>
      </c>
      <c r="C169" s="5">
        <v>161084</v>
      </c>
    </row>
    <row r="170" spans="1:3">
      <c r="A170" s="1">
        <v>2012</v>
      </c>
      <c r="B170" s="5">
        <v>153477</v>
      </c>
      <c r="C170" s="5">
        <v>153953</v>
      </c>
    </row>
    <row r="171" spans="1:3">
      <c r="A171" s="1">
        <v>2013</v>
      </c>
      <c r="B171" s="5">
        <v>149239</v>
      </c>
      <c r="C171" s="5">
        <v>149643</v>
      </c>
    </row>
    <row r="172" spans="1:3">
      <c r="A172" s="1">
        <v>2014</v>
      </c>
      <c r="B172" s="5">
        <v>153379</v>
      </c>
      <c r="C172" s="5">
        <v>167482</v>
      </c>
    </row>
    <row r="173" spans="1:3">
      <c r="A173" s="1">
        <v>2015</v>
      </c>
      <c r="B173" s="5">
        <v>155151</v>
      </c>
      <c r="C173" s="5">
        <v>147363</v>
      </c>
    </row>
    <row r="174" spans="1:3">
      <c r="A174" s="1">
        <v>2016</v>
      </c>
      <c r="B174" s="5">
        <v>158087</v>
      </c>
      <c r="C174" s="5">
        <v>149974</v>
      </c>
    </row>
    <row r="175" spans="1:3">
      <c r="A175" s="1">
        <v>2017</v>
      </c>
      <c r="B175" s="5">
        <v>159995</v>
      </c>
      <c r="C175" s="5">
        <v>151600</v>
      </c>
    </row>
    <row r="176" spans="1:3">
      <c r="A176" s="1">
        <v>2018</v>
      </c>
      <c r="B176" s="5">
        <v>159699</v>
      </c>
      <c r="C176" s="5">
        <v>152336</v>
      </c>
    </row>
    <row r="177" spans="1:3">
      <c r="A177" s="1">
        <v>2019</v>
      </c>
      <c r="B177" s="5">
        <v>163542</v>
      </c>
      <c r="C177" s="5">
        <v>153297</v>
      </c>
    </row>
    <row r="178" spans="1:3">
      <c r="A178" s="1">
        <v>2020</v>
      </c>
      <c r="B178" s="5">
        <v>164074</v>
      </c>
      <c r="C178" s="5">
        <v>158567</v>
      </c>
    </row>
    <row r="179" spans="1:3">
      <c r="A179" s="1">
        <v>2021</v>
      </c>
      <c r="B179" s="5">
        <v>177486</v>
      </c>
      <c r="C179" s="5">
        <v>164952</v>
      </c>
    </row>
    <row r="180" spans="1:3">
      <c r="A180" s="1">
        <v>2022</v>
      </c>
      <c r="B180" s="5">
        <v>195438</v>
      </c>
      <c r="C180" s="5">
        <v>169833</v>
      </c>
    </row>
    <row r="181" spans="1:3">
      <c r="A181" s="1">
        <v>2023</v>
      </c>
      <c r="B181" s="5">
        <v>182386</v>
      </c>
      <c r="C181" s="5">
        <v>161400</v>
      </c>
    </row>
    <row r="182" spans="1:3">
      <c r="A182" s="1">
        <v>2024</v>
      </c>
      <c r="B182" s="5">
        <v>174792</v>
      </c>
      <c r="C182" s="5">
        <v>169032</v>
      </c>
    </row>
    <row r="186" spans="1:3">
      <c r="A186" s="1" t="s">
        <v>81</v>
      </c>
    </row>
    <row r="187" spans="1:3">
      <c r="A187" s="1" t="s">
        <v>74</v>
      </c>
      <c r="B187" s="1" t="s">
        <v>11</v>
      </c>
    </row>
    <row r="189" spans="1:3">
      <c r="A189" s="2"/>
      <c r="B189" s="2" t="s">
        <v>75</v>
      </c>
      <c r="C189" s="2" t="s">
        <v>76</v>
      </c>
    </row>
    <row r="190" spans="1:3">
      <c r="A190" s="1">
        <v>2007</v>
      </c>
      <c r="B190" s="5">
        <v>95.2</v>
      </c>
      <c r="C190" s="5">
        <v>97.1</v>
      </c>
    </row>
    <row r="191" spans="1:3">
      <c r="A191" s="1">
        <v>2008</v>
      </c>
      <c r="B191" s="5">
        <v>96</v>
      </c>
      <c r="C191" s="5">
        <v>97.8</v>
      </c>
    </row>
    <row r="192" spans="1:3">
      <c r="A192" s="1">
        <v>2009</v>
      </c>
      <c r="B192" s="5">
        <v>96.2</v>
      </c>
      <c r="C192" s="5">
        <v>97.8</v>
      </c>
    </row>
    <row r="193" spans="1:3">
      <c r="A193" s="1">
        <v>2010</v>
      </c>
      <c r="B193" s="5">
        <v>99.2</v>
      </c>
      <c r="C193" s="5">
        <v>97.6</v>
      </c>
    </row>
    <row r="194" spans="1:3">
      <c r="A194" s="1">
        <v>2011</v>
      </c>
      <c r="B194" s="5">
        <v>107.4</v>
      </c>
      <c r="C194" s="5">
        <v>106.2</v>
      </c>
    </row>
    <row r="195" spans="1:3">
      <c r="A195" s="1">
        <v>2012</v>
      </c>
      <c r="B195" s="5">
        <v>107</v>
      </c>
      <c r="C195" s="5">
        <v>105.8</v>
      </c>
    </row>
    <row r="196" spans="1:3">
      <c r="A196" s="1">
        <v>2013</v>
      </c>
      <c r="B196" s="5">
        <v>98.7</v>
      </c>
      <c r="C196" s="5">
        <v>98.1</v>
      </c>
    </row>
    <row r="197" spans="1:3">
      <c r="A197" s="1">
        <v>2014</v>
      </c>
      <c r="B197" s="5">
        <v>98.9</v>
      </c>
      <c r="C197" s="5">
        <v>97.9</v>
      </c>
    </row>
    <row r="198" spans="1:3">
      <c r="A198" s="1">
        <v>2015</v>
      </c>
      <c r="B198" s="5">
        <v>98.9</v>
      </c>
      <c r="C198" s="5">
        <v>99.4</v>
      </c>
    </row>
    <row r="199" spans="1:3">
      <c r="A199" s="1">
        <v>2016</v>
      </c>
      <c r="B199" s="5">
        <v>98.8</v>
      </c>
      <c r="C199" s="5">
        <v>99.5</v>
      </c>
    </row>
    <row r="200" spans="1:3">
      <c r="A200" s="1">
        <v>2017</v>
      </c>
      <c r="B200" s="5">
        <v>98.8</v>
      </c>
      <c r="C200" s="5">
        <v>99.2</v>
      </c>
    </row>
    <row r="201" spans="1:3">
      <c r="A201" s="1">
        <v>2018</v>
      </c>
      <c r="B201" s="5">
        <v>98.2</v>
      </c>
      <c r="C201" s="5">
        <v>98.7</v>
      </c>
    </row>
    <row r="202" spans="1:3">
      <c r="A202" s="1">
        <v>2019</v>
      </c>
      <c r="B202" s="5">
        <v>98.2</v>
      </c>
      <c r="C202" s="5">
        <v>98.7</v>
      </c>
    </row>
    <row r="203" spans="1:3">
      <c r="A203" s="1">
        <v>2020</v>
      </c>
      <c r="B203" s="5">
        <v>98.2</v>
      </c>
      <c r="C203" s="5">
        <v>98.8</v>
      </c>
    </row>
    <row r="204" spans="1:3">
      <c r="A204" s="1">
        <v>2021</v>
      </c>
      <c r="B204" s="5">
        <v>98.1</v>
      </c>
      <c r="C204" s="5">
        <v>98.8</v>
      </c>
    </row>
    <row r="205" spans="1:3">
      <c r="A205" s="1">
        <v>2022</v>
      </c>
      <c r="B205" s="5">
        <v>98.1</v>
      </c>
      <c r="C205" s="5">
        <v>98.9</v>
      </c>
    </row>
    <row r="206" spans="1:3">
      <c r="A206" s="1">
        <v>2023</v>
      </c>
      <c r="B206" s="5">
        <v>97.2</v>
      </c>
      <c r="C206" s="5">
        <v>98.7</v>
      </c>
    </row>
    <row r="207" spans="1:3">
      <c r="A207" s="1">
        <v>2024</v>
      </c>
      <c r="B207" s="5">
        <v>97.8</v>
      </c>
      <c r="C207" s="5">
        <v>98.7</v>
      </c>
    </row>
    <row r="211" spans="1:3">
      <c r="A211" s="1" t="s">
        <v>82</v>
      </c>
    </row>
    <row r="212" spans="1:3">
      <c r="A212" s="1" t="s">
        <v>74</v>
      </c>
      <c r="B212" s="1" t="s">
        <v>11</v>
      </c>
      <c r="C212" s="1" t="s">
        <v>80</v>
      </c>
    </row>
    <row r="214" spans="1:3">
      <c r="A214" s="2"/>
      <c r="B214" s="2" t="s">
        <v>75</v>
      </c>
      <c r="C214" s="2" t="s">
        <v>76</v>
      </c>
    </row>
    <row r="215" spans="1:3">
      <c r="A215" s="1">
        <v>2007</v>
      </c>
      <c r="B215" s="5">
        <v>1472.96</v>
      </c>
      <c r="C215" s="5">
        <v>1571.25</v>
      </c>
    </row>
    <row r="216" spans="1:3">
      <c r="A216" s="1">
        <v>2008</v>
      </c>
      <c r="B216" s="5">
        <v>1451.27</v>
      </c>
      <c r="C216" s="5">
        <v>1432.98</v>
      </c>
    </row>
    <row r="217" spans="1:3">
      <c r="A217" s="1">
        <v>2009</v>
      </c>
      <c r="B217" s="5">
        <v>1428.13</v>
      </c>
      <c r="C217" s="5">
        <v>1547.95</v>
      </c>
    </row>
    <row r="218" spans="1:3">
      <c r="A218" s="1">
        <v>2010</v>
      </c>
      <c r="B218" s="5">
        <v>1422.06</v>
      </c>
      <c r="C218" s="5">
        <v>1518.79</v>
      </c>
    </row>
    <row r="219" spans="1:3">
      <c r="A219" s="1">
        <v>2011</v>
      </c>
      <c r="B219" s="5">
        <v>1419.25</v>
      </c>
      <c r="C219" s="5">
        <v>1515.76</v>
      </c>
    </row>
    <row r="220" spans="1:3">
      <c r="A220" s="1">
        <v>2012</v>
      </c>
      <c r="B220" s="5">
        <v>1412.52</v>
      </c>
      <c r="C220" s="5">
        <v>1493.03</v>
      </c>
    </row>
    <row r="221" spans="1:3">
      <c r="A221" s="1">
        <v>2013</v>
      </c>
      <c r="B221" s="5">
        <v>1409.6</v>
      </c>
      <c r="C221" s="5">
        <v>1491.98</v>
      </c>
    </row>
    <row r="222" spans="1:3">
      <c r="A222" s="1">
        <v>2014</v>
      </c>
      <c r="B222" s="5">
        <v>1416.35</v>
      </c>
      <c r="C222" s="5">
        <v>1567.72</v>
      </c>
    </row>
    <row r="223" spans="1:3">
      <c r="A223" s="1">
        <v>2015</v>
      </c>
      <c r="B223" s="5">
        <v>1425.17</v>
      </c>
      <c r="C223" s="5">
        <v>1420.92</v>
      </c>
    </row>
    <row r="224" spans="1:3">
      <c r="A224" s="1">
        <v>2016</v>
      </c>
      <c r="B224" s="5">
        <v>1440.35</v>
      </c>
      <c r="C224" s="5">
        <v>1407.39</v>
      </c>
    </row>
    <row r="225" spans="1:3">
      <c r="A225" s="1">
        <v>2017</v>
      </c>
      <c r="B225" s="5">
        <v>1435.98</v>
      </c>
      <c r="C225" s="5">
        <v>1451.45</v>
      </c>
    </row>
    <row r="226" spans="1:3">
      <c r="A226" s="1">
        <v>2018</v>
      </c>
      <c r="B226" s="5">
        <v>1447.32</v>
      </c>
      <c r="C226" s="5">
        <v>1453.19</v>
      </c>
    </row>
    <row r="227" spans="1:3">
      <c r="A227" s="1">
        <v>2019</v>
      </c>
      <c r="B227" s="5">
        <v>1455.03</v>
      </c>
      <c r="C227" s="5">
        <v>1466.01</v>
      </c>
    </row>
    <row r="228" spans="1:3">
      <c r="A228" s="1">
        <v>2020</v>
      </c>
      <c r="B228" s="5">
        <v>1596.52</v>
      </c>
      <c r="C228" s="5">
        <v>1535.1</v>
      </c>
    </row>
    <row r="229" spans="1:3">
      <c r="A229" s="1">
        <v>2021</v>
      </c>
      <c r="B229" s="5">
        <v>1596.32</v>
      </c>
      <c r="C229" s="5">
        <v>1550.04</v>
      </c>
    </row>
    <row r="230" spans="1:3">
      <c r="A230" s="1">
        <v>2022</v>
      </c>
      <c r="B230" s="5">
        <v>1601.72</v>
      </c>
      <c r="C230" s="5">
        <v>1516.29</v>
      </c>
    </row>
    <row r="231" spans="1:3">
      <c r="A231" s="1">
        <v>2023</v>
      </c>
      <c r="B231" s="5">
        <v>1617.25</v>
      </c>
      <c r="C231" s="5">
        <v>1539.42</v>
      </c>
    </row>
    <row r="232" spans="1:3">
      <c r="A232" s="1">
        <v>2024</v>
      </c>
      <c r="B232" s="5">
        <v>1627.47</v>
      </c>
      <c r="C232" s="5">
        <v>1591.94</v>
      </c>
    </row>
    <row r="236" spans="1:3">
      <c r="A236" s="1" t="s">
        <v>83</v>
      </c>
    </row>
    <row r="237" spans="1:3">
      <c r="A237" s="1" t="s">
        <v>74</v>
      </c>
      <c r="B237" s="1" t="s">
        <v>11</v>
      </c>
      <c r="C237" s="1" t="s">
        <v>78</v>
      </c>
    </row>
    <row r="239" spans="1:3">
      <c r="A239" s="2"/>
      <c r="B239" s="2" t="s">
        <v>75</v>
      </c>
      <c r="C239" s="2" t="s">
        <v>76</v>
      </c>
    </row>
    <row r="240" spans="1:3">
      <c r="A240" s="1">
        <v>2007</v>
      </c>
      <c r="B240" s="8">
        <v>11.4</v>
      </c>
      <c r="C240" s="8">
        <v>13.6</v>
      </c>
    </row>
    <row r="241" spans="1:3">
      <c r="A241" s="1">
        <v>2008</v>
      </c>
      <c r="B241" s="8">
        <v>11.2</v>
      </c>
      <c r="C241" s="8">
        <v>14.1</v>
      </c>
    </row>
    <row r="242" spans="1:3">
      <c r="A242" s="1">
        <v>2009</v>
      </c>
      <c r="B242" s="8">
        <v>11.4</v>
      </c>
      <c r="C242" s="8">
        <v>13.4</v>
      </c>
    </row>
    <row r="243" spans="1:3">
      <c r="A243" s="1">
        <v>2010</v>
      </c>
      <c r="B243" s="8">
        <v>11.2</v>
      </c>
      <c r="C243" s="8">
        <v>14.2</v>
      </c>
    </row>
    <row r="244" spans="1:3">
      <c r="A244" s="1">
        <v>2011</v>
      </c>
      <c r="B244" s="8">
        <v>11</v>
      </c>
      <c r="C244" s="8">
        <v>15.6</v>
      </c>
    </row>
    <row r="245" spans="1:3">
      <c r="A245" s="1">
        <v>2012</v>
      </c>
      <c r="B245" s="8">
        <v>11</v>
      </c>
      <c r="C245" s="8">
        <v>15.3</v>
      </c>
    </row>
    <row r="246" spans="1:3">
      <c r="A246" s="1">
        <v>2013</v>
      </c>
      <c r="B246" s="8">
        <v>12.2</v>
      </c>
      <c r="C246" s="8">
        <v>14.8</v>
      </c>
    </row>
    <row r="247" spans="1:3">
      <c r="A247" s="1">
        <v>2014</v>
      </c>
      <c r="B247" s="8">
        <v>12.2</v>
      </c>
      <c r="C247" s="8">
        <v>13.7</v>
      </c>
    </row>
    <row r="248" spans="1:3">
      <c r="A248" s="1">
        <v>2015</v>
      </c>
      <c r="B248" s="8">
        <v>11.4</v>
      </c>
      <c r="C248" s="8">
        <v>14.1</v>
      </c>
    </row>
    <row r="249" spans="1:3">
      <c r="A249" s="1">
        <v>2016</v>
      </c>
      <c r="B249" s="8">
        <v>9.5</v>
      </c>
      <c r="C249" s="8">
        <v>13.1</v>
      </c>
    </row>
    <row r="250" spans="1:3">
      <c r="A250" s="1">
        <v>2017</v>
      </c>
      <c r="B250" s="8">
        <v>9</v>
      </c>
      <c r="C250" s="8">
        <v>12.2</v>
      </c>
    </row>
    <row r="251" spans="1:3">
      <c r="A251" s="1">
        <v>2018</v>
      </c>
      <c r="B251" s="8">
        <v>8.4</v>
      </c>
      <c r="C251" s="8">
        <v>11.7</v>
      </c>
    </row>
    <row r="252" spans="1:3">
      <c r="A252" s="1">
        <v>2019</v>
      </c>
      <c r="B252" s="8">
        <v>7.9</v>
      </c>
      <c r="C252" s="8">
        <v>11.1</v>
      </c>
    </row>
    <row r="253" spans="1:3">
      <c r="A253" s="1">
        <v>2020</v>
      </c>
      <c r="B253" s="8">
        <v>7.3</v>
      </c>
      <c r="C253" s="8">
        <v>10.7</v>
      </c>
    </row>
    <row r="254" spans="1:3">
      <c r="A254" s="1">
        <v>2021</v>
      </c>
      <c r="B254" s="8">
        <v>7.1</v>
      </c>
      <c r="C254" s="8">
        <v>10.7</v>
      </c>
    </row>
    <row r="255" spans="1:3">
      <c r="A255" s="1">
        <v>2022</v>
      </c>
      <c r="B255" s="8">
        <v>7.3</v>
      </c>
      <c r="C255" s="8">
        <v>10.7</v>
      </c>
    </row>
    <row r="256" spans="1:3">
      <c r="A256" s="1">
        <v>2023</v>
      </c>
      <c r="B256" s="8">
        <v>7.4</v>
      </c>
      <c r="C256" s="8">
        <v>11.1</v>
      </c>
    </row>
    <row r="257" spans="1:3">
      <c r="A257" s="1">
        <v>2024</v>
      </c>
      <c r="B257" s="8">
        <v>7.5</v>
      </c>
      <c r="C257" s="8">
        <v>11.5</v>
      </c>
    </row>
    <row r="261" spans="1:3">
      <c r="A261" s="1" t="s">
        <v>84</v>
      </c>
    </row>
    <row r="262" spans="1:3">
      <c r="A262" s="1" t="s">
        <v>74</v>
      </c>
      <c r="B262" s="1" t="s">
        <v>11</v>
      </c>
      <c r="C262" s="1" t="s">
        <v>78</v>
      </c>
    </row>
    <row r="264" spans="1:3">
      <c r="A264" s="2"/>
      <c r="B264" s="2" t="s">
        <v>75</v>
      </c>
      <c r="C264" s="2" t="s">
        <v>76</v>
      </c>
    </row>
    <row r="265" spans="1:3">
      <c r="A265" s="1">
        <v>2007</v>
      </c>
      <c r="B265" s="8">
        <v>132.19999999999999</v>
      </c>
      <c r="C265" s="8">
        <v>194.5</v>
      </c>
    </row>
    <row r="266" spans="1:3">
      <c r="A266" s="1">
        <v>2008</v>
      </c>
      <c r="B266" s="8">
        <v>129.69999999999999</v>
      </c>
      <c r="C266" s="8">
        <v>230.3</v>
      </c>
    </row>
    <row r="267" spans="1:3">
      <c r="A267" s="1">
        <v>2009</v>
      </c>
      <c r="B267" s="8">
        <v>122.7</v>
      </c>
      <c r="C267" s="8">
        <v>188.5</v>
      </c>
    </row>
    <row r="268" spans="1:3">
      <c r="A268" s="1">
        <v>2010</v>
      </c>
      <c r="B268" s="8">
        <v>99.3</v>
      </c>
      <c r="C268" s="8">
        <v>182.5</v>
      </c>
    </row>
    <row r="269" spans="1:3">
      <c r="A269" s="1">
        <v>2011</v>
      </c>
      <c r="B269" s="8">
        <v>91.2</v>
      </c>
      <c r="C269" s="8">
        <v>195</v>
      </c>
    </row>
    <row r="270" spans="1:3">
      <c r="A270" s="1">
        <v>2012</v>
      </c>
      <c r="B270" s="8">
        <v>81.3</v>
      </c>
      <c r="C270" s="8">
        <v>187</v>
      </c>
    </row>
    <row r="271" spans="1:3">
      <c r="A271" s="1">
        <v>2013</v>
      </c>
      <c r="B271" s="8">
        <v>65.900000000000006</v>
      </c>
      <c r="C271" s="8">
        <v>171.7</v>
      </c>
    </row>
    <row r="272" spans="1:3">
      <c r="A272" s="1">
        <v>2014</v>
      </c>
      <c r="B272" s="8">
        <v>57.2</v>
      </c>
      <c r="C272" s="8">
        <v>151.9</v>
      </c>
    </row>
    <row r="273" spans="1:3">
      <c r="A273" s="1">
        <v>2015</v>
      </c>
      <c r="B273" s="8">
        <v>50.8</v>
      </c>
      <c r="C273" s="8">
        <v>169.1</v>
      </c>
    </row>
    <row r="274" spans="1:3">
      <c r="A274" s="1">
        <v>2016</v>
      </c>
      <c r="B274" s="8">
        <v>51.1</v>
      </c>
      <c r="C274" s="8">
        <v>174.6</v>
      </c>
    </row>
    <row r="275" spans="1:3">
      <c r="A275" s="1">
        <v>2017</v>
      </c>
      <c r="B275" s="8">
        <v>47.5</v>
      </c>
      <c r="C275" s="8">
        <v>173</v>
      </c>
    </row>
    <row r="276" spans="1:3">
      <c r="A276" s="1">
        <v>2018</v>
      </c>
      <c r="B276" s="8">
        <v>45</v>
      </c>
      <c r="C276" s="8">
        <v>171.9</v>
      </c>
    </row>
    <row r="277" spans="1:3">
      <c r="A277" s="1">
        <v>2019</v>
      </c>
      <c r="B277" s="8">
        <v>42.6</v>
      </c>
      <c r="C277" s="8">
        <v>173</v>
      </c>
    </row>
    <row r="278" spans="1:3">
      <c r="A278" s="1">
        <v>2020</v>
      </c>
      <c r="B278" s="8">
        <v>41.5</v>
      </c>
      <c r="C278" s="8">
        <v>168.2</v>
      </c>
    </row>
    <row r="279" spans="1:3">
      <c r="A279" s="1">
        <v>2021</v>
      </c>
      <c r="B279" s="8">
        <v>30.3</v>
      </c>
      <c r="C279" s="8">
        <v>155.1</v>
      </c>
    </row>
    <row r="280" spans="1:3">
      <c r="A280" s="1">
        <v>2022</v>
      </c>
      <c r="B280" s="8">
        <v>25.9</v>
      </c>
      <c r="C280" s="8">
        <v>162</v>
      </c>
    </row>
    <row r="281" spans="1:3">
      <c r="A281" s="1">
        <v>2023</v>
      </c>
      <c r="B281" s="8">
        <v>24.9</v>
      </c>
      <c r="C281" s="8">
        <v>160.6</v>
      </c>
    </row>
    <row r="282" spans="1:3">
      <c r="A282" s="1">
        <v>2024</v>
      </c>
      <c r="B282" s="8">
        <v>24.2</v>
      </c>
      <c r="C282" s="8">
        <v>151.1</v>
      </c>
    </row>
    <row r="286" spans="1:3">
      <c r="A286" s="1" t="s">
        <v>85</v>
      </c>
    </row>
    <row r="287" spans="1:3">
      <c r="A287" s="1" t="s">
        <v>86</v>
      </c>
      <c r="B287" s="1" t="s">
        <v>11</v>
      </c>
      <c r="C287" s="1" t="s">
        <v>78</v>
      </c>
    </row>
    <row r="289" spans="1:3">
      <c r="A289" s="2"/>
      <c r="B289" s="2" t="s">
        <v>75</v>
      </c>
      <c r="C289" s="2" t="s">
        <v>76</v>
      </c>
    </row>
    <row r="290" spans="1:3">
      <c r="A290" s="1">
        <v>2007</v>
      </c>
      <c r="B290" s="8">
        <v>47.1</v>
      </c>
      <c r="C290" s="8">
        <v>42.7</v>
      </c>
    </row>
    <row r="291" spans="1:3">
      <c r="A291" s="1">
        <v>2008</v>
      </c>
      <c r="B291" s="8">
        <v>45.5</v>
      </c>
      <c r="C291" s="8">
        <v>42.3</v>
      </c>
    </row>
    <row r="292" spans="1:3">
      <c r="A292" s="1">
        <v>2009</v>
      </c>
      <c r="B292" s="8">
        <v>45.8</v>
      </c>
      <c r="C292" s="8">
        <v>40.9</v>
      </c>
    </row>
    <row r="293" spans="1:3">
      <c r="A293" s="1">
        <v>2010</v>
      </c>
      <c r="B293" s="8">
        <v>42.4</v>
      </c>
      <c r="C293" s="8">
        <v>38.299999999999997</v>
      </c>
    </row>
    <row r="294" spans="1:3">
      <c r="A294" s="1">
        <v>2011</v>
      </c>
      <c r="B294" s="8">
        <v>44.3</v>
      </c>
      <c r="C294" s="8">
        <v>38.700000000000003</v>
      </c>
    </row>
    <row r="295" spans="1:3">
      <c r="A295" s="1">
        <v>2012</v>
      </c>
      <c r="B295" s="8">
        <v>43.1</v>
      </c>
      <c r="C295" s="8">
        <v>38.1</v>
      </c>
    </row>
    <row r="296" spans="1:3">
      <c r="A296" s="1">
        <v>2013</v>
      </c>
      <c r="B296" s="8">
        <v>41.3</v>
      </c>
      <c r="C296" s="8">
        <v>36.799999999999997</v>
      </c>
    </row>
    <row r="297" spans="1:3">
      <c r="A297" s="1">
        <v>2014</v>
      </c>
      <c r="B297" s="8">
        <v>42</v>
      </c>
      <c r="C297" s="8">
        <v>36.5</v>
      </c>
    </row>
    <row r="298" spans="1:3">
      <c r="A298" s="1">
        <v>2015</v>
      </c>
      <c r="B298" s="8">
        <v>42</v>
      </c>
      <c r="C298" s="8">
        <v>38</v>
      </c>
    </row>
    <row r="299" spans="1:3">
      <c r="A299" s="1">
        <v>2016</v>
      </c>
      <c r="B299" s="8">
        <v>41.4</v>
      </c>
      <c r="C299" s="8">
        <v>38.1</v>
      </c>
    </row>
    <row r="300" spans="1:3">
      <c r="A300" s="1">
        <v>2017</v>
      </c>
      <c r="B300" s="8">
        <v>41.9</v>
      </c>
      <c r="C300" s="8">
        <v>38.1</v>
      </c>
    </row>
    <row r="301" spans="1:3">
      <c r="A301" s="1">
        <v>2018</v>
      </c>
      <c r="B301" s="8">
        <v>41.6</v>
      </c>
      <c r="C301" s="8">
        <v>38.299999999999997</v>
      </c>
    </row>
    <row r="302" spans="1:3">
      <c r="A302" s="1">
        <v>2019</v>
      </c>
      <c r="B302" s="8">
        <v>41.8</v>
      </c>
      <c r="C302" s="8">
        <v>38.5</v>
      </c>
    </row>
    <row r="303" spans="1:3">
      <c r="A303" s="1">
        <v>2020</v>
      </c>
      <c r="B303" s="8">
        <v>37.1</v>
      </c>
      <c r="C303" s="8">
        <v>37.700000000000003</v>
      </c>
    </row>
    <row r="304" spans="1:3">
      <c r="A304" s="1">
        <v>2021</v>
      </c>
      <c r="B304" s="8">
        <v>39.1</v>
      </c>
      <c r="C304" s="8">
        <v>35.1</v>
      </c>
    </row>
    <row r="305" spans="1:3">
      <c r="A305" s="1">
        <v>2022</v>
      </c>
      <c r="B305" s="8">
        <v>41.6</v>
      </c>
      <c r="C305" s="8">
        <v>37</v>
      </c>
    </row>
    <row r="306" spans="1:3">
      <c r="A306" s="1">
        <v>2023</v>
      </c>
      <c r="B306" s="8">
        <v>41.3</v>
      </c>
      <c r="C306" s="8">
        <v>35.299999999999997</v>
      </c>
    </row>
    <row r="307" spans="1:3">
      <c r="A307" s="1">
        <v>2024</v>
      </c>
      <c r="B307" s="8">
        <v>42.2</v>
      </c>
      <c r="C307" s="8">
        <v>37.700000000000003</v>
      </c>
    </row>
    <row r="311" spans="1:3">
      <c r="A311" s="1" t="s">
        <v>87</v>
      </c>
    </row>
    <row r="312" spans="1:3">
      <c r="A312" s="1" t="s">
        <v>86</v>
      </c>
      <c r="B312" s="1" t="s">
        <v>11</v>
      </c>
      <c r="C312" s="1" t="s">
        <v>78</v>
      </c>
    </row>
    <row r="314" spans="1:3">
      <c r="A314" s="2"/>
      <c r="B314" s="2" t="s">
        <v>75</v>
      </c>
      <c r="C314" s="2" t="s">
        <v>76</v>
      </c>
    </row>
    <row r="315" spans="1:3">
      <c r="A315" s="1">
        <v>2007</v>
      </c>
      <c r="B315" s="8">
        <v>3.7</v>
      </c>
      <c r="C315" s="8">
        <v>4</v>
      </c>
    </row>
    <row r="316" spans="1:3">
      <c r="A316" s="1">
        <v>2008</v>
      </c>
      <c r="B316" s="8">
        <v>4</v>
      </c>
      <c r="C316" s="8">
        <v>3.5</v>
      </c>
    </row>
    <row r="317" spans="1:3">
      <c r="A317" s="1">
        <v>2009</v>
      </c>
      <c r="B317" s="8">
        <v>3.6</v>
      </c>
      <c r="C317" s="8">
        <v>3.9</v>
      </c>
    </row>
    <row r="318" spans="1:3">
      <c r="A318" s="1">
        <v>2010</v>
      </c>
      <c r="B318" s="8">
        <v>3.3</v>
      </c>
      <c r="C318" s="8">
        <v>3.5</v>
      </c>
    </row>
    <row r="319" spans="1:3">
      <c r="A319" s="1">
        <v>2011</v>
      </c>
      <c r="B319" s="8">
        <v>3.4</v>
      </c>
      <c r="C319" s="8">
        <v>3.5</v>
      </c>
    </row>
    <row r="320" spans="1:3">
      <c r="A320" s="1">
        <v>2012</v>
      </c>
      <c r="B320" s="8">
        <v>3.4</v>
      </c>
      <c r="C320" s="8">
        <v>3.5</v>
      </c>
    </row>
    <row r="321" spans="1:3">
      <c r="A321" s="1">
        <v>2013</v>
      </c>
      <c r="B321" s="8">
        <v>3.4</v>
      </c>
      <c r="C321" s="8">
        <v>3.5</v>
      </c>
    </row>
    <row r="322" spans="1:3">
      <c r="A322" s="1">
        <v>2014</v>
      </c>
      <c r="B322" s="8">
        <v>3.7</v>
      </c>
      <c r="C322" s="8">
        <v>3.9</v>
      </c>
    </row>
    <row r="323" spans="1:3">
      <c r="A323" s="1">
        <v>2015</v>
      </c>
      <c r="B323" s="8">
        <v>3.5</v>
      </c>
      <c r="C323" s="8">
        <v>3.5</v>
      </c>
    </row>
    <row r="324" spans="1:3">
      <c r="A324" s="1">
        <v>2016</v>
      </c>
      <c r="B324" s="8">
        <v>4</v>
      </c>
      <c r="C324" s="8">
        <v>3.6</v>
      </c>
    </row>
    <row r="325" spans="1:3">
      <c r="A325" s="1">
        <v>2017</v>
      </c>
      <c r="B325" s="8">
        <v>4</v>
      </c>
      <c r="C325" s="8">
        <v>3.5</v>
      </c>
    </row>
    <row r="326" spans="1:3">
      <c r="A326" s="1">
        <v>2018</v>
      </c>
      <c r="B326" s="8">
        <v>4.0999999999999996</v>
      </c>
      <c r="C326" s="8">
        <v>3.6</v>
      </c>
    </row>
    <row r="327" spans="1:3">
      <c r="A327" s="1">
        <v>2019</v>
      </c>
      <c r="B327" s="8">
        <v>4.2</v>
      </c>
      <c r="C327" s="8">
        <v>3.7</v>
      </c>
    </row>
    <row r="328" spans="1:3">
      <c r="A328" s="1">
        <v>2020</v>
      </c>
      <c r="B328" s="8">
        <v>3.5</v>
      </c>
      <c r="C328" s="8">
        <v>3.5</v>
      </c>
    </row>
    <row r="329" spans="1:3">
      <c r="A329" s="1">
        <v>2021</v>
      </c>
      <c r="B329" s="8">
        <v>4</v>
      </c>
      <c r="C329" s="8">
        <v>3.5</v>
      </c>
    </row>
    <row r="330" spans="1:3">
      <c r="A330" s="1">
        <v>2022</v>
      </c>
      <c r="B330" s="8">
        <v>4.2</v>
      </c>
      <c r="C330" s="8">
        <v>3.8</v>
      </c>
    </row>
    <row r="331" spans="1:3">
      <c r="A331" s="1">
        <v>2023</v>
      </c>
      <c r="B331" s="8">
        <v>4.5</v>
      </c>
      <c r="C331" s="8">
        <v>4.0999999999999996</v>
      </c>
    </row>
    <row r="332" spans="1:3">
      <c r="A332" s="1">
        <v>2024</v>
      </c>
      <c r="B332" s="8">
        <v>4.5999999999999996</v>
      </c>
      <c r="C332" s="8">
        <v>4.0999999999999996</v>
      </c>
    </row>
    <row r="336" spans="1:3">
      <c r="A336" s="1" t="s">
        <v>88</v>
      </c>
    </row>
    <row r="337" spans="1:3">
      <c r="A337" s="1" t="s">
        <v>86</v>
      </c>
      <c r="B337" s="1" t="s">
        <v>11</v>
      </c>
      <c r="C337" s="1" t="s">
        <v>78</v>
      </c>
    </row>
    <row r="339" spans="1:3">
      <c r="A339" s="2"/>
      <c r="B339" s="2" t="s">
        <v>75</v>
      </c>
      <c r="C339" s="2" t="s">
        <v>76</v>
      </c>
    </row>
    <row r="340" spans="1:3">
      <c r="A340" s="1">
        <v>2007</v>
      </c>
      <c r="B340" s="8">
        <v>2.5</v>
      </c>
      <c r="C340" s="8">
        <v>1.8</v>
      </c>
    </row>
    <row r="341" spans="1:3">
      <c r="A341" s="1">
        <v>2008</v>
      </c>
      <c r="B341" s="8">
        <v>2.7</v>
      </c>
      <c r="C341" s="8">
        <v>1.8</v>
      </c>
    </row>
    <row r="342" spans="1:3">
      <c r="A342" s="1">
        <v>2009</v>
      </c>
      <c r="B342" s="8">
        <v>2.7</v>
      </c>
      <c r="C342" s="8">
        <v>1.8</v>
      </c>
    </row>
    <row r="343" spans="1:3">
      <c r="A343" s="1">
        <v>2010</v>
      </c>
      <c r="B343" s="8">
        <v>3.3</v>
      </c>
      <c r="C343" s="8">
        <v>2.2999999999999998</v>
      </c>
    </row>
    <row r="344" spans="1:3">
      <c r="A344" s="1">
        <v>2011</v>
      </c>
      <c r="B344" s="8">
        <v>3.4</v>
      </c>
      <c r="C344" s="8">
        <v>2.2999999999999998</v>
      </c>
    </row>
    <row r="345" spans="1:3">
      <c r="A345" s="1">
        <v>2012</v>
      </c>
      <c r="B345" s="8">
        <v>3.3</v>
      </c>
      <c r="C345" s="8">
        <v>2</v>
      </c>
    </row>
    <row r="346" spans="1:3">
      <c r="A346" s="1">
        <v>2013</v>
      </c>
      <c r="B346" s="8">
        <v>3.2</v>
      </c>
      <c r="C346" s="8">
        <v>2.1</v>
      </c>
    </row>
    <row r="347" spans="1:3">
      <c r="A347" s="1">
        <v>2014</v>
      </c>
      <c r="B347" s="8">
        <v>3.1</v>
      </c>
      <c r="C347" s="8">
        <v>2</v>
      </c>
    </row>
    <row r="348" spans="1:3">
      <c r="A348" s="1">
        <v>2015</v>
      </c>
      <c r="B348" s="8">
        <v>3.2</v>
      </c>
      <c r="C348" s="8">
        <v>2</v>
      </c>
    </row>
    <row r="349" spans="1:3">
      <c r="A349" s="1">
        <v>2016</v>
      </c>
      <c r="B349" s="8">
        <v>3.3</v>
      </c>
      <c r="C349" s="8">
        <v>2</v>
      </c>
    </row>
    <row r="350" spans="1:3">
      <c r="A350" s="1">
        <v>2017</v>
      </c>
      <c r="B350" s="8">
        <v>3.3</v>
      </c>
      <c r="C350" s="8">
        <v>2.1</v>
      </c>
    </row>
    <row r="351" spans="1:3">
      <c r="A351" s="1">
        <v>2018</v>
      </c>
      <c r="B351" s="8">
        <v>3.3</v>
      </c>
      <c r="C351" s="8">
        <v>2.1</v>
      </c>
    </row>
    <row r="352" spans="1:3">
      <c r="A352" s="1">
        <v>2019</v>
      </c>
      <c r="B352" s="8">
        <v>3.4</v>
      </c>
      <c r="C352" s="8">
        <v>2.2000000000000002</v>
      </c>
    </row>
    <row r="353" spans="1:3">
      <c r="A353" s="1">
        <v>2020</v>
      </c>
      <c r="B353" s="8">
        <v>3</v>
      </c>
      <c r="C353" s="8">
        <v>2.1</v>
      </c>
    </row>
    <row r="354" spans="1:3">
      <c r="A354" s="1">
        <v>2021</v>
      </c>
      <c r="B354" s="8">
        <v>3.3</v>
      </c>
      <c r="C354" s="8">
        <v>2</v>
      </c>
    </row>
    <row r="355" spans="1:3">
      <c r="A355" s="1">
        <v>2022</v>
      </c>
      <c r="B355" s="8">
        <v>3.4</v>
      </c>
      <c r="C355" s="8">
        <v>2.1</v>
      </c>
    </row>
    <row r="356" spans="1:3">
      <c r="A356" s="1">
        <v>2023</v>
      </c>
      <c r="B356" s="8">
        <v>3.6</v>
      </c>
      <c r="C356" s="8">
        <v>2.2999999999999998</v>
      </c>
    </row>
    <row r="357" spans="1:3">
      <c r="A357" s="1">
        <v>2024</v>
      </c>
      <c r="B357" s="8">
        <v>3.7</v>
      </c>
      <c r="C357" s="8">
        <v>2.2999999999999998</v>
      </c>
    </row>
    <row r="361" spans="1:3">
      <c r="A361" s="1" t="s">
        <v>89</v>
      </c>
    </row>
    <row r="362" spans="1:3">
      <c r="A362" s="1" t="s">
        <v>86</v>
      </c>
      <c r="B362" s="1" t="s">
        <v>11</v>
      </c>
      <c r="C362" s="1" t="s">
        <v>78</v>
      </c>
    </row>
    <row r="364" spans="1:3">
      <c r="A364" s="2"/>
      <c r="B364" s="2" t="s">
        <v>75</v>
      </c>
      <c r="C364" s="2" t="s">
        <v>76</v>
      </c>
    </row>
    <row r="365" spans="1:3">
      <c r="A365" s="1">
        <v>2007</v>
      </c>
      <c r="B365" s="8">
        <v>3.8</v>
      </c>
      <c r="C365" s="8">
        <v>1.7</v>
      </c>
    </row>
    <row r="366" spans="1:3">
      <c r="A366" s="1">
        <v>2008</v>
      </c>
      <c r="B366" s="8">
        <v>3.5</v>
      </c>
      <c r="C366" s="8">
        <v>1.3</v>
      </c>
    </row>
    <row r="367" spans="1:3">
      <c r="A367" s="1">
        <v>2009</v>
      </c>
      <c r="B367" s="8">
        <v>3.7</v>
      </c>
      <c r="C367" s="8">
        <v>1.9</v>
      </c>
    </row>
    <row r="368" spans="1:3">
      <c r="A368" s="1">
        <v>2010</v>
      </c>
      <c r="B368" s="8">
        <v>3.5</v>
      </c>
      <c r="C368" s="8">
        <v>1.7</v>
      </c>
    </row>
    <row r="369" spans="1:3">
      <c r="A369" s="1">
        <v>2011</v>
      </c>
      <c r="B369" s="8">
        <v>3.7</v>
      </c>
      <c r="C369" s="8">
        <v>1.6</v>
      </c>
    </row>
    <row r="370" spans="1:3">
      <c r="A370" s="1">
        <v>2012</v>
      </c>
      <c r="B370" s="8">
        <v>3.3</v>
      </c>
      <c r="C370" s="8">
        <v>1.6</v>
      </c>
    </row>
    <row r="371" spans="1:3">
      <c r="A371" s="1">
        <v>2013</v>
      </c>
      <c r="B371" s="8">
        <v>3.5</v>
      </c>
      <c r="C371" s="8">
        <v>1.6</v>
      </c>
    </row>
    <row r="372" spans="1:3">
      <c r="A372" s="1">
        <v>2014</v>
      </c>
      <c r="B372" s="8">
        <v>3.3</v>
      </c>
      <c r="C372" s="8">
        <v>2.2000000000000002</v>
      </c>
    </row>
    <row r="373" spans="1:3">
      <c r="A373" s="1">
        <v>2015</v>
      </c>
      <c r="B373" s="8">
        <v>3.2</v>
      </c>
      <c r="C373" s="8">
        <v>1.3</v>
      </c>
    </row>
    <row r="374" spans="1:3">
      <c r="A374" s="1">
        <v>2016</v>
      </c>
      <c r="B374" s="8">
        <v>3.7</v>
      </c>
      <c r="C374" s="8">
        <v>1.4</v>
      </c>
    </row>
    <row r="375" spans="1:3">
      <c r="A375" s="1">
        <v>2017</v>
      </c>
      <c r="B375" s="8">
        <v>4.0999999999999996</v>
      </c>
      <c r="C375" s="8">
        <v>1.5</v>
      </c>
    </row>
    <row r="376" spans="1:3">
      <c r="A376" s="1">
        <v>2018</v>
      </c>
      <c r="B376" s="8">
        <v>7.8</v>
      </c>
      <c r="C376" s="8">
        <v>3.9</v>
      </c>
    </row>
    <row r="377" spans="1:3">
      <c r="A377" s="1">
        <v>2019</v>
      </c>
      <c r="B377" s="8">
        <v>7.9</v>
      </c>
      <c r="C377" s="8">
        <v>3.8</v>
      </c>
    </row>
    <row r="378" spans="1:3">
      <c r="A378" s="1">
        <v>2020</v>
      </c>
      <c r="B378" s="8">
        <v>17.100000000000001</v>
      </c>
      <c r="C378" s="8">
        <v>4.8</v>
      </c>
    </row>
    <row r="379" spans="1:3">
      <c r="A379" s="1">
        <v>2021</v>
      </c>
      <c r="B379" s="8">
        <v>3.4</v>
      </c>
      <c r="C379" s="8">
        <v>3.2</v>
      </c>
    </row>
    <row r="380" spans="1:3">
      <c r="A380" s="1">
        <v>2022</v>
      </c>
      <c r="B380" s="8">
        <v>3.5</v>
      </c>
      <c r="C380" s="8">
        <v>3.4</v>
      </c>
    </row>
    <row r="381" spans="1:3">
      <c r="A381" s="1">
        <v>2023</v>
      </c>
      <c r="B381" s="8">
        <v>3.5</v>
      </c>
      <c r="C381" s="8">
        <v>3.3</v>
      </c>
    </row>
    <row r="382" spans="1:3">
      <c r="A382" s="1">
        <v>2024</v>
      </c>
      <c r="B382" s="8">
        <v>3.4</v>
      </c>
      <c r="C382" s="8">
        <v>3.4</v>
      </c>
    </row>
    <row r="386" spans="1:3">
      <c r="A386" s="1" t="s">
        <v>90</v>
      </c>
    </row>
    <row r="387" spans="1:3">
      <c r="A387" s="1" t="s">
        <v>86</v>
      </c>
      <c r="B387" s="1" t="s">
        <v>11</v>
      </c>
      <c r="C387" s="1" t="s">
        <v>78</v>
      </c>
    </row>
    <row r="389" spans="1:3">
      <c r="A389" s="2"/>
      <c r="B389" s="2" t="s">
        <v>75</v>
      </c>
      <c r="C389" s="2" t="s">
        <v>76</v>
      </c>
    </row>
    <row r="390" spans="1:3">
      <c r="A390" s="1">
        <v>2007</v>
      </c>
      <c r="B390" s="8">
        <v>19.899999999999999</v>
      </c>
      <c r="C390" s="8">
        <v>18.100000000000001</v>
      </c>
    </row>
    <row r="391" spans="1:3">
      <c r="A391" s="1">
        <v>2008</v>
      </c>
      <c r="B391" s="8">
        <v>19.899999999999999</v>
      </c>
      <c r="C391" s="8">
        <v>19.5</v>
      </c>
    </row>
    <row r="392" spans="1:3">
      <c r="A392" s="1">
        <v>2009</v>
      </c>
      <c r="B392" s="8">
        <v>20.2</v>
      </c>
      <c r="C392" s="8">
        <v>19</v>
      </c>
    </row>
    <row r="393" spans="1:3">
      <c r="A393" s="1">
        <v>2010</v>
      </c>
      <c r="B393" s="8">
        <v>19.5</v>
      </c>
      <c r="C393" s="8">
        <v>18.5</v>
      </c>
    </row>
    <row r="394" spans="1:3">
      <c r="A394" s="1">
        <v>2011</v>
      </c>
      <c r="B394" s="8">
        <v>20.6</v>
      </c>
      <c r="C394" s="8">
        <v>19.399999999999999</v>
      </c>
    </row>
    <row r="395" spans="1:3">
      <c r="A395" s="1">
        <v>2012</v>
      </c>
      <c r="B395" s="8">
        <v>23.2</v>
      </c>
      <c r="C395" s="8">
        <v>20.9</v>
      </c>
    </row>
    <row r="396" spans="1:3">
      <c r="A396" s="1">
        <v>2013</v>
      </c>
      <c r="B396" s="8">
        <v>22.6</v>
      </c>
      <c r="C396" s="8">
        <v>21.1</v>
      </c>
    </row>
    <row r="397" spans="1:3">
      <c r="A397" s="1">
        <v>2014</v>
      </c>
      <c r="B397" s="8">
        <v>23.4</v>
      </c>
      <c r="C397" s="8">
        <v>20.6</v>
      </c>
    </row>
    <row r="398" spans="1:3">
      <c r="A398" s="1">
        <v>2015</v>
      </c>
      <c r="B398" s="8">
        <v>24.4</v>
      </c>
      <c r="C398" s="8">
        <v>22.8</v>
      </c>
    </row>
    <row r="399" spans="1:3">
      <c r="A399" s="1">
        <v>2016</v>
      </c>
      <c r="B399" s="8">
        <v>25.2</v>
      </c>
      <c r="C399" s="8">
        <v>23.4</v>
      </c>
    </row>
    <row r="400" spans="1:3">
      <c r="A400" s="1">
        <v>2017</v>
      </c>
      <c r="B400" s="8">
        <v>25.9</v>
      </c>
      <c r="C400" s="8">
        <v>24.1</v>
      </c>
    </row>
    <row r="401" spans="1:3">
      <c r="A401" s="1">
        <v>2018</v>
      </c>
      <c r="B401" s="8">
        <v>23</v>
      </c>
      <c r="C401" s="8">
        <v>22</v>
      </c>
    </row>
    <row r="402" spans="1:3">
      <c r="A402" s="1">
        <v>2019</v>
      </c>
      <c r="B402" s="8">
        <v>23.9</v>
      </c>
      <c r="C402" s="8">
        <v>22.7</v>
      </c>
    </row>
    <row r="403" spans="1:3">
      <c r="A403" s="1">
        <v>2020</v>
      </c>
      <c r="B403" s="8">
        <v>21.9</v>
      </c>
      <c r="C403" s="8">
        <v>23</v>
      </c>
    </row>
    <row r="404" spans="1:3">
      <c r="A404" s="1">
        <v>2021</v>
      </c>
      <c r="B404" s="8">
        <v>23.7</v>
      </c>
      <c r="C404" s="8">
        <v>21.7</v>
      </c>
    </row>
    <row r="405" spans="1:3">
      <c r="A405" s="1">
        <v>2022</v>
      </c>
      <c r="B405" s="8">
        <v>26.2</v>
      </c>
      <c r="C405" s="8">
        <v>23.4</v>
      </c>
    </row>
    <row r="406" spans="1:3">
      <c r="A406" s="1">
        <v>2023</v>
      </c>
      <c r="B406" s="8">
        <v>27.9</v>
      </c>
      <c r="C406" s="8">
        <v>24.2</v>
      </c>
    </row>
    <row r="407" spans="1:3">
      <c r="A407" s="1">
        <v>2024</v>
      </c>
      <c r="B407" s="8">
        <v>28.2</v>
      </c>
      <c r="C407" s="8">
        <v>24.6</v>
      </c>
    </row>
    <row r="411" spans="1:3">
      <c r="A411" s="1" t="s">
        <v>91</v>
      </c>
    </row>
    <row r="412" spans="1:3">
      <c r="A412" s="1" t="s">
        <v>86</v>
      </c>
      <c r="B412" s="1" t="s">
        <v>11</v>
      </c>
      <c r="C412" s="1" t="s">
        <v>78</v>
      </c>
    </row>
    <row r="414" spans="1:3">
      <c r="A414" s="2"/>
      <c r="B414" s="2" t="s">
        <v>75</v>
      </c>
      <c r="C414" s="2" t="s">
        <v>76</v>
      </c>
    </row>
    <row r="415" spans="1:3">
      <c r="A415" s="1">
        <v>2007</v>
      </c>
      <c r="B415" s="8">
        <v>17.899999999999999</v>
      </c>
      <c r="C415" s="8">
        <v>27.5</v>
      </c>
    </row>
    <row r="416" spans="1:3">
      <c r="A416" s="1">
        <v>2008</v>
      </c>
      <c r="B416" s="8">
        <v>18.2</v>
      </c>
      <c r="C416" s="8">
        <v>27.3</v>
      </c>
    </row>
    <row r="417" spans="1:3">
      <c r="A417" s="1">
        <v>2009</v>
      </c>
      <c r="B417" s="8">
        <v>18.399999999999999</v>
      </c>
      <c r="C417" s="8">
        <v>26.7</v>
      </c>
    </row>
    <row r="418" spans="1:3">
      <c r="A418" s="1">
        <v>2010</v>
      </c>
      <c r="B418" s="8">
        <v>16.5</v>
      </c>
      <c r="C418" s="8">
        <v>26.2</v>
      </c>
    </row>
    <row r="419" spans="1:3">
      <c r="A419" s="1">
        <v>2011</v>
      </c>
      <c r="B419" s="8">
        <v>16.8</v>
      </c>
      <c r="C419" s="8">
        <v>27.7</v>
      </c>
    </row>
    <row r="420" spans="1:3">
      <c r="A420" s="1">
        <v>2012</v>
      </c>
      <c r="B420" s="8">
        <v>18.8</v>
      </c>
      <c r="C420" s="8">
        <v>27.6</v>
      </c>
    </row>
    <row r="421" spans="1:3">
      <c r="A421" s="1">
        <v>2013</v>
      </c>
      <c r="B421" s="8">
        <v>20.8</v>
      </c>
      <c r="C421" s="8">
        <v>27.5</v>
      </c>
    </row>
    <row r="422" spans="1:3">
      <c r="A422" s="1">
        <v>2014</v>
      </c>
      <c r="B422" s="8">
        <v>18</v>
      </c>
      <c r="C422" s="8">
        <v>26.9</v>
      </c>
    </row>
    <row r="423" spans="1:3">
      <c r="A423" s="1">
        <v>2015</v>
      </c>
      <c r="B423" s="8">
        <v>17.2</v>
      </c>
      <c r="C423" s="8">
        <v>26.9</v>
      </c>
    </row>
    <row r="424" spans="1:3">
      <c r="A424" s="1">
        <v>2016</v>
      </c>
      <c r="B424" s="8">
        <v>17.100000000000001</v>
      </c>
      <c r="C424" s="8">
        <v>26.7</v>
      </c>
    </row>
    <row r="425" spans="1:3">
      <c r="A425" s="1">
        <v>2017</v>
      </c>
      <c r="B425" s="8">
        <v>17.3</v>
      </c>
      <c r="C425" s="8">
        <v>25.9</v>
      </c>
    </row>
    <row r="426" spans="1:3">
      <c r="A426" s="1">
        <v>2018</v>
      </c>
      <c r="B426" s="8">
        <v>15.9</v>
      </c>
      <c r="C426" s="8">
        <v>25.4</v>
      </c>
    </row>
    <row r="427" spans="1:3">
      <c r="A427" s="1">
        <v>2019</v>
      </c>
      <c r="B427" s="8">
        <v>15.9</v>
      </c>
      <c r="C427" s="8">
        <v>24.9</v>
      </c>
    </row>
    <row r="428" spans="1:3">
      <c r="A428" s="1">
        <v>2020</v>
      </c>
      <c r="B428" s="8">
        <v>13.8</v>
      </c>
      <c r="C428" s="8">
        <v>24</v>
      </c>
    </row>
    <row r="429" spans="1:3">
      <c r="A429" s="1">
        <v>2021</v>
      </c>
      <c r="B429" s="8">
        <v>14.5</v>
      </c>
      <c r="C429" s="8">
        <v>22.5</v>
      </c>
    </row>
    <row r="430" spans="1:3">
      <c r="A430" s="1">
        <v>2022</v>
      </c>
      <c r="B430" s="8">
        <v>15.9</v>
      </c>
      <c r="C430" s="8">
        <v>23.4</v>
      </c>
    </row>
    <row r="431" spans="1:3">
      <c r="A431" s="1">
        <v>2023</v>
      </c>
      <c r="B431" s="8">
        <v>15.4</v>
      </c>
      <c r="C431" s="8">
        <v>23.4</v>
      </c>
    </row>
    <row r="432" spans="1:3">
      <c r="A432" s="1">
        <v>2024</v>
      </c>
      <c r="B432" s="8">
        <v>14</v>
      </c>
      <c r="C432" s="8">
        <v>22.2</v>
      </c>
    </row>
    <row r="436" spans="1:3">
      <c r="A436" s="1" t="s">
        <v>92</v>
      </c>
    </row>
    <row r="437" spans="1:3">
      <c r="A437" s="1" t="s">
        <v>86</v>
      </c>
      <c r="B437" s="1" t="s">
        <v>11</v>
      </c>
      <c r="C437" s="1" t="s">
        <v>78</v>
      </c>
    </row>
    <row r="439" spans="1:3">
      <c r="A439" s="2"/>
      <c r="B439" s="2" t="s">
        <v>75</v>
      </c>
      <c r="C439" s="2" t="s">
        <v>76</v>
      </c>
    </row>
    <row r="440" spans="1:3">
      <c r="A440" s="1">
        <v>2007</v>
      </c>
      <c r="B440" s="8">
        <v>77</v>
      </c>
      <c r="C440" s="8">
        <v>68.3</v>
      </c>
    </row>
    <row r="441" spans="1:3">
      <c r="A441" s="1">
        <v>2008</v>
      </c>
      <c r="B441" s="8">
        <v>75.599999999999994</v>
      </c>
      <c r="C441" s="8">
        <v>68.400000000000006</v>
      </c>
    </row>
    <row r="442" spans="1:3">
      <c r="A442" s="1">
        <v>2009</v>
      </c>
      <c r="B442" s="8">
        <v>76</v>
      </c>
      <c r="C442" s="8">
        <v>67.5</v>
      </c>
    </row>
    <row r="443" spans="1:3">
      <c r="A443" s="1">
        <v>2010</v>
      </c>
      <c r="B443" s="8">
        <v>72</v>
      </c>
      <c r="C443" s="8">
        <v>64.3</v>
      </c>
    </row>
    <row r="444" spans="1:3">
      <c r="A444" s="1">
        <v>2011</v>
      </c>
      <c r="B444" s="8">
        <v>75.400000000000006</v>
      </c>
      <c r="C444" s="8">
        <v>65.5</v>
      </c>
    </row>
    <row r="445" spans="1:3">
      <c r="A445" s="1">
        <v>2012</v>
      </c>
      <c r="B445" s="8">
        <v>76.3</v>
      </c>
      <c r="C445" s="8">
        <v>66.099999999999994</v>
      </c>
    </row>
    <row r="446" spans="1:3">
      <c r="A446" s="1">
        <v>2013</v>
      </c>
      <c r="B446" s="8">
        <v>74</v>
      </c>
      <c r="C446" s="8">
        <v>65.099999999999994</v>
      </c>
    </row>
    <row r="447" spans="1:3">
      <c r="A447" s="1">
        <v>2014</v>
      </c>
      <c r="B447" s="8">
        <v>75.5</v>
      </c>
      <c r="C447" s="8">
        <v>65.2</v>
      </c>
    </row>
    <row r="448" spans="1:3">
      <c r="A448" s="1">
        <v>2015</v>
      </c>
      <c r="B448" s="8">
        <v>76.3</v>
      </c>
      <c r="C448" s="8">
        <v>67.599999999999994</v>
      </c>
    </row>
    <row r="449" spans="1:3">
      <c r="A449" s="1">
        <v>2016</v>
      </c>
      <c r="B449" s="8">
        <v>77.599999999999994</v>
      </c>
      <c r="C449" s="8">
        <v>68.5</v>
      </c>
    </row>
    <row r="450" spans="1:3">
      <c r="A450" s="1">
        <v>2017</v>
      </c>
      <c r="B450" s="8">
        <v>79.2</v>
      </c>
      <c r="C450" s="8">
        <v>69.3</v>
      </c>
    </row>
    <row r="451" spans="1:3">
      <c r="A451" s="1">
        <v>2018</v>
      </c>
      <c r="B451" s="8">
        <v>79.8</v>
      </c>
      <c r="C451" s="8">
        <v>69.900000000000006</v>
      </c>
    </row>
    <row r="452" spans="1:3">
      <c r="A452" s="1">
        <v>2019</v>
      </c>
      <c r="B452" s="8">
        <v>81.2</v>
      </c>
      <c r="C452" s="8">
        <v>70.900000000000006</v>
      </c>
    </row>
    <row r="453" spans="1:3">
      <c r="A453" s="1">
        <v>2020</v>
      </c>
      <c r="B453" s="8">
        <v>82.6</v>
      </c>
      <c r="C453" s="8">
        <v>71.099999999999994</v>
      </c>
    </row>
    <row r="454" spans="1:3">
      <c r="A454" s="1">
        <v>2021</v>
      </c>
      <c r="B454" s="8">
        <v>73.5</v>
      </c>
      <c r="C454" s="8">
        <v>65.5</v>
      </c>
    </row>
    <row r="455" spans="1:3">
      <c r="A455" s="1">
        <v>2022</v>
      </c>
      <c r="B455" s="8">
        <v>78.900000000000006</v>
      </c>
      <c r="C455" s="8">
        <v>69.7</v>
      </c>
    </row>
    <row r="456" spans="1:3">
      <c r="A456" s="1">
        <v>2023</v>
      </c>
      <c r="B456" s="8">
        <v>80.8</v>
      </c>
      <c r="C456" s="8">
        <v>69.2</v>
      </c>
    </row>
    <row r="457" spans="1:3">
      <c r="A457" s="1">
        <v>2024</v>
      </c>
      <c r="B457" s="8">
        <v>82.1</v>
      </c>
      <c r="C457" s="8">
        <v>72.099999999999994</v>
      </c>
    </row>
    <row r="461" spans="1:3">
      <c r="A461" s="1" t="s">
        <v>93</v>
      </c>
    </row>
    <row r="462" spans="1:3">
      <c r="A462" s="1" t="s">
        <v>94</v>
      </c>
      <c r="B462" s="1" t="s">
        <v>11</v>
      </c>
      <c r="C462" s="1" t="s">
        <v>80</v>
      </c>
    </row>
    <row r="464" spans="1:3">
      <c r="A464" s="2"/>
      <c r="B464" s="2" t="s">
        <v>75</v>
      </c>
      <c r="C464" s="2" t="s">
        <v>76</v>
      </c>
    </row>
    <row r="465" spans="1:3">
      <c r="A465" s="1">
        <v>2011</v>
      </c>
      <c r="B465" s="5">
        <v>980</v>
      </c>
      <c r="C465" s="5">
        <v>1113</v>
      </c>
    </row>
    <row r="466" spans="1:3">
      <c r="A466" s="1">
        <v>2012</v>
      </c>
      <c r="B466" s="5">
        <v>925</v>
      </c>
      <c r="C466" s="5">
        <v>1061</v>
      </c>
    </row>
    <row r="467" spans="1:3">
      <c r="A467" s="1">
        <v>2013</v>
      </c>
      <c r="B467" s="5">
        <v>896</v>
      </c>
      <c r="C467" s="5">
        <v>1029</v>
      </c>
    </row>
    <row r="468" spans="1:3">
      <c r="A468" s="1">
        <v>2014</v>
      </c>
      <c r="B468" s="5">
        <v>882</v>
      </c>
      <c r="C468" s="5">
        <v>1180</v>
      </c>
    </row>
    <row r="469" spans="1:3">
      <c r="A469" s="1">
        <v>2015</v>
      </c>
      <c r="B469" s="5">
        <v>888</v>
      </c>
      <c r="C469" s="5">
        <v>966</v>
      </c>
    </row>
    <row r="470" spans="1:3">
      <c r="A470" s="1">
        <v>2016</v>
      </c>
      <c r="B470" s="5">
        <v>934</v>
      </c>
      <c r="C470" s="5">
        <v>999</v>
      </c>
    </row>
    <row r="471" spans="1:3">
      <c r="A471" s="1">
        <v>2017</v>
      </c>
      <c r="B471" s="5">
        <v>892</v>
      </c>
      <c r="C471" s="5">
        <v>1003</v>
      </c>
    </row>
    <row r="472" spans="1:3">
      <c r="A472" s="1">
        <v>2018</v>
      </c>
      <c r="B472" s="5">
        <v>921</v>
      </c>
      <c r="C472" s="5">
        <v>1014</v>
      </c>
    </row>
    <row r="473" spans="1:3">
      <c r="A473" s="1">
        <v>2019</v>
      </c>
      <c r="B473" s="5">
        <v>927</v>
      </c>
      <c r="C473" s="5">
        <v>1038</v>
      </c>
    </row>
    <row r="474" spans="1:3">
      <c r="A474" s="1">
        <v>2020</v>
      </c>
      <c r="B474" s="5">
        <v>915</v>
      </c>
      <c r="C474" s="5">
        <v>1015</v>
      </c>
    </row>
    <row r="475" spans="1:3">
      <c r="A475" s="1">
        <v>2021</v>
      </c>
      <c r="B475" s="5">
        <v>928</v>
      </c>
      <c r="C475" s="5">
        <v>1037</v>
      </c>
    </row>
    <row r="476" spans="1:3">
      <c r="A476" s="1">
        <v>2022</v>
      </c>
      <c r="B476" s="5">
        <v>926</v>
      </c>
      <c r="C476" s="5">
        <v>1015</v>
      </c>
    </row>
    <row r="477" spans="1:3">
      <c r="A477" s="1">
        <v>2023</v>
      </c>
      <c r="B477" s="5">
        <v>927</v>
      </c>
      <c r="C477" s="5">
        <v>1062</v>
      </c>
    </row>
    <row r="478" spans="1:3">
      <c r="A478" s="1">
        <v>2024</v>
      </c>
      <c r="B478" s="5">
        <v>903</v>
      </c>
      <c r="C478" s="5">
        <v>1115</v>
      </c>
    </row>
    <row r="482" spans="1:3">
      <c r="A482" s="1" t="s">
        <v>95</v>
      </c>
    </row>
    <row r="483" spans="1:3">
      <c r="A483" s="1" t="s">
        <v>94</v>
      </c>
      <c r="B483" s="1" t="s">
        <v>11</v>
      </c>
      <c r="C483" s="1" t="s">
        <v>80</v>
      </c>
    </row>
    <row r="485" spans="1:3">
      <c r="A485" s="2"/>
      <c r="B485" s="2" t="s">
        <v>75</v>
      </c>
      <c r="C485" s="2" t="s">
        <v>76</v>
      </c>
    </row>
    <row r="486" spans="1:3">
      <c r="A486" s="1">
        <v>2011</v>
      </c>
      <c r="B486" s="5">
        <v>7587</v>
      </c>
      <c r="C486" s="5">
        <v>17057</v>
      </c>
    </row>
    <row r="487" spans="1:3">
      <c r="A487" s="1">
        <v>2012</v>
      </c>
      <c r="B487" s="5">
        <v>6031</v>
      </c>
      <c r="C487" s="5">
        <v>9529</v>
      </c>
    </row>
    <row r="488" spans="1:3">
      <c r="A488" s="1">
        <v>2013</v>
      </c>
      <c r="B488" s="5">
        <v>6268</v>
      </c>
      <c r="C488" s="5">
        <v>5410</v>
      </c>
    </row>
    <row r="489" spans="1:3">
      <c r="A489" s="1">
        <v>2014</v>
      </c>
      <c r="B489" s="5">
        <v>3862</v>
      </c>
      <c r="C489" s="5">
        <v>4530</v>
      </c>
    </row>
    <row r="490" spans="1:3">
      <c r="A490" s="1">
        <v>2015</v>
      </c>
      <c r="B490" s="5">
        <v>2720</v>
      </c>
      <c r="C490" s="5">
        <v>3756</v>
      </c>
    </row>
    <row r="491" spans="1:3">
      <c r="A491" s="1">
        <v>2016</v>
      </c>
      <c r="B491" s="5">
        <v>2270</v>
      </c>
      <c r="C491" s="5">
        <v>2329</v>
      </c>
    </row>
    <row r="492" spans="1:3">
      <c r="A492" s="1">
        <v>2017</v>
      </c>
      <c r="B492" s="5">
        <v>2273</v>
      </c>
      <c r="C492" s="5">
        <v>1889</v>
      </c>
    </row>
    <row r="493" spans="1:3">
      <c r="A493" s="1">
        <v>2018</v>
      </c>
      <c r="B493" s="5">
        <v>3373</v>
      </c>
      <c r="C493" s="5">
        <v>1878</v>
      </c>
    </row>
    <row r="494" spans="1:3">
      <c r="A494" s="1">
        <v>2019</v>
      </c>
      <c r="B494" s="5">
        <v>1717</v>
      </c>
      <c r="C494" s="5">
        <v>1679</v>
      </c>
    </row>
    <row r="495" spans="1:3">
      <c r="A495" s="1">
        <v>2020</v>
      </c>
      <c r="B495" s="5">
        <v>2757</v>
      </c>
      <c r="C495" s="5">
        <v>1915</v>
      </c>
    </row>
    <row r="496" spans="1:3">
      <c r="A496" s="1">
        <v>2021</v>
      </c>
      <c r="B496" s="5">
        <v>1833</v>
      </c>
      <c r="C496" s="5">
        <v>1799</v>
      </c>
    </row>
    <row r="497" spans="1:3">
      <c r="A497" s="1">
        <v>2022</v>
      </c>
      <c r="B497" s="5">
        <v>1578</v>
      </c>
      <c r="C497" s="5">
        <v>1675</v>
      </c>
    </row>
    <row r="498" spans="1:3">
      <c r="A498" s="1">
        <v>2023</v>
      </c>
      <c r="B498" s="5">
        <v>1473</v>
      </c>
      <c r="C498" s="5">
        <v>1746</v>
      </c>
    </row>
    <row r="499" spans="1:3">
      <c r="A499" s="1">
        <v>2024</v>
      </c>
      <c r="B499" s="5">
        <v>1501</v>
      </c>
      <c r="C499" s="5">
        <v>1898</v>
      </c>
    </row>
    <row r="503" spans="1:3">
      <c r="A503" s="1" t="s">
        <v>96</v>
      </c>
    </row>
    <row r="504" spans="1:3">
      <c r="A504" s="1" t="s">
        <v>94</v>
      </c>
      <c r="B504" s="1" t="s">
        <v>11</v>
      </c>
      <c r="C504" s="1" t="s">
        <v>80</v>
      </c>
    </row>
    <row r="506" spans="1:3">
      <c r="A506" s="2"/>
      <c r="B506" s="2" t="s">
        <v>75</v>
      </c>
      <c r="C506" s="2" t="s">
        <v>76</v>
      </c>
    </row>
    <row r="507" spans="1:3">
      <c r="A507" s="1">
        <v>2011</v>
      </c>
      <c r="B507" s="7"/>
      <c r="C507" s="7"/>
    </row>
    <row r="508" spans="1:3">
      <c r="A508" s="1">
        <v>2012</v>
      </c>
      <c r="B508" s="7"/>
      <c r="C508" s="7"/>
    </row>
    <row r="509" spans="1:3">
      <c r="A509" s="1">
        <v>2013</v>
      </c>
      <c r="B509" s="7"/>
      <c r="C509" s="7"/>
    </row>
    <row r="510" spans="1:3">
      <c r="A510" s="1">
        <v>2014</v>
      </c>
      <c r="B510" s="7"/>
      <c r="C510" s="7"/>
    </row>
    <row r="511" spans="1:3">
      <c r="A511" s="1">
        <v>2015</v>
      </c>
      <c r="B511" s="7"/>
      <c r="C511" s="7"/>
    </row>
    <row r="512" spans="1:3">
      <c r="A512" s="1">
        <v>2016</v>
      </c>
      <c r="B512" s="7"/>
      <c r="C512" s="7"/>
    </row>
    <row r="513" spans="1:3">
      <c r="A513" s="1">
        <v>2017</v>
      </c>
      <c r="B513" s="7"/>
      <c r="C513" s="7"/>
    </row>
    <row r="514" spans="1:3">
      <c r="A514" s="1">
        <v>2018</v>
      </c>
      <c r="B514" s="7"/>
      <c r="C514" s="7"/>
    </row>
    <row r="515" spans="1:3">
      <c r="A515" s="1">
        <v>2019</v>
      </c>
      <c r="B515" s="7"/>
      <c r="C515" s="7"/>
    </row>
    <row r="516" spans="1:3">
      <c r="A516" s="1">
        <v>2020</v>
      </c>
      <c r="B516" s="7"/>
      <c r="C516" s="7"/>
    </row>
    <row r="517" spans="1:3">
      <c r="A517" s="1">
        <v>2021</v>
      </c>
      <c r="B517" s="7"/>
      <c r="C517" s="7"/>
    </row>
    <row r="518" spans="1:3">
      <c r="A518" s="1">
        <v>2022</v>
      </c>
      <c r="B518" s="7"/>
      <c r="C518" s="7"/>
    </row>
    <row r="519" spans="1:3">
      <c r="A519" s="1">
        <v>2023</v>
      </c>
      <c r="B519" s="7"/>
      <c r="C519" s="7"/>
    </row>
    <row r="520" spans="1:3">
      <c r="A520" s="1">
        <v>2024</v>
      </c>
      <c r="B520" s="7"/>
      <c r="C520" s="7"/>
    </row>
    <row r="524" spans="1:3">
      <c r="A524" s="1" t="s">
        <v>97</v>
      </c>
    </row>
    <row r="525" spans="1:3">
      <c r="A525" s="1" t="s">
        <v>94</v>
      </c>
      <c r="B525" s="1" t="s">
        <v>11</v>
      </c>
      <c r="C525" s="1" t="s">
        <v>80</v>
      </c>
    </row>
    <row r="527" spans="1:3">
      <c r="A527" s="2"/>
      <c r="B527" s="2" t="s">
        <v>75</v>
      </c>
      <c r="C527" s="2" t="s">
        <v>76</v>
      </c>
    </row>
    <row r="528" spans="1:3">
      <c r="A528" s="1">
        <v>2011</v>
      </c>
      <c r="B528" s="5">
        <v>0</v>
      </c>
      <c r="C528" s="5">
        <v>180</v>
      </c>
    </row>
    <row r="529" spans="1:3">
      <c r="A529" s="1">
        <v>2012</v>
      </c>
      <c r="B529" s="5">
        <v>0</v>
      </c>
      <c r="C529" s="5">
        <v>101</v>
      </c>
    </row>
    <row r="530" spans="1:3">
      <c r="A530" s="1">
        <v>2013</v>
      </c>
      <c r="B530" s="5">
        <v>0</v>
      </c>
      <c r="C530" s="5">
        <v>118</v>
      </c>
    </row>
    <row r="531" spans="1:3">
      <c r="A531" s="1">
        <v>2014</v>
      </c>
      <c r="B531" s="5">
        <v>0</v>
      </c>
      <c r="C531" s="5">
        <v>175</v>
      </c>
    </row>
    <row r="532" spans="1:3">
      <c r="A532" s="1">
        <v>2015</v>
      </c>
      <c r="B532" s="5">
        <v>0</v>
      </c>
      <c r="C532" s="5">
        <v>44</v>
      </c>
    </row>
    <row r="533" spans="1:3">
      <c r="A533" s="1">
        <v>2016</v>
      </c>
      <c r="B533" s="5">
        <v>0</v>
      </c>
      <c r="C533" s="5">
        <v>99</v>
      </c>
    </row>
    <row r="534" spans="1:3">
      <c r="A534" s="1">
        <v>2017</v>
      </c>
      <c r="B534" s="5">
        <v>0</v>
      </c>
      <c r="C534" s="5">
        <v>52</v>
      </c>
    </row>
    <row r="535" spans="1:3">
      <c r="A535" s="1">
        <v>2018</v>
      </c>
      <c r="B535" s="5">
        <v>0</v>
      </c>
      <c r="C535" s="5">
        <v>16</v>
      </c>
    </row>
    <row r="536" spans="1:3">
      <c r="A536" s="1">
        <v>2019</v>
      </c>
      <c r="B536" s="5">
        <v>0</v>
      </c>
      <c r="C536" s="5">
        <v>16</v>
      </c>
    </row>
    <row r="537" spans="1:3">
      <c r="A537" s="1">
        <v>2020</v>
      </c>
      <c r="B537" s="5">
        <v>0</v>
      </c>
      <c r="C537" s="5">
        <v>13</v>
      </c>
    </row>
    <row r="538" spans="1:3">
      <c r="A538" s="1">
        <v>2021</v>
      </c>
      <c r="B538" s="5">
        <v>0</v>
      </c>
      <c r="C538" s="5">
        <v>10</v>
      </c>
    </row>
    <row r="539" spans="1:3">
      <c r="A539" s="1">
        <v>2022</v>
      </c>
      <c r="B539" s="5">
        <v>0</v>
      </c>
      <c r="C539" s="5">
        <v>13</v>
      </c>
    </row>
    <row r="540" spans="1:3">
      <c r="A540" s="1">
        <v>2023</v>
      </c>
      <c r="B540" s="5">
        <v>0</v>
      </c>
      <c r="C540" s="5">
        <v>14</v>
      </c>
    </row>
    <row r="541" spans="1:3">
      <c r="A541" s="1">
        <v>2024</v>
      </c>
      <c r="B541" s="5">
        <v>0</v>
      </c>
      <c r="C541" s="5">
        <v>18</v>
      </c>
    </row>
    <row r="545" spans="1:3">
      <c r="A545" s="1" t="s">
        <v>98</v>
      </c>
    </row>
    <row r="546" spans="1:3">
      <c r="A546" s="1" t="s">
        <v>94</v>
      </c>
      <c r="B546" s="1" t="s">
        <v>11</v>
      </c>
      <c r="C546" s="1" t="s">
        <v>80</v>
      </c>
    </row>
    <row r="548" spans="1:3">
      <c r="A548" s="2"/>
      <c r="B548" s="2" t="s">
        <v>75</v>
      </c>
      <c r="C548" s="2" t="s">
        <v>76</v>
      </c>
    </row>
    <row r="549" spans="1:3">
      <c r="A549" s="1">
        <v>2011</v>
      </c>
      <c r="B549" s="5">
        <v>30160</v>
      </c>
      <c r="C549" s="5">
        <v>45884</v>
      </c>
    </row>
    <row r="550" spans="1:3">
      <c r="A550" s="1">
        <v>2012</v>
      </c>
      <c r="B550" s="5">
        <v>44227</v>
      </c>
      <c r="C550" s="5">
        <v>38785</v>
      </c>
    </row>
    <row r="551" spans="1:3">
      <c r="A551" s="1">
        <v>2013</v>
      </c>
      <c r="B551" s="5">
        <v>55861</v>
      </c>
      <c r="C551" s="5">
        <v>45116</v>
      </c>
    </row>
    <row r="552" spans="1:3">
      <c r="A552" s="1">
        <v>2014</v>
      </c>
      <c r="B552" s="5">
        <v>59667</v>
      </c>
      <c r="C552" s="5">
        <v>44501</v>
      </c>
    </row>
    <row r="553" spans="1:3">
      <c r="A553" s="1">
        <v>2015</v>
      </c>
      <c r="B553" s="5">
        <v>51117</v>
      </c>
      <c r="C553" s="5">
        <v>34750</v>
      </c>
    </row>
    <row r="554" spans="1:3">
      <c r="A554" s="1">
        <v>2016</v>
      </c>
      <c r="B554" s="5">
        <v>54372</v>
      </c>
      <c r="C554" s="5">
        <v>38572</v>
      </c>
    </row>
    <row r="555" spans="1:3">
      <c r="A555" s="1">
        <v>2017</v>
      </c>
      <c r="B555" s="5">
        <v>49404</v>
      </c>
      <c r="C555" s="5">
        <v>35589</v>
      </c>
    </row>
    <row r="556" spans="1:3">
      <c r="A556" s="1">
        <v>2018</v>
      </c>
      <c r="B556" s="5">
        <v>51186</v>
      </c>
      <c r="C556" s="5">
        <v>35089</v>
      </c>
    </row>
    <row r="557" spans="1:3">
      <c r="A557" s="1">
        <v>2019</v>
      </c>
      <c r="B557" s="5">
        <v>46925</v>
      </c>
      <c r="C557" s="5">
        <v>35254</v>
      </c>
    </row>
    <row r="558" spans="1:3">
      <c r="A558" s="1">
        <v>2020</v>
      </c>
      <c r="B558" s="5">
        <v>52844</v>
      </c>
      <c r="C558" s="5">
        <v>38206</v>
      </c>
    </row>
    <row r="559" spans="1:3">
      <c r="A559" s="1">
        <v>2021</v>
      </c>
      <c r="B559" s="5">
        <v>78610</v>
      </c>
      <c r="C559" s="5">
        <v>54504</v>
      </c>
    </row>
    <row r="560" spans="1:3">
      <c r="A560" s="1">
        <v>2022</v>
      </c>
      <c r="B560" s="5">
        <v>54544</v>
      </c>
      <c r="C560" s="5">
        <v>41183</v>
      </c>
    </row>
    <row r="561" spans="1:3">
      <c r="A561" s="1">
        <v>2023</v>
      </c>
      <c r="B561" s="5">
        <v>45896</v>
      </c>
      <c r="C561" s="5">
        <v>45037</v>
      </c>
    </row>
    <row r="562" spans="1:3">
      <c r="A562" s="1">
        <v>2024</v>
      </c>
      <c r="B562" s="5">
        <v>59057</v>
      </c>
      <c r="C562" s="5">
        <v>48491</v>
      </c>
    </row>
    <row r="566" spans="1:3">
      <c r="A566" s="1" t="s">
        <v>99</v>
      </c>
    </row>
    <row r="567" spans="1:3">
      <c r="A567" s="1" t="s">
        <v>94</v>
      </c>
      <c r="B567" s="1" t="s">
        <v>11</v>
      </c>
      <c r="C567" s="1" t="s">
        <v>80</v>
      </c>
    </row>
    <row r="569" spans="1:3">
      <c r="A569" s="2"/>
      <c r="B569" s="2" t="s">
        <v>75</v>
      </c>
      <c r="C569" s="2" t="s">
        <v>76</v>
      </c>
    </row>
    <row r="570" spans="1:3">
      <c r="A570" s="1">
        <v>2011</v>
      </c>
      <c r="B570" s="5">
        <v>36301</v>
      </c>
      <c r="C570" s="5">
        <v>46577</v>
      </c>
    </row>
    <row r="571" spans="1:3">
      <c r="A571" s="1">
        <v>2012</v>
      </c>
      <c r="B571" s="5">
        <v>38323</v>
      </c>
      <c r="C571" s="5">
        <v>42600</v>
      </c>
    </row>
    <row r="572" spans="1:3">
      <c r="A572" s="1">
        <v>2013</v>
      </c>
      <c r="B572" s="5">
        <v>46035</v>
      </c>
      <c r="C572" s="5">
        <v>48800</v>
      </c>
    </row>
    <row r="573" spans="1:3">
      <c r="A573" s="1">
        <v>2014</v>
      </c>
      <c r="B573" s="5">
        <v>44287</v>
      </c>
      <c r="C573" s="5">
        <v>49848</v>
      </c>
    </row>
    <row r="574" spans="1:3">
      <c r="A574" s="1">
        <v>2015</v>
      </c>
      <c r="B574" s="5">
        <v>39044</v>
      </c>
      <c r="C574" s="5">
        <v>39462</v>
      </c>
    </row>
    <row r="575" spans="1:3">
      <c r="A575" s="1">
        <v>2016</v>
      </c>
      <c r="B575" s="5">
        <v>39204</v>
      </c>
      <c r="C575" s="5">
        <v>40291</v>
      </c>
    </row>
    <row r="576" spans="1:3">
      <c r="A576" s="1">
        <v>2017</v>
      </c>
      <c r="B576" s="5">
        <v>37021</v>
      </c>
      <c r="C576" s="5">
        <v>44405</v>
      </c>
    </row>
    <row r="577" spans="1:3">
      <c r="A577" s="1">
        <v>2018</v>
      </c>
      <c r="B577" s="5">
        <v>35027</v>
      </c>
      <c r="C577" s="5">
        <v>44052</v>
      </c>
    </row>
    <row r="578" spans="1:3">
      <c r="A578" s="1">
        <v>2019</v>
      </c>
      <c r="B578" s="5">
        <v>36553</v>
      </c>
      <c r="C578" s="5">
        <v>46298</v>
      </c>
    </row>
    <row r="579" spans="1:3">
      <c r="A579" s="1">
        <v>2020</v>
      </c>
      <c r="B579" s="5">
        <v>38571</v>
      </c>
      <c r="C579" s="5">
        <v>47982</v>
      </c>
    </row>
    <row r="580" spans="1:3">
      <c r="A580" s="1">
        <v>2021</v>
      </c>
      <c r="B580" s="5">
        <v>36918</v>
      </c>
      <c r="C580" s="5">
        <v>47802</v>
      </c>
    </row>
    <row r="581" spans="1:3">
      <c r="A581" s="1">
        <v>2022</v>
      </c>
      <c r="B581" s="5">
        <v>34770</v>
      </c>
      <c r="C581" s="5">
        <v>46032</v>
      </c>
    </row>
    <row r="582" spans="1:3">
      <c r="A582" s="1">
        <v>2023</v>
      </c>
      <c r="B582" s="5">
        <v>39087</v>
      </c>
      <c r="C582" s="5">
        <v>47619</v>
      </c>
    </row>
    <row r="583" spans="1:3">
      <c r="A583" s="1">
        <v>2024</v>
      </c>
      <c r="B583" s="5">
        <v>34282</v>
      </c>
      <c r="C583" s="5">
        <v>48171</v>
      </c>
    </row>
    <row r="587" spans="1:3">
      <c r="A587" s="1" t="s">
        <v>100</v>
      </c>
    </row>
    <row r="588" spans="1:3">
      <c r="A588" s="1" t="s">
        <v>94</v>
      </c>
      <c r="B588" s="1" t="s">
        <v>11</v>
      </c>
      <c r="C588" s="1" t="s">
        <v>80</v>
      </c>
    </row>
    <row r="590" spans="1:3">
      <c r="A590" s="2"/>
      <c r="B590" s="2" t="s">
        <v>75</v>
      </c>
      <c r="C590" s="2" t="s">
        <v>76</v>
      </c>
    </row>
    <row r="591" spans="1:3">
      <c r="A591" s="1">
        <v>2011</v>
      </c>
      <c r="B591" s="5">
        <v>105253</v>
      </c>
      <c r="C591" s="5">
        <v>111862</v>
      </c>
    </row>
    <row r="592" spans="1:3">
      <c r="A592" s="1">
        <v>2012</v>
      </c>
      <c r="B592" s="5">
        <v>106685</v>
      </c>
      <c r="C592" s="5">
        <v>110467</v>
      </c>
    </row>
    <row r="593" spans="1:3">
      <c r="A593" s="1">
        <v>2013</v>
      </c>
      <c r="B593" s="5">
        <v>104915</v>
      </c>
      <c r="C593" s="5">
        <v>106710</v>
      </c>
    </row>
    <row r="594" spans="1:3">
      <c r="A594" s="1">
        <v>2014</v>
      </c>
      <c r="B594" s="5">
        <v>108995</v>
      </c>
      <c r="C594" s="5">
        <v>117176</v>
      </c>
    </row>
    <row r="595" spans="1:3">
      <c r="A595" s="1">
        <v>2015</v>
      </c>
      <c r="B595" s="5">
        <v>111393</v>
      </c>
      <c r="C595" s="5">
        <v>107398</v>
      </c>
    </row>
    <row r="596" spans="1:3">
      <c r="A596" s="1">
        <v>2016</v>
      </c>
      <c r="B596" s="5">
        <v>112535</v>
      </c>
      <c r="C596" s="5">
        <v>108046</v>
      </c>
    </row>
    <row r="597" spans="1:3">
      <c r="A597" s="1">
        <v>2017</v>
      </c>
      <c r="B597" s="5">
        <v>113094</v>
      </c>
      <c r="C597" s="5">
        <v>109828</v>
      </c>
    </row>
    <row r="598" spans="1:3">
      <c r="A598" s="1">
        <v>2018</v>
      </c>
      <c r="B598" s="5">
        <v>115503</v>
      </c>
      <c r="C598" s="5">
        <v>110227</v>
      </c>
    </row>
    <row r="599" spans="1:3">
      <c r="A599" s="1">
        <v>2019</v>
      </c>
      <c r="B599" s="5">
        <v>116785</v>
      </c>
      <c r="C599" s="5">
        <v>110156</v>
      </c>
    </row>
    <row r="600" spans="1:3">
      <c r="A600" s="1">
        <v>2020</v>
      </c>
      <c r="B600" s="5">
        <v>119532</v>
      </c>
      <c r="C600" s="5">
        <v>113807</v>
      </c>
    </row>
    <row r="601" spans="1:3">
      <c r="A601" s="1">
        <v>2021</v>
      </c>
      <c r="B601" s="5">
        <v>119942</v>
      </c>
      <c r="C601" s="5">
        <v>115085</v>
      </c>
    </row>
    <row r="602" spans="1:3">
      <c r="A602" s="1">
        <v>2022</v>
      </c>
      <c r="B602" s="5">
        <v>118807</v>
      </c>
      <c r="C602" s="5">
        <v>110912</v>
      </c>
    </row>
    <row r="603" spans="1:3">
      <c r="A603" s="1">
        <v>2023</v>
      </c>
      <c r="B603" s="5">
        <v>117792</v>
      </c>
      <c r="C603" s="5">
        <v>107963</v>
      </c>
    </row>
    <row r="604" spans="1:3">
      <c r="A604" s="1">
        <v>2024</v>
      </c>
      <c r="B604" s="5">
        <v>124360</v>
      </c>
      <c r="C604" s="5">
        <v>119178</v>
      </c>
    </row>
    <row r="608" spans="1:3">
      <c r="A608" s="1" t="s">
        <v>101</v>
      </c>
    </row>
    <row r="609" spans="1:3">
      <c r="A609" s="1" t="s">
        <v>94</v>
      </c>
      <c r="B609" s="1" t="s">
        <v>11</v>
      </c>
      <c r="C609" s="1" t="s">
        <v>80</v>
      </c>
    </row>
    <row r="611" spans="1:3">
      <c r="A611" s="2"/>
      <c r="B611" s="2" t="s">
        <v>75</v>
      </c>
      <c r="C611" s="2" t="s">
        <v>76</v>
      </c>
    </row>
    <row r="612" spans="1:3">
      <c r="A612" s="1">
        <v>2011</v>
      </c>
      <c r="B612" s="7">
        <v>0</v>
      </c>
      <c r="C612" s="7">
        <v>0</v>
      </c>
    </row>
    <row r="613" spans="1:3">
      <c r="A613" s="1">
        <v>2012</v>
      </c>
      <c r="B613" s="7">
        <v>0</v>
      </c>
      <c r="C613" s="7">
        <v>0</v>
      </c>
    </row>
    <row r="614" spans="1:3">
      <c r="A614" s="1">
        <v>2013</v>
      </c>
      <c r="B614" s="7">
        <v>0</v>
      </c>
      <c r="C614" s="7">
        <v>0</v>
      </c>
    </row>
    <row r="615" spans="1:3">
      <c r="A615" s="1">
        <v>2014</v>
      </c>
      <c r="B615" s="7">
        <v>0</v>
      </c>
      <c r="C615" s="7">
        <v>0</v>
      </c>
    </row>
    <row r="616" spans="1:3">
      <c r="A616" s="1">
        <v>2015</v>
      </c>
      <c r="B616" s="7">
        <v>0</v>
      </c>
      <c r="C616" s="7">
        <v>0</v>
      </c>
    </row>
    <row r="617" spans="1:3">
      <c r="A617" s="1">
        <v>2016</v>
      </c>
      <c r="B617" s="7">
        <v>0</v>
      </c>
      <c r="C617" s="7">
        <v>0</v>
      </c>
    </row>
    <row r="618" spans="1:3">
      <c r="A618" s="1">
        <v>2017</v>
      </c>
      <c r="B618" s="7">
        <v>0</v>
      </c>
      <c r="C618" s="7">
        <v>0</v>
      </c>
    </row>
    <row r="619" spans="1:3">
      <c r="A619" s="1">
        <v>2018</v>
      </c>
      <c r="B619" s="7">
        <v>0</v>
      </c>
      <c r="C619" s="7">
        <v>0</v>
      </c>
    </row>
    <row r="620" spans="1:3">
      <c r="A620" s="1">
        <v>2019</v>
      </c>
      <c r="B620" s="7">
        <v>0</v>
      </c>
      <c r="C620" s="7">
        <v>0</v>
      </c>
    </row>
    <row r="621" spans="1:3">
      <c r="A621" s="1">
        <v>2020</v>
      </c>
      <c r="B621" s="7">
        <v>0</v>
      </c>
      <c r="C621" s="7">
        <v>0</v>
      </c>
    </row>
    <row r="622" spans="1:3">
      <c r="A622" s="1">
        <v>2021</v>
      </c>
      <c r="B622" s="7">
        <v>0</v>
      </c>
      <c r="C622" s="7">
        <v>0</v>
      </c>
    </row>
    <row r="623" spans="1:3">
      <c r="A623" s="1">
        <v>2022</v>
      </c>
      <c r="B623" s="7">
        <v>0</v>
      </c>
      <c r="C623" s="7">
        <v>0</v>
      </c>
    </row>
    <row r="624" spans="1:3">
      <c r="A624" s="1">
        <v>2023</v>
      </c>
      <c r="B624" s="7">
        <v>0</v>
      </c>
      <c r="C624" s="7">
        <v>0</v>
      </c>
    </row>
    <row r="625" spans="1:3">
      <c r="A625" s="1">
        <v>2024</v>
      </c>
      <c r="B625" s="7">
        <v>0</v>
      </c>
      <c r="C625" s="7">
        <v>0</v>
      </c>
    </row>
    <row r="629" spans="1:3">
      <c r="A629" s="1" t="s">
        <v>102</v>
      </c>
    </row>
    <row r="630" spans="1:3">
      <c r="A630" s="1" t="s">
        <v>94</v>
      </c>
      <c r="B630" s="1" t="s">
        <v>11</v>
      </c>
      <c r="C630" s="1" t="s">
        <v>80</v>
      </c>
    </row>
    <row r="632" spans="1:3">
      <c r="A632" s="2"/>
      <c r="B632" s="2" t="s">
        <v>75</v>
      </c>
      <c r="C632" s="2" t="s">
        <v>76</v>
      </c>
    </row>
    <row r="633" spans="1:3">
      <c r="A633" s="1">
        <v>2011</v>
      </c>
      <c r="B633" s="5">
        <v>73686</v>
      </c>
      <c r="C633" s="5">
        <v>84966</v>
      </c>
    </row>
    <row r="634" spans="1:3">
      <c r="A634" s="1">
        <v>2012</v>
      </c>
      <c r="B634" s="5">
        <v>78255</v>
      </c>
      <c r="C634" s="5">
        <v>75108</v>
      </c>
    </row>
    <row r="635" spans="1:3">
      <c r="A635" s="1">
        <v>2013</v>
      </c>
      <c r="B635" s="5">
        <v>74221</v>
      </c>
      <c r="C635" s="5">
        <v>70372</v>
      </c>
    </row>
    <row r="636" spans="1:3">
      <c r="A636" s="1">
        <v>2014</v>
      </c>
      <c r="B636" s="5">
        <v>80857</v>
      </c>
      <c r="C636" s="5">
        <v>76598</v>
      </c>
    </row>
    <row r="637" spans="1:3">
      <c r="A637" s="1">
        <v>2015</v>
      </c>
      <c r="B637" s="5">
        <v>80573</v>
      </c>
      <c r="C637" s="5">
        <v>72191</v>
      </c>
    </row>
    <row r="638" spans="1:3">
      <c r="A638" s="1">
        <v>2016</v>
      </c>
      <c r="B638" s="5">
        <v>79953</v>
      </c>
      <c r="C638" s="5">
        <v>79003</v>
      </c>
    </row>
    <row r="639" spans="1:3">
      <c r="A639" s="1">
        <v>2017</v>
      </c>
      <c r="B639" s="5">
        <v>83297</v>
      </c>
      <c r="C639" s="5">
        <v>78089</v>
      </c>
    </row>
    <row r="640" spans="1:3">
      <c r="A640" s="1">
        <v>2018</v>
      </c>
      <c r="B640" s="5">
        <v>79987</v>
      </c>
      <c r="C640" s="5">
        <v>76087</v>
      </c>
    </row>
    <row r="641" spans="1:3">
      <c r="A641" s="1">
        <v>2019</v>
      </c>
      <c r="B641" s="5">
        <v>84127</v>
      </c>
      <c r="C641" s="5">
        <v>79651</v>
      </c>
    </row>
    <row r="642" spans="1:3">
      <c r="A642" s="1">
        <v>2020</v>
      </c>
      <c r="B642" s="5">
        <v>115081</v>
      </c>
      <c r="C642" s="5">
        <v>93264</v>
      </c>
    </row>
    <row r="643" spans="1:3">
      <c r="A643" s="1">
        <v>2021</v>
      </c>
      <c r="B643" s="5">
        <v>110107</v>
      </c>
      <c r="C643" s="5">
        <v>90553</v>
      </c>
    </row>
    <row r="644" spans="1:3">
      <c r="A644" s="1">
        <v>2022</v>
      </c>
      <c r="B644" s="5">
        <v>101213</v>
      </c>
      <c r="C644" s="5">
        <v>90680</v>
      </c>
    </row>
    <row r="645" spans="1:3">
      <c r="A645" s="1">
        <v>2023</v>
      </c>
      <c r="B645" s="5">
        <v>95296</v>
      </c>
      <c r="C645" s="5">
        <v>89538</v>
      </c>
    </row>
    <row r="646" spans="1:3">
      <c r="A646" s="1">
        <v>2024</v>
      </c>
      <c r="B646" s="5">
        <v>100754</v>
      </c>
      <c r="C646" s="5">
        <v>92911</v>
      </c>
    </row>
    <row r="650" spans="1:3">
      <c r="A650" s="1" t="s">
        <v>103</v>
      </c>
    </row>
    <row r="651" spans="1:3">
      <c r="A651" s="1" t="s">
        <v>94</v>
      </c>
      <c r="B651" s="1" t="s">
        <v>11</v>
      </c>
      <c r="C651" s="1" t="s">
        <v>80</v>
      </c>
    </row>
    <row r="653" spans="1:3">
      <c r="A653" s="2"/>
      <c r="B653" s="2" t="s">
        <v>75</v>
      </c>
      <c r="C653" s="2" t="s">
        <v>76</v>
      </c>
    </row>
    <row r="654" spans="1:3">
      <c r="A654" s="1">
        <v>2011</v>
      </c>
      <c r="B654" s="5">
        <v>20205</v>
      </c>
      <c r="C654" s="5">
        <v>47607</v>
      </c>
    </row>
    <row r="655" spans="1:3">
      <c r="A655" s="1">
        <v>2012</v>
      </c>
      <c r="B655" s="5">
        <v>25463</v>
      </c>
      <c r="C655" s="5">
        <v>50135</v>
      </c>
    </row>
    <row r="656" spans="1:3">
      <c r="A656" s="1">
        <v>2013</v>
      </c>
      <c r="B656" s="5">
        <v>28800</v>
      </c>
      <c r="C656" s="5">
        <v>44024</v>
      </c>
    </row>
    <row r="657" spans="1:3">
      <c r="A657" s="1">
        <v>2014</v>
      </c>
      <c r="B657" s="5">
        <v>29450</v>
      </c>
      <c r="C657" s="5">
        <v>53118</v>
      </c>
    </row>
    <row r="658" spans="1:3">
      <c r="A658" s="1">
        <v>2015</v>
      </c>
      <c r="B658" s="5">
        <v>31106</v>
      </c>
      <c r="C658" s="5">
        <v>39080</v>
      </c>
    </row>
    <row r="659" spans="1:3">
      <c r="A659" s="1">
        <v>2016</v>
      </c>
      <c r="B659" s="5">
        <v>31399</v>
      </c>
      <c r="C659" s="5">
        <v>44525</v>
      </c>
    </row>
    <row r="660" spans="1:3">
      <c r="A660" s="1">
        <v>2017</v>
      </c>
      <c r="B660" s="5">
        <v>27641</v>
      </c>
      <c r="C660" s="5">
        <v>42257</v>
      </c>
    </row>
    <row r="661" spans="1:3">
      <c r="A661" s="1">
        <v>2018</v>
      </c>
      <c r="B661" s="5">
        <v>27121</v>
      </c>
      <c r="C661" s="5">
        <v>40555</v>
      </c>
    </row>
    <row r="662" spans="1:3">
      <c r="A662" s="1">
        <v>2019</v>
      </c>
      <c r="B662" s="5">
        <v>22834</v>
      </c>
      <c r="C662" s="5">
        <v>37744</v>
      </c>
    </row>
    <row r="663" spans="1:3">
      <c r="A663" s="1">
        <v>2020</v>
      </c>
      <c r="B663" s="5">
        <v>68261</v>
      </c>
      <c r="C663" s="5">
        <v>80453</v>
      </c>
    </row>
    <row r="664" spans="1:3">
      <c r="A664" s="1">
        <v>2021</v>
      </c>
      <c r="B664" s="5">
        <v>146268</v>
      </c>
      <c r="C664" s="5">
        <v>86090</v>
      </c>
    </row>
    <row r="665" spans="1:3">
      <c r="A665" s="1">
        <v>2022</v>
      </c>
      <c r="B665" s="5">
        <v>89778</v>
      </c>
      <c r="C665" s="5">
        <v>79028</v>
      </c>
    </row>
    <row r="666" spans="1:3">
      <c r="A666" s="1">
        <v>2023</v>
      </c>
      <c r="B666" s="5">
        <v>83762</v>
      </c>
      <c r="C666" s="5">
        <v>63822</v>
      </c>
    </row>
    <row r="667" spans="1:3">
      <c r="A667" s="1">
        <v>2024</v>
      </c>
      <c r="B667" s="5">
        <v>59069</v>
      </c>
      <c r="C667" s="5">
        <v>53757</v>
      </c>
    </row>
    <row r="671" spans="1:3">
      <c r="A671" s="1" t="s">
        <v>104</v>
      </c>
    </row>
    <row r="672" spans="1:3">
      <c r="A672" s="1" t="s">
        <v>94</v>
      </c>
      <c r="B672" s="1" t="s">
        <v>11</v>
      </c>
      <c r="C672" s="1" t="s">
        <v>80</v>
      </c>
    </row>
    <row r="674" spans="1:3">
      <c r="A674" s="2"/>
      <c r="B674" s="2" t="s">
        <v>75</v>
      </c>
      <c r="C674" s="2" t="s">
        <v>76</v>
      </c>
    </row>
    <row r="675" spans="1:3">
      <c r="A675" s="1">
        <v>2011</v>
      </c>
      <c r="B675" s="5">
        <v>469</v>
      </c>
      <c r="C675" s="5">
        <v>9472</v>
      </c>
    </row>
    <row r="676" spans="1:3">
      <c r="A676" s="1">
        <v>2012</v>
      </c>
      <c r="B676" s="5">
        <v>637</v>
      </c>
      <c r="C676" s="5">
        <v>17992</v>
      </c>
    </row>
    <row r="677" spans="1:3">
      <c r="A677" s="1">
        <v>2013</v>
      </c>
      <c r="B677" s="5">
        <v>634</v>
      </c>
      <c r="C677" s="5">
        <v>3277</v>
      </c>
    </row>
    <row r="678" spans="1:3">
      <c r="A678" s="1">
        <v>2014</v>
      </c>
      <c r="B678" s="5">
        <v>577</v>
      </c>
      <c r="C678" s="5">
        <v>4593</v>
      </c>
    </row>
    <row r="679" spans="1:3">
      <c r="A679" s="1">
        <v>2015</v>
      </c>
      <c r="B679" s="5">
        <v>1330</v>
      </c>
      <c r="C679" s="5">
        <v>8012</v>
      </c>
    </row>
    <row r="680" spans="1:3">
      <c r="A680" s="1">
        <v>2016</v>
      </c>
      <c r="B680" s="5">
        <v>1228</v>
      </c>
      <c r="C680" s="5">
        <v>9728</v>
      </c>
    </row>
    <row r="681" spans="1:3">
      <c r="A681" s="1">
        <v>2017</v>
      </c>
      <c r="B681" s="5">
        <v>574</v>
      </c>
      <c r="C681" s="5">
        <v>9048</v>
      </c>
    </row>
    <row r="682" spans="1:3">
      <c r="A682" s="1">
        <v>2018</v>
      </c>
      <c r="B682" s="5">
        <v>461</v>
      </c>
      <c r="C682" s="5">
        <v>9888</v>
      </c>
    </row>
    <row r="683" spans="1:3">
      <c r="A683" s="1">
        <v>2019</v>
      </c>
      <c r="B683" s="5">
        <v>861</v>
      </c>
      <c r="C683" s="5">
        <v>9878</v>
      </c>
    </row>
    <row r="684" spans="1:3">
      <c r="A684" s="1">
        <v>2020</v>
      </c>
      <c r="B684" s="5">
        <v>299</v>
      </c>
      <c r="C684" s="5">
        <v>9288</v>
      </c>
    </row>
    <row r="685" spans="1:3">
      <c r="A685" s="1">
        <v>2021</v>
      </c>
      <c r="B685" s="5">
        <v>503</v>
      </c>
      <c r="C685" s="5">
        <v>7440</v>
      </c>
    </row>
    <row r="686" spans="1:3">
      <c r="A686" s="1">
        <v>2022</v>
      </c>
      <c r="B686" s="5">
        <v>937</v>
      </c>
      <c r="C686" s="5">
        <v>8177</v>
      </c>
    </row>
    <row r="687" spans="1:3">
      <c r="A687" s="1">
        <v>2023</v>
      </c>
      <c r="B687" s="5">
        <v>620</v>
      </c>
      <c r="C687" s="5">
        <v>8953</v>
      </c>
    </row>
    <row r="688" spans="1:3">
      <c r="A688" s="1">
        <v>2024</v>
      </c>
      <c r="B688" s="5">
        <v>1077</v>
      </c>
      <c r="C688" s="5">
        <v>8200</v>
      </c>
    </row>
    <row r="692" spans="1:3">
      <c r="A692" s="1" t="s">
        <v>105</v>
      </c>
    </row>
    <row r="693" spans="1:3">
      <c r="A693" s="1" t="s">
        <v>94</v>
      </c>
      <c r="B693" s="1" t="s">
        <v>11</v>
      </c>
      <c r="C693" s="1" t="s">
        <v>80</v>
      </c>
    </row>
    <row r="695" spans="1:3">
      <c r="A695" s="2"/>
      <c r="B695" s="2" t="s">
        <v>75</v>
      </c>
      <c r="C695" s="2" t="s">
        <v>76</v>
      </c>
    </row>
    <row r="696" spans="1:3">
      <c r="A696" s="1">
        <v>2011</v>
      </c>
      <c r="B696" s="5">
        <v>22276</v>
      </c>
      <c r="C696" s="5">
        <v>31828</v>
      </c>
    </row>
    <row r="697" spans="1:3">
      <c r="A697" s="1">
        <v>2012</v>
      </c>
      <c r="B697" s="5">
        <v>17664</v>
      </c>
      <c r="C697" s="5">
        <v>22552</v>
      </c>
    </row>
    <row r="698" spans="1:3">
      <c r="A698" s="1">
        <v>2013</v>
      </c>
      <c r="B698" s="5">
        <v>17272</v>
      </c>
      <c r="C698" s="5">
        <v>21727</v>
      </c>
    </row>
    <row r="699" spans="1:3">
      <c r="A699" s="1">
        <v>2014</v>
      </c>
      <c r="B699" s="5">
        <v>19905</v>
      </c>
      <c r="C699" s="5">
        <v>23300</v>
      </c>
    </row>
    <row r="700" spans="1:3">
      <c r="A700" s="1">
        <v>2015</v>
      </c>
      <c r="B700" s="5">
        <v>17628</v>
      </c>
      <c r="C700" s="5">
        <v>20030</v>
      </c>
    </row>
    <row r="701" spans="1:3">
      <c r="A701" s="1">
        <v>2016</v>
      </c>
      <c r="B701" s="5">
        <v>19607</v>
      </c>
      <c r="C701" s="5">
        <v>20289</v>
      </c>
    </row>
    <row r="702" spans="1:3">
      <c r="A702" s="1">
        <v>2017</v>
      </c>
      <c r="B702" s="5">
        <v>18089</v>
      </c>
      <c r="C702" s="5">
        <v>20632</v>
      </c>
    </row>
    <row r="703" spans="1:3">
      <c r="A703" s="1">
        <v>2018</v>
      </c>
      <c r="B703" s="5">
        <v>19577</v>
      </c>
      <c r="C703" s="5">
        <v>20953</v>
      </c>
    </row>
    <row r="704" spans="1:3">
      <c r="A704" s="1">
        <v>2019</v>
      </c>
      <c r="B704" s="5">
        <v>20724</v>
      </c>
      <c r="C704" s="5">
        <v>20767</v>
      </c>
    </row>
    <row r="705" spans="1:3">
      <c r="A705" s="1">
        <v>2020</v>
      </c>
      <c r="B705" s="5">
        <v>42637</v>
      </c>
      <c r="C705" s="5">
        <v>39129</v>
      </c>
    </row>
    <row r="706" spans="1:3">
      <c r="A706" s="1">
        <v>2021</v>
      </c>
      <c r="B706" s="5">
        <v>57262</v>
      </c>
      <c r="C706" s="5">
        <v>48402</v>
      </c>
    </row>
    <row r="707" spans="1:3">
      <c r="A707" s="1">
        <v>2022</v>
      </c>
      <c r="B707" s="5">
        <v>64375</v>
      </c>
      <c r="C707" s="5">
        <v>54210</v>
      </c>
    </row>
    <row r="708" spans="1:3">
      <c r="A708" s="1">
        <v>2023</v>
      </c>
      <c r="B708" s="5">
        <v>38736</v>
      </c>
      <c r="C708" s="5">
        <v>30393</v>
      </c>
    </row>
    <row r="709" spans="1:3">
      <c r="A709" s="1">
        <v>2024</v>
      </c>
      <c r="B709" s="5">
        <v>32011</v>
      </c>
      <c r="C709" s="5">
        <v>27927</v>
      </c>
    </row>
    <row r="713" spans="1:3">
      <c r="A713" s="1" t="s">
        <v>106</v>
      </c>
    </row>
    <row r="714" spans="1:3">
      <c r="A714" s="1" t="s">
        <v>94</v>
      </c>
      <c r="B714" s="1" t="s">
        <v>11</v>
      </c>
      <c r="C714" s="1" t="s">
        <v>80</v>
      </c>
    </row>
    <row r="716" spans="1:3">
      <c r="A716" s="2"/>
      <c r="B716" s="2" t="s">
        <v>75</v>
      </c>
      <c r="C716" s="2" t="s">
        <v>76</v>
      </c>
    </row>
    <row r="717" spans="1:3">
      <c r="A717" s="1">
        <v>2011</v>
      </c>
      <c r="B717" s="5">
        <v>56872</v>
      </c>
      <c r="C717" s="5">
        <v>67309</v>
      </c>
    </row>
    <row r="718" spans="1:3">
      <c r="A718" s="1">
        <v>2012</v>
      </c>
      <c r="B718" s="5">
        <v>54826</v>
      </c>
      <c r="C718" s="5">
        <v>68073</v>
      </c>
    </row>
    <row r="719" spans="1:3">
      <c r="A719" s="1">
        <v>2013</v>
      </c>
      <c r="B719" s="5">
        <v>58950</v>
      </c>
      <c r="C719" s="5">
        <v>75029</v>
      </c>
    </row>
    <row r="720" spans="1:3">
      <c r="A720" s="1">
        <v>2014</v>
      </c>
      <c r="B720" s="5">
        <v>66962</v>
      </c>
      <c r="C720" s="5">
        <v>80025</v>
      </c>
    </row>
    <row r="721" spans="1:3">
      <c r="A721" s="1">
        <v>2015</v>
      </c>
      <c r="B721" s="5">
        <v>72173</v>
      </c>
      <c r="C721" s="5">
        <v>65473</v>
      </c>
    </row>
    <row r="722" spans="1:3">
      <c r="A722" s="1">
        <v>2016</v>
      </c>
      <c r="B722" s="5">
        <v>73212</v>
      </c>
      <c r="C722" s="5">
        <v>68197</v>
      </c>
    </row>
    <row r="723" spans="1:3">
      <c r="A723" s="1">
        <v>2017</v>
      </c>
      <c r="B723" s="5">
        <v>69701</v>
      </c>
      <c r="C723" s="5">
        <v>70305</v>
      </c>
    </row>
    <row r="724" spans="1:3">
      <c r="A724" s="1">
        <v>2018</v>
      </c>
      <c r="B724" s="5">
        <v>56555</v>
      </c>
      <c r="C724" s="5">
        <v>70425</v>
      </c>
    </row>
    <row r="725" spans="1:3">
      <c r="A725" s="1">
        <v>2019</v>
      </c>
      <c r="B725" s="5">
        <v>56945</v>
      </c>
      <c r="C725" s="5">
        <v>74429</v>
      </c>
    </row>
    <row r="726" spans="1:3">
      <c r="A726" s="1">
        <v>2020</v>
      </c>
      <c r="B726" s="5">
        <v>53963</v>
      </c>
      <c r="C726" s="5">
        <v>82017</v>
      </c>
    </row>
    <row r="727" spans="1:3">
      <c r="A727" s="1">
        <v>2021</v>
      </c>
      <c r="B727" s="5">
        <v>52764</v>
      </c>
      <c r="C727" s="5">
        <v>86717</v>
      </c>
    </row>
    <row r="728" spans="1:3">
      <c r="A728" s="1">
        <v>2022</v>
      </c>
      <c r="B728" s="5">
        <v>52069</v>
      </c>
      <c r="C728" s="5">
        <v>80586</v>
      </c>
    </row>
    <row r="729" spans="1:3">
      <c r="A729" s="1">
        <v>2023</v>
      </c>
      <c r="B729" s="5">
        <v>52396</v>
      </c>
      <c r="C729" s="5">
        <v>82088</v>
      </c>
    </row>
    <row r="730" spans="1:3">
      <c r="A730" s="1">
        <v>2024</v>
      </c>
      <c r="B730" s="5">
        <v>55591</v>
      </c>
      <c r="C730" s="5">
        <v>84661</v>
      </c>
    </row>
    <row r="734" spans="1:3">
      <c r="A734" s="1" t="s">
        <v>107</v>
      </c>
    </row>
    <row r="735" spans="1:3">
      <c r="A735" s="1" t="s">
        <v>94</v>
      </c>
      <c r="B735" s="1" t="s">
        <v>11</v>
      </c>
      <c r="C735" s="1" t="s">
        <v>80</v>
      </c>
    </row>
    <row r="737" spans="1:3">
      <c r="A737" s="2"/>
      <c r="B737" s="2" t="s">
        <v>75</v>
      </c>
      <c r="C737" s="2" t="s">
        <v>76</v>
      </c>
    </row>
    <row r="738" spans="1:3">
      <c r="A738" s="1">
        <v>2011</v>
      </c>
      <c r="B738" s="5">
        <v>46700</v>
      </c>
      <c r="C738" s="5">
        <v>87765</v>
      </c>
    </row>
    <row r="739" spans="1:3">
      <c r="A739" s="1">
        <v>2012</v>
      </c>
      <c r="B739" s="5">
        <v>51725</v>
      </c>
      <c r="C739" s="5">
        <v>86616</v>
      </c>
    </row>
    <row r="740" spans="1:3">
      <c r="A740" s="1">
        <v>2013</v>
      </c>
      <c r="B740" s="5">
        <v>56460</v>
      </c>
      <c r="C740" s="5">
        <v>86511</v>
      </c>
    </row>
    <row r="741" spans="1:3">
      <c r="A741" s="1">
        <v>2014</v>
      </c>
      <c r="B741" s="5">
        <v>49584</v>
      </c>
      <c r="C741" s="5">
        <v>91511</v>
      </c>
    </row>
    <row r="742" spans="1:3">
      <c r="A742" s="1">
        <v>2015</v>
      </c>
      <c r="B742" s="5">
        <v>48791</v>
      </c>
      <c r="C742" s="5">
        <v>89426</v>
      </c>
    </row>
    <row r="743" spans="1:3">
      <c r="A743" s="1">
        <v>2016</v>
      </c>
      <c r="B743" s="5">
        <v>47413</v>
      </c>
      <c r="C743" s="5">
        <v>80711</v>
      </c>
    </row>
    <row r="744" spans="1:3">
      <c r="A744" s="1">
        <v>2017</v>
      </c>
      <c r="B744" s="5">
        <v>50619</v>
      </c>
      <c r="C744" s="5">
        <v>80580</v>
      </c>
    </row>
    <row r="745" spans="1:3">
      <c r="A745" s="1">
        <v>2018</v>
      </c>
      <c r="B745" s="5">
        <v>45412</v>
      </c>
      <c r="C745" s="5">
        <v>78916</v>
      </c>
    </row>
    <row r="746" spans="1:3">
      <c r="A746" s="1">
        <v>2019</v>
      </c>
      <c r="B746" s="5">
        <v>45481</v>
      </c>
      <c r="C746" s="5">
        <v>77424</v>
      </c>
    </row>
    <row r="747" spans="1:3">
      <c r="A747" s="1">
        <v>2020</v>
      </c>
      <c r="B747" s="5">
        <v>43524</v>
      </c>
      <c r="C747" s="5">
        <v>76590</v>
      </c>
    </row>
    <row r="748" spans="1:3">
      <c r="A748" s="1">
        <v>2021</v>
      </c>
      <c r="B748" s="5">
        <v>43867</v>
      </c>
      <c r="C748" s="5">
        <v>78813</v>
      </c>
    </row>
    <row r="749" spans="1:3">
      <c r="A749" s="1">
        <v>2022</v>
      </c>
      <c r="B749" s="5">
        <v>45680</v>
      </c>
      <c r="C749" s="5">
        <v>75749</v>
      </c>
    </row>
    <row r="750" spans="1:3">
      <c r="A750" s="1">
        <v>2023</v>
      </c>
      <c r="B750" s="5">
        <v>43919</v>
      </c>
      <c r="C750" s="5">
        <v>75889</v>
      </c>
    </row>
    <row r="751" spans="1:3">
      <c r="A751" s="1">
        <v>2024</v>
      </c>
      <c r="B751" s="5">
        <v>41852</v>
      </c>
      <c r="C751" s="5">
        <v>76604</v>
      </c>
    </row>
    <row r="755" spans="1:3">
      <c r="A755" s="1" t="s">
        <v>108</v>
      </c>
    </row>
    <row r="756" spans="1:3">
      <c r="A756" s="1" t="s">
        <v>109</v>
      </c>
      <c r="B756" s="1" t="s">
        <v>11</v>
      </c>
      <c r="C756" s="1" t="s">
        <v>80</v>
      </c>
    </row>
    <row r="758" spans="1:3">
      <c r="A758" s="2"/>
      <c r="B758" s="2" t="s">
        <v>75</v>
      </c>
      <c r="C758" s="2" t="s">
        <v>76</v>
      </c>
    </row>
    <row r="759" spans="1:3">
      <c r="A759" s="1">
        <v>2011</v>
      </c>
      <c r="B759" s="5">
        <v>132869</v>
      </c>
      <c r="C759" s="5">
        <v>141681</v>
      </c>
    </row>
    <row r="760" spans="1:3">
      <c r="A760" s="1">
        <v>2012</v>
      </c>
      <c r="B760" s="5">
        <v>130273</v>
      </c>
      <c r="C760" s="5">
        <v>139495</v>
      </c>
    </row>
    <row r="761" spans="1:3">
      <c r="A761" s="1">
        <v>2013</v>
      </c>
      <c r="B761" s="5">
        <v>123862</v>
      </c>
      <c r="C761" s="5">
        <v>133997</v>
      </c>
    </row>
    <row r="762" spans="1:3">
      <c r="A762" s="1">
        <v>2014</v>
      </c>
      <c r="B762" s="5">
        <v>127467</v>
      </c>
      <c r="C762" s="5">
        <v>143417</v>
      </c>
    </row>
    <row r="763" spans="1:3">
      <c r="A763" s="1">
        <v>2015</v>
      </c>
      <c r="B763" s="5">
        <v>127804</v>
      </c>
      <c r="C763" s="5">
        <v>133214</v>
      </c>
    </row>
    <row r="764" spans="1:3">
      <c r="A764" s="1">
        <v>2016</v>
      </c>
      <c r="B764" s="5">
        <v>128047</v>
      </c>
      <c r="C764" s="5">
        <v>133620</v>
      </c>
    </row>
    <row r="765" spans="1:3">
      <c r="A765" s="1">
        <v>2017</v>
      </c>
      <c r="B765" s="5">
        <v>131216</v>
      </c>
      <c r="C765" s="5">
        <v>136377</v>
      </c>
    </row>
    <row r="766" spans="1:3">
      <c r="A766" s="1">
        <v>2018</v>
      </c>
      <c r="B766" s="5">
        <v>132522</v>
      </c>
      <c r="C766" s="5">
        <v>137138</v>
      </c>
    </row>
    <row r="767" spans="1:3">
      <c r="A767" s="1">
        <v>2019</v>
      </c>
      <c r="B767" s="5">
        <v>134218</v>
      </c>
      <c r="C767" s="5">
        <v>137642</v>
      </c>
    </row>
    <row r="768" spans="1:3">
      <c r="A768" s="1">
        <v>2020</v>
      </c>
      <c r="B768" s="5">
        <v>134569</v>
      </c>
      <c r="C768" s="5">
        <v>138258</v>
      </c>
    </row>
    <row r="769" spans="1:3">
      <c r="A769" s="1">
        <v>2021</v>
      </c>
      <c r="B769" s="5">
        <v>136442</v>
      </c>
      <c r="C769" s="5">
        <v>139124</v>
      </c>
    </row>
    <row r="770" spans="1:3">
      <c r="A770" s="1">
        <v>2022</v>
      </c>
      <c r="B770" s="5">
        <v>137030</v>
      </c>
      <c r="C770" s="5">
        <v>135701</v>
      </c>
    </row>
    <row r="771" spans="1:3">
      <c r="A771" s="1">
        <v>2023</v>
      </c>
      <c r="B771" s="5">
        <v>135678</v>
      </c>
      <c r="C771" s="5">
        <v>131703</v>
      </c>
    </row>
    <row r="772" spans="1:3">
      <c r="A772" s="1">
        <v>2024</v>
      </c>
      <c r="B772" s="5">
        <v>144625</v>
      </c>
      <c r="C772" s="5">
        <v>147477</v>
      </c>
    </row>
    <row r="776" spans="1:3">
      <c r="A776" s="1" t="s">
        <v>110</v>
      </c>
    </row>
    <row r="777" spans="1:3">
      <c r="A777" s="1" t="s">
        <v>109</v>
      </c>
      <c r="B777" s="1" t="s">
        <v>11</v>
      </c>
      <c r="C777" s="1" t="s">
        <v>80</v>
      </c>
    </row>
    <row r="779" spans="1:3">
      <c r="A779" s="2"/>
      <c r="B779" s="2" t="s">
        <v>75</v>
      </c>
      <c r="C779" s="2" t="s">
        <v>76</v>
      </c>
    </row>
    <row r="780" spans="1:3">
      <c r="A780" s="1">
        <v>2011</v>
      </c>
      <c r="B780" s="5">
        <v>83352</v>
      </c>
      <c r="C780" s="5">
        <v>101509</v>
      </c>
    </row>
    <row r="781" spans="1:3">
      <c r="A781" s="1">
        <v>2012</v>
      </c>
      <c r="B781" s="5">
        <v>97905</v>
      </c>
      <c r="C781" s="5">
        <v>103109</v>
      </c>
    </row>
    <row r="782" spans="1:3">
      <c r="A782" s="1">
        <v>2013</v>
      </c>
      <c r="B782" s="5">
        <v>111189</v>
      </c>
      <c r="C782" s="5">
        <v>101851</v>
      </c>
    </row>
    <row r="783" spans="1:3">
      <c r="A783" s="1">
        <v>2014</v>
      </c>
      <c r="B783" s="5">
        <v>117658</v>
      </c>
      <c r="C783" s="5">
        <v>112295</v>
      </c>
    </row>
    <row r="784" spans="1:3">
      <c r="A784" s="1">
        <v>2015</v>
      </c>
      <c r="B784" s="5">
        <v>126123</v>
      </c>
      <c r="C784" s="5">
        <v>112438</v>
      </c>
    </row>
    <row r="785" spans="1:3">
      <c r="A785" s="1">
        <v>2016</v>
      </c>
      <c r="B785" s="5">
        <v>127503</v>
      </c>
      <c r="C785" s="5">
        <v>114690</v>
      </c>
    </row>
    <row r="786" spans="1:3">
      <c r="A786" s="1">
        <v>2017</v>
      </c>
      <c r="B786" s="5">
        <v>126951</v>
      </c>
      <c r="C786" s="5">
        <v>114259</v>
      </c>
    </row>
    <row r="787" spans="1:3">
      <c r="A787" s="1">
        <v>2018</v>
      </c>
      <c r="B787" s="5">
        <v>118866</v>
      </c>
      <c r="C787" s="5">
        <v>108849</v>
      </c>
    </row>
    <row r="788" spans="1:3">
      <c r="A788" s="1">
        <v>2019</v>
      </c>
      <c r="B788" s="5">
        <v>119889</v>
      </c>
      <c r="C788" s="5">
        <v>110923</v>
      </c>
    </row>
    <row r="789" spans="1:3">
      <c r="A789" s="1">
        <v>2020</v>
      </c>
      <c r="B789" s="5">
        <v>192454</v>
      </c>
      <c r="C789" s="5">
        <v>155372</v>
      </c>
    </row>
    <row r="790" spans="1:3">
      <c r="A790" s="1">
        <v>2021</v>
      </c>
      <c r="B790" s="5">
        <v>274749</v>
      </c>
      <c r="C790" s="5">
        <v>177990</v>
      </c>
    </row>
    <row r="791" spans="1:3">
      <c r="A791" s="1">
        <v>2022</v>
      </c>
      <c r="B791" s="5">
        <v>185087</v>
      </c>
      <c r="C791" s="5">
        <v>168668</v>
      </c>
    </row>
    <row r="792" spans="1:3">
      <c r="A792" s="1">
        <v>2023</v>
      </c>
      <c r="B792" s="5">
        <v>167174</v>
      </c>
      <c r="C792" s="5">
        <v>149000</v>
      </c>
    </row>
    <row r="793" spans="1:3">
      <c r="A793" s="1">
        <v>2024</v>
      </c>
      <c r="B793" s="5">
        <v>156285</v>
      </c>
      <c r="C793" s="5">
        <v>148589</v>
      </c>
    </row>
    <row r="797" spans="1:3">
      <c r="A797" s="1" t="s">
        <v>111</v>
      </c>
    </row>
    <row r="798" spans="1:3">
      <c r="A798" s="1" t="s">
        <v>109</v>
      </c>
      <c r="B798" s="1" t="s">
        <v>11</v>
      </c>
      <c r="C798" s="1" t="s">
        <v>80</v>
      </c>
    </row>
    <row r="800" spans="1:3">
      <c r="A800" s="2"/>
      <c r="B800" s="2" t="s">
        <v>75</v>
      </c>
      <c r="C800" s="2" t="s">
        <v>76</v>
      </c>
    </row>
    <row r="801" spans="1:3">
      <c r="A801" s="1">
        <v>2011</v>
      </c>
      <c r="B801" s="5">
        <v>469</v>
      </c>
      <c r="C801" s="5">
        <v>9472</v>
      </c>
    </row>
    <row r="802" spans="1:3">
      <c r="A802" s="1">
        <v>2012</v>
      </c>
      <c r="B802" s="5">
        <v>637</v>
      </c>
      <c r="C802" s="5">
        <v>17992</v>
      </c>
    </row>
    <row r="803" spans="1:3">
      <c r="A803" s="1">
        <v>2013</v>
      </c>
      <c r="B803" s="5">
        <v>634</v>
      </c>
      <c r="C803" s="5">
        <v>3276</v>
      </c>
    </row>
    <row r="804" spans="1:3">
      <c r="A804" s="1">
        <v>2014</v>
      </c>
      <c r="B804" s="5">
        <v>577</v>
      </c>
      <c r="C804" s="5">
        <v>4593</v>
      </c>
    </row>
    <row r="805" spans="1:3">
      <c r="A805" s="1">
        <v>2015</v>
      </c>
      <c r="B805" s="5">
        <v>1330</v>
      </c>
      <c r="C805" s="5">
        <v>8009</v>
      </c>
    </row>
    <row r="806" spans="1:3">
      <c r="A806" s="1">
        <v>2016</v>
      </c>
      <c r="B806" s="5">
        <v>1228</v>
      </c>
      <c r="C806" s="5">
        <v>9728</v>
      </c>
    </row>
    <row r="807" spans="1:3">
      <c r="A807" s="1">
        <v>2017</v>
      </c>
      <c r="B807" s="5">
        <v>574</v>
      </c>
      <c r="C807" s="5">
        <v>9048</v>
      </c>
    </row>
    <row r="808" spans="1:3">
      <c r="A808" s="1">
        <v>2018</v>
      </c>
      <c r="B808" s="5">
        <v>461</v>
      </c>
      <c r="C808" s="5">
        <v>9888</v>
      </c>
    </row>
    <row r="809" spans="1:3">
      <c r="A809" s="1">
        <v>2019</v>
      </c>
      <c r="B809" s="5">
        <v>861</v>
      </c>
      <c r="C809" s="5">
        <v>9871</v>
      </c>
    </row>
    <row r="810" spans="1:3">
      <c r="A810" s="1">
        <v>2020</v>
      </c>
      <c r="B810" s="5">
        <v>299</v>
      </c>
      <c r="C810" s="5">
        <v>9288</v>
      </c>
    </row>
    <row r="811" spans="1:3">
      <c r="A811" s="1">
        <v>2021</v>
      </c>
      <c r="B811" s="5">
        <v>503</v>
      </c>
      <c r="C811" s="5">
        <v>7439</v>
      </c>
    </row>
    <row r="812" spans="1:3">
      <c r="A812" s="1">
        <v>2022</v>
      </c>
      <c r="B812" s="5">
        <v>937</v>
      </c>
      <c r="C812" s="5">
        <v>8177</v>
      </c>
    </row>
    <row r="813" spans="1:3">
      <c r="A813" s="1">
        <v>2023</v>
      </c>
      <c r="B813" s="5">
        <v>620</v>
      </c>
      <c r="C813" s="5">
        <v>8952</v>
      </c>
    </row>
    <row r="814" spans="1:3">
      <c r="A814" s="1">
        <v>2024</v>
      </c>
      <c r="B814" s="5">
        <v>1077</v>
      </c>
      <c r="C814" s="5">
        <v>8198</v>
      </c>
    </row>
    <row r="818" spans="1:3">
      <c r="A818" s="1" t="s">
        <v>112</v>
      </c>
    </row>
    <row r="819" spans="1:3">
      <c r="A819" s="1" t="s">
        <v>109</v>
      </c>
      <c r="B819" s="1" t="s">
        <v>11</v>
      </c>
      <c r="C819" s="1" t="s">
        <v>80</v>
      </c>
    </row>
    <row r="821" spans="1:3">
      <c r="A821" s="2"/>
      <c r="B821" s="2" t="s">
        <v>75</v>
      </c>
      <c r="C821" s="2" t="s">
        <v>76</v>
      </c>
    </row>
    <row r="822" spans="1:3">
      <c r="A822" s="1">
        <v>2011</v>
      </c>
      <c r="B822" s="5">
        <v>829</v>
      </c>
      <c r="C822" s="5">
        <v>1324</v>
      </c>
    </row>
    <row r="823" spans="1:3">
      <c r="A823" s="1">
        <v>2012</v>
      </c>
      <c r="B823" s="5">
        <v>215</v>
      </c>
      <c r="C823" s="5">
        <v>517</v>
      </c>
    </row>
    <row r="824" spans="1:3">
      <c r="A824" s="1">
        <v>2013</v>
      </c>
      <c r="B824" s="5">
        <v>127</v>
      </c>
      <c r="C824" s="5">
        <v>538</v>
      </c>
    </row>
    <row r="825" spans="1:3">
      <c r="A825" s="1">
        <v>2014</v>
      </c>
      <c r="B825" s="5">
        <v>183</v>
      </c>
      <c r="C825" s="5">
        <v>216</v>
      </c>
    </row>
    <row r="826" spans="1:3">
      <c r="A826" s="1">
        <v>2015</v>
      </c>
      <c r="B826" s="5">
        <v>106</v>
      </c>
      <c r="C826" s="5">
        <v>160</v>
      </c>
    </row>
    <row r="827" spans="1:3">
      <c r="A827" s="1">
        <v>2016</v>
      </c>
      <c r="B827" s="5">
        <v>103</v>
      </c>
      <c r="C827" s="5">
        <v>145</v>
      </c>
    </row>
    <row r="828" spans="1:3">
      <c r="A828" s="1">
        <v>2017</v>
      </c>
      <c r="B828" s="5">
        <v>262</v>
      </c>
      <c r="C828" s="5">
        <v>53</v>
      </c>
    </row>
    <row r="829" spans="1:3">
      <c r="A829" s="1">
        <v>2018</v>
      </c>
      <c r="B829" s="5">
        <v>560</v>
      </c>
      <c r="C829" s="5">
        <v>109</v>
      </c>
    </row>
    <row r="830" spans="1:3">
      <c r="A830" s="1">
        <v>2019</v>
      </c>
      <c r="B830" s="5">
        <v>384</v>
      </c>
      <c r="C830" s="5">
        <v>365</v>
      </c>
    </row>
    <row r="831" spans="1:3">
      <c r="A831" s="1">
        <v>2020</v>
      </c>
      <c r="B831" s="5">
        <v>0</v>
      </c>
      <c r="C831" s="5">
        <v>9</v>
      </c>
    </row>
    <row r="832" spans="1:3">
      <c r="A832" s="1">
        <v>2021</v>
      </c>
      <c r="B832" s="5">
        <v>0</v>
      </c>
      <c r="C832" s="5">
        <v>5</v>
      </c>
    </row>
    <row r="833" spans="1:3">
      <c r="A833" s="1">
        <v>2022</v>
      </c>
      <c r="B833" s="5">
        <v>0</v>
      </c>
      <c r="C833" s="5">
        <v>8</v>
      </c>
    </row>
    <row r="834" spans="1:3">
      <c r="A834" s="1">
        <v>2023</v>
      </c>
      <c r="B834" s="5">
        <v>0</v>
      </c>
      <c r="C834" s="5">
        <v>195</v>
      </c>
    </row>
    <row r="835" spans="1:3">
      <c r="A835" s="1">
        <v>2024</v>
      </c>
      <c r="B835" s="5">
        <v>0</v>
      </c>
      <c r="C835" s="5">
        <v>19</v>
      </c>
    </row>
    <row r="839" spans="1:3">
      <c r="A839" s="1" t="s">
        <v>113</v>
      </c>
    </row>
    <row r="840" spans="1:3">
      <c r="A840" s="1" t="s">
        <v>109</v>
      </c>
      <c r="B840" s="1" t="s">
        <v>11</v>
      </c>
      <c r="C840" s="1" t="s">
        <v>80</v>
      </c>
    </row>
    <row r="842" spans="1:3">
      <c r="A842" s="2"/>
      <c r="B842" s="2" t="s">
        <v>75</v>
      </c>
      <c r="C842" s="2" t="s">
        <v>76</v>
      </c>
    </row>
    <row r="843" spans="1:3">
      <c r="A843" s="1">
        <v>2011</v>
      </c>
      <c r="B843" s="5">
        <v>28333</v>
      </c>
      <c r="C843" s="5">
        <v>23459</v>
      </c>
    </row>
    <row r="844" spans="1:3">
      <c r="A844" s="1">
        <v>2012</v>
      </c>
      <c r="B844" s="5">
        <v>31285</v>
      </c>
      <c r="C844" s="5">
        <v>19493</v>
      </c>
    </row>
    <row r="845" spans="1:3">
      <c r="A845" s="1">
        <v>2013</v>
      </c>
      <c r="B845" s="5">
        <v>31164</v>
      </c>
      <c r="C845" s="5">
        <v>19710</v>
      </c>
    </row>
    <row r="846" spans="1:3">
      <c r="A846" s="1">
        <v>2014</v>
      </c>
      <c r="B846" s="5">
        <v>30938</v>
      </c>
      <c r="C846" s="5">
        <v>26146</v>
      </c>
    </row>
    <row r="847" spans="1:3">
      <c r="A847" s="1">
        <v>2015</v>
      </c>
      <c r="B847" s="5">
        <v>31844</v>
      </c>
      <c r="C847" s="5">
        <v>18469</v>
      </c>
    </row>
    <row r="848" spans="1:3">
      <c r="A848" s="1">
        <v>2016</v>
      </c>
      <c r="B848" s="5">
        <v>32084</v>
      </c>
      <c r="C848" s="5">
        <v>20262</v>
      </c>
    </row>
    <row r="849" spans="1:3">
      <c r="A849" s="1">
        <v>2017</v>
      </c>
      <c r="B849" s="5">
        <v>31606</v>
      </c>
      <c r="C849" s="5">
        <v>18771</v>
      </c>
    </row>
    <row r="850" spans="1:3">
      <c r="A850" s="1">
        <v>2018</v>
      </c>
      <c r="B850" s="5">
        <v>29872</v>
      </c>
      <c r="C850" s="5">
        <v>18606</v>
      </c>
    </row>
    <row r="851" spans="1:3">
      <c r="A851" s="1">
        <v>2019</v>
      </c>
      <c r="B851" s="5">
        <v>32993</v>
      </c>
      <c r="C851" s="5">
        <v>19446</v>
      </c>
    </row>
    <row r="852" spans="1:3">
      <c r="A852" s="1">
        <v>2020</v>
      </c>
      <c r="B852" s="5">
        <v>31947</v>
      </c>
      <c r="C852" s="5">
        <v>22856</v>
      </c>
    </row>
    <row r="853" spans="1:3">
      <c r="A853" s="1">
        <v>2021</v>
      </c>
      <c r="B853" s="5">
        <v>44389</v>
      </c>
      <c r="C853" s="5">
        <v>28684</v>
      </c>
    </row>
    <row r="854" spans="1:3">
      <c r="A854" s="1">
        <v>2022</v>
      </c>
      <c r="B854" s="5">
        <v>62692</v>
      </c>
      <c r="C854" s="5">
        <v>37167</v>
      </c>
    </row>
    <row r="855" spans="1:3">
      <c r="A855" s="1">
        <v>2023</v>
      </c>
      <c r="B855" s="5">
        <v>47008</v>
      </c>
      <c r="C855" s="5">
        <v>26899</v>
      </c>
    </row>
    <row r="856" spans="1:3">
      <c r="A856" s="1">
        <v>2024</v>
      </c>
      <c r="B856" s="5">
        <v>34322</v>
      </c>
      <c r="C856" s="5">
        <v>23660</v>
      </c>
    </row>
    <row r="860" spans="1:3">
      <c r="A860" s="1" t="s">
        <v>114</v>
      </c>
    </row>
    <row r="861" spans="1:3">
      <c r="A861" s="1" t="s">
        <v>109</v>
      </c>
      <c r="B861" s="1" t="s">
        <v>11</v>
      </c>
      <c r="C861" s="1" t="s">
        <v>80</v>
      </c>
    </row>
    <row r="863" spans="1:3">
      <c r="A863" s="2"/>
      <c r="B863" s="2" t="s">
        <v>75</v>
      </c>
      <c r="C863" s="2" t="s">
        <v>76</v>
      </c>
    </row>
    <row r="864" spans="1:3">
      <c r="A864" s="1">
        <v>2011</v>
      </c>
      <c r="B864" s="5">
        <v>88850</v>
      </c>
      <c r="C864" s="5">
        <v>107687</v>
      </c>
    </row>
    <row r="865" spans="1:3">
      <c r="A865" s="1">
        <v>2012</v>
      </c>
      <c r="B865" s="5">
        <v>94582</v>
      </c>
      <c r="C865" s="5">
        <v>98957</v>
      </c>
    </row>
    <row r="866" spans="1:3">
      <c r="A866" s="1">
        <v>2013</v>
      </c>
      <c r="B866" s="5">
        <v>110753</v>
      </c>
      <c r="C866" s="5">
        <v>114030</v>
      </c>
    </row>
    <row r="867" spans="1:3">
      <c r="A867" s="1">
        <v>2014</v>
      </c>
      <c r="B867" s="5">
        <v>120805</v>
      </c>
      <c r="C867" s="5">
        <v>123663</v>
      </c>
    </row>
    <row r="868" spans="1:3">
      <c r="A868" s="1">
        <v>2015</v>
      </c>
      <c r="B868" s="5">
        <v>121910</v>
      </c>
      <c r="C868" s="5">
        <v>97161</v>
      </c>
    </row>
    <row r="869" spans="1:3">
      <c r="A869" s="1">
        <v>2016</v>
      </c>
      <c r="B869" s="5">
        <v>123324</v>
      </c>
      <c r="C869" s="5">
        <v>101731</v>
      </c>
    </row>
    <row r="870" spans="1:3">
      <c r="A870" s="1">
        <v>2017</v>
      </c>
      <c r="B870" s="5">
        <v>106313</v>
      </c>
      <c r="C870" s="5">
        <v>108224</v>
      </c>
    </row>
    <row r="871" spans="1:3">
      <c r="A871" s="1">
        <v>2018</v>
      </c>
      <c r="B871" s="5">
        <v>91428</v>
      </c>
      <c r="C871" s="5">
        <v>105585</v>
      </c>
    </row>
    <row r="872" spans="1:3">
      <c r="A872" s="1">
        <v>2019</v>
      </c>
      <c r="B872" s="5">
        <v>83959</v>
      </c>
      <c r="C872" s="5">
        <v>111577</v>
      </c>
    </row>
    <row r="873" spans="1:3">
      <c r="A873" s="1">
        <v>2020</v>
      </c>
      <c r="B873" s="5">
        <v>88447</v>
      </c>
      <c r="C873" s="5">
        <v>122371</v>
      </c>
    </row>
    <row r="874" spans="1:3">
      <c r="A874" s="1">
        <v>2021</v>
      </c>
      <c r="B874" s="5">
        <v>84705</v>
      </c>
      <c r="C874" s="5">
        <v>125393</v>
      </c>
    </row>
    <row r="875" spans="1:3">
      <c r="A875" s="1">
        <v>2022</v>
      </c>
      <c r="B875" s="5">
        <v>77968</v>
      </c>
      <c r="C875" s="5">
        <v>115991</v>
      </c>
    </row>
    <row r="876" spans="1:3">
      <c r="A876" s="1">
        <v>2023</v>
      </c>
      <c r="B876" s="5">
        <v>80107</v>
      </c>
      <c r="C876" s="5">
        <v>118517</v>
      </c>
    </row>
    <row r="877" spans="1:3">
      <c r="A877" s="1">
        <v>2024</v>
      </c>
      <c r="B877" s="5">
        <v>80092</v>
      </c>
      <c r="C877" s="5">
        <v>117465</v>
      </c>
    </row>
    <row r="881" spans="1:3">
      <c r="A881" s="1" t="s">
        <v>115</v>
      </c>
    </row>
    <row r="882" spans="1:3">
      <c r="A882" s="1" t="s">
        <v>109</v>
      </c>
      <c r="B882" s="1" t="s">
        <v>11</v>
      </c>
      <c r="C882" s="1" t="s">
        <v>80</v>
      </c>
    </row>
    <row r="884" spans="1:3">
      <c r="A884" s="2"/>
      <c r="B884" s="2" t="s">
        <v>75</v>
      </c>
      <c r="C884" s="2" t="s">
        <v>76</v>
      </c>
    </row>
    <row r="885" spans="1:3">
      <c r="A885" s="1">
        <v>2011</v>
      </c>
      <c r="B885" s="7">
        <v>0</v>
      </c>
      <c r="C885" s="7">
        <v>0</v>
      </c>
    </row>
    <row r="886" spans="1:3">
      <c r="A886" s="1">
        <v>2012</v>
      </c>
      <c r="B886" s="7">
        <v>0</v>
      </c>
      <c r="C886" s="7">
        <v>0</v>
      </c>
    </row>
    <row r="887" spans="1:3">
      <c r="A887" s="1">
        <v>2013</v>
      </c>
      <c r="B887" s="7">
        <v>0</v>
      </c>
      <c r="C887" s="7">
        <v>0</v>
      </c>
    </row>
    <row r="888" spans="1:3">
      <c r="A888" s="1">
        <v>2014</v>
      </c>
      <c r="B888" s="7">
        <v>0</v>
      </c>
      <c r="C888" s="7">
        <v>0</v>
      </c>
    </row>
    <row r="889" spans="1:3">
      <c r="A889" s="1">
        <v>2015</v>
      </c>
      <c r="B889" s="7">
        <v>0</v>
      </c>
      <c r="C889" s="7">
        <v>0</v>
      </c>
    </row>
    <row r="890" spans="1:3">
      <c r="A890" s="1">
        <v>2016</v>
      </c>
      <c r="B890" s="7">
        <v>0</v>
      </c>
      <c r="C890" s="7">
        <v>0</v>
      </c>
    </row>
    <row r="891" spans="1:3">
      <c r="A891" s="1">
        <v>2017</v>
      </c>
      <c r="B891" s="7">
        <v>0</v>
      </c>
      <c r="C891" s="7">
        <v>0</v>
      </c>
    </row>
    <row r="892" spans="1:3">
      <c r="A892" s="1">
        <v>2018</v>
      </c>
      <c r="B892" s="7">
        <v>0</v>
      </c>
      <c r="C892" s="7">
        <v>0</v>
      </c>
    </row>
    <row r="893" spans="1:3">
      <c r="A893" s="1">
        <v>2019</v>
      </c>
      <c r="B893" s="7">
        <v>0</v>
      </c>
      <c r="C893" s="7">
        <v>0</v>
      </c>
    </row>
    <row r="894" spans="1:3">
      <c r="A894" s="1">
        <v>2020</v>
      </c>
      <c r="B894" s="7">
        <v>0</v>
      </c>
      <c r="C894" s="7">
        <v>0</v>
      </c>
    </row>
    <row r="895" spans="1:3">
      <c r="A895" s="1">
        <v>2021</v>
      </c>
      <c r="B895" s="7">
        <v>0</v>
      </c>
      <c r="C895" s="7">
        <v>0</v>
      </c>
    </row>
    <row r="896" spans="1:3">
      <c r="A896" s="1">
        <v>2022</v>
      </c>
      <c r="B896" s="7">
        <v>0</v>
      </c>
      <c r="C896" s="7">
        <v>0</v>
      </c>
    </row>
    <row r="897" spans="1:3">
      <c r="A897" s="1">
        <v>2023</v>
      </c>
      <c r="B897" s="7">
        <v>0</v>
      </c>
      <c r="C897" s="7">
        <v>0</v>
      </c>
    </row>
    <row r="898" spans="1:3">
      <c r="A898" s="1">
        <v>2024</v>
      </c>
      <c r="B898" s="7">
        <v>0</v>
      </c>
      <c r="C898" s="7">
        <v>0</v>
      </c>
    </row>
    <row r="902" spans="1:3">
      <c r="A902" s="1" t="s">
        <v>116</v>
      </c>
    </row>
    <row r="903" spans="1:3">
      <c r="A903" s="1" t="s">
        <v>109</v>
      </c>
      <c r="B903" s="1" t="s">
        <v>11</v>
      </c>
      <c r="C903" s="1" t="s">
        <v>80</v>
      </c>
    </row>
    <row r="905" spans="1:3">
      <c r="A905" s="2"/>
      <c r="B905" s="2" t="s">
        <v>75</v>
      </c>
      <c r="C905" s="2" t="s">
        <v>76</v>
      </c>
    </row>
    <row r="906" spans="1:3">
      <c r="A906" s="1">
        <v>2011</v>
      </c>
      <c r="B906" s="5">
        <v>9356</v>
      </c>
      <c r="C906" s="5">
        <v>45196</v>
      </c>
    </row>
    <row r="907" spans="1:3">
      <c r="A907" s="1">
        <v>2012</v>
      </c>
      <c r="B907" s="5">
        <v>8649</v>
      </c>
      <c r="C907" s="5">
        <v>46798</v>
      </c>
    </row>
    <row r="908" spans="1:3">
      <c r="A908" s="1">
        <v>2013</v>
      </c>
      <c r="B908" s="5">
        <v>8922</v>
      </c>
      <c r="C908" s="5">
        <v>38278</v>
      </c>
    </row>
    <row r="909" spans="1:3">
      <c r="A909" s="1">
        <v>2014</v>
      </c>
      <c r="B909" s="5">
        <v>8700</v>
      </c>
      <c r="C909" s="5">
        <v>45790</v>
      </c>
    </row>
    <row r="910" spans="1:3">
      <c r="A910" s="1">
        <v>2015</v>
      </c>
      <c r="B910" s="5">
        <v>9324</v>
      </c>
      <c r="C910" s="5">
        <v>35541</v>
      </c>
    </row>
    <row r="911" spans="1:3">
      <c r="A911" s="1">
        <v>2016</v>
      </c>
      <c r="B911" s="5">
        <v>8486</v>
      </c>
      <c r="C911" s="5">
        <v>40502</v>
      </c>
    </row>
    <row r="912" spans="1:3">
      <c r="A912" s="1">
        <v>2017</v>
      </c>
      <c r="B912" s="5">
        <v>9949</v>
      </c>
      <c r="C912" s="5">
        <v>38420</v>
      </c>
    </row>
    <row r="913" spans="1:3">
      <c r="A913" s="1">
        <v>2018</v>
      </c>
      <c r="B913" s="5">
        <v>11589</v>
      </c>
      <c r="C913" s="5">
        <v>37593</v>
      </c>
    </row>
    <row r="914" spans="1:3">
      <c r="A914" s="1">
        <v>2019</v>
      </c>
      <c r="B914" s="5">
        <v>13280</v>
      </c>
      <c r="C914" s="5">
        <v>34598</v>
      </c>
    </row>
    <row r="915" spans="1:3">
      <c r="A915" s="1">
        <v>2020</v>
      </c>
      <c r="B915" s="5">
        <v>44391</v>
      </c>
      <c r="C915" s="5">
        <v>66606</v>
      </c>
    </row>
    <row r="916" spans="1:3">
      <c r="A916" s="1">
        <v>2021</v>
      </c>
      <c r="B916" s="5">
        <v>36898</v>
      </c>
      <c r="C916" s="5">
        <v>55766</v>
      </c>
    </row>
    <row r="917" spans="1:3">
      <c r="A917" s="1">
        <v>2022</v>
      </c>
      <c r="B917" s="5">
        <v>42248</v>
      </c>
      <c r="C917" s="5">
        <v>55096</v>
      </c>
    </row>
    <row r="918" spans="1:3">
      <c r="A918" s="1">
        <v>2023</v>
      </c>
      <c r="B918" s="5">
        <v>46289</v>
      </c>
      <c r="C918" s="5">
        <v>49677</v>
      </c>
    </row>
    <row r="919" spans="1:3">
      <c r="A919" s="1">
        <v>2024</v>
      </c>
      <c r="B919" s="5">
        <v>47715</v>
      </c>
      <c r="C919" s="5">
        <v>47436</v>
      </c>
    </row>
    <row r="923" spans="1:3">
      <c r="A923" s="1" t="s">
        <v>117</v>
      </c>
    </row>
    <row r="924" spans="1:3">
      <c r="A924" s="1" t="s">
        <v>109</v>
      </c>
      <c r="B924" s="1" t="s">
        <v>11</v>
      </c>
      <c r="C924" s="1" t="s">
        <v>80</v>
      </c>
    </row>
    <row r="926" spans="1:3">
      <c r="A926" s="2"/>
      <c r="B926" s="2" t="s">
        <v>75</v>
      </c>
      <c r="C926" s="2" t="s">
        <v>76</v>
      </c>
    </row>
    <row r="927" spans="1:3">
      <c r="A927" s="1">
        <v>2011</v>
      </c>
      <c r="B927" s="5">
        <v>1573</v>
      </c>
      <c r="C927" s="5">
        <v>5052</v>
      </c>
    </row>
    <row r="928" spans="1:3">
      <c r="A928" s="1">
        <v>2012</v>
      </c>
      <c r="B928" s="5">
        <v>1689</v>
      </c>
      <c r="C928" s="5">
        <v>4617</v>
      </c>
    </row>
    <row r="929" spans="1:3">
      <c r="A929" s="1">
        <v>2013</v>
      </c>
      <c r="B929" s="5">
        <v>1527</v>
      </c>
      <c r="C929" s="5">
        <v>4403</v>
      </c>
    </row>
    <row r="930" spans="1:3">
      <c r="A930" s="1">
        <v>2014</v>
      </c>
      <c r="B930" s="5">
        <v>1783</v>
      </c>
      <c r="C930" s="5">
        <v>6172</v>
      </c>
    </row>
    <row r="931" spans="1:3">
      <c r="A931" s="1">
        <v>2015</v>
      </c>
      <c r="B931" s="5">
        <v>1858</v>
      </c>
      <c r="C931" s="5">
        <v>4799</v>
      </c>
    </row>
    <row r="932" spans="1:3">
      <c r="A932" s="1">
        <v>2016</v>
      </c>
      <c r="B932" s="5">
        <v>2667</v>
      </c>
      <c r="C932" s="5">
        <v>5026</v>
      </c>
    </row>
    <row r="933" spans="1:3">
      <c r="A933" s="1">
        <v>2017</v>
      </c>
      <c r="B933" s="5">
        <v>2366</v>
      </c>
      <c r="C933" s="5">
        <v>5643</v>
      </c>
    </row>
    <row r="934" spans="1:3">
      <c r="A934" s="1">
        <v>2018</v>
      </c>
      <c r="B934" s="5">
        <v>2498</v>
      </c>
      <c r="C934" s="5">
        <v>5976</v>
      </c>
    </row>
    <row r="935" spans="1:3">
      <c r="A935" s="1">
        <v>2019</v>
      </c>
      <c r="B935" s="5">
        <v>2369</v>
      </c>
      <c r="C935" s="5">
        <v>5536</v>
      </c>
    </row>
    <row r="936" spans="1:3">
      <c r="A936" s="1">
        <v>2020</v>
      </c>
      <c r="B936" s="5">
        <v>2371</v>
      </c>
      <c r="C936" s="5">
        <v>6479</v>
      </c>
    </row>
    <row r="937" spans="1:3">
      <c r="A937" s="1">
        <v>2021</v>
      </c>
      <c r="B937" s="5">
        <v>2093</v>
      </c>
      <c r="C937" s="5">
        <v>7025</v>
      </c>
    </row>
    <row r="938" spans="1:3">
      <c r="A938" s="1">
        <v>2022</v>
      </c>
      <c r="B938" s="5">
        <v>2017</v>
      </c>
      <c r="C938" s="5">
        <v>6808</v>
      </c>
    </row>
    <row r="939" spans="1:3">
      <c r="A939" s="1">
        <v>2023</v>
      </c>
      <c r="B939" s="5">
        <v>2443</v>
      </c>
      <c r="C939" s="5">
        <v>6686</v>
      </c>
    </row>
    <row r="940" spans="1:3">
      <c r="A940" s="1">
        <v>2024</v>
      </c>
      <c r="B940" s="5">
        <v>2275</v>
      </c>
      <c r="C940" s="5">
        <v>8209</v>
      </c>
    </row>
    <row r="944" spans="1:3">
      <c r="A944" s="1" t="s">
        <v>118</v>
      </c>
    </row>
    <row r="945" spans="1:3">
      <c r="A945" s="1" t="s">
        <v>109</v>
      </c>
      <c r="B945" s="1" t="s">
        <v>11</v>
      </c>
      <c r="C945" s="1" t="s">
        <v>80</v>
      </c>
    </row>
    <row r="947" spans="1:3">
      <c r="A947" s="2"/>
      <c r="B947" s="2" t="s">
        <v>75</v>
      </c>
      <c r="C947" s="2" t="s">
        <v>76</v>
      </c>
    </row>
    <row r="948" spans="1:3">
      <c r="A948" s="1">
        <v>2011</v>
      </c>
      <c r="B948" s="5"/>
      <c r="C948" s="5"/>
    </row>
    <row r="949" spans="1:3">
      <c r="A949" s="1">
        <v>2012</v>
      </c>
      <c r="B949" s="5"/>
      <c r="C949" s="5"/>
    </row>
    <row r="950" spans="1:3">
      <c r="A950" s="1">
        <v>2013</v>
      </c>
      <c r="B950" s="5"/>
      <c r="C950" s="5"/>
    </row>
    <row r="951" spans="1:3">
      <c r="A951" s="1">
        <v>2014</v>
      </c>
      <c r="B951" s="5">
        <v>44664</v>
      </c>
      <c r="C951" s="5">
        <v>55155</v>
      </c>
    </row>
    <row r="952" spans="1:3">
      <c r="A952" s="1">
        <v>2015</v>
      </c>
      <c r="B952" s="5">
        <v>40818</v>
      </c>
      <c r="C952" s="5">
        <v>38343</v>
      </c>
    </row>
    <row r="953" spans="1:3">
      <c r="A953" s="1">
        <v>2016</v>
      </c>
      <c r="B953" s="5">
        <v>32756</v>
      </c>
      <c r="C953" s="5">
        <v>37907</v>
      </c>
    </row>
    <row r="954" spans="1:3">
      <c r="A954" s="1">
        <v>2017</v>
      </c>
      <c r="B954" s="5">
        <v>31368</v>
      </c>
      <c r="C954" s="5">
        <v>33122</v>
      </c>
    </row>
    <row r="955" spans="1:3">
      <c r="A955" s="1">
        <v>2018</v>
      </c>
      <c r="B955" s="5">
        <v>30651</v>
      </c>
      <c r="C955" s="5">
        <v>33120</v>
      </c>
    </row>
    <row r="956" spans="1:3">
      <c r="A956" s="1">
        <v>2019</v>
      </c>
      <c r="B956" s="5">
        <v>25727</v>
      </c>
      <c r="C956" s="5">
        <v>35467</v>
      </c>
    </row>
    <row r="957" spans="1:3">
      <c r="A957" s="1">
        <v>2020</v>
      </c>
      <c r="B957" s="5">
        <v>28695</v>
      </c>
      <c r="C957" s="5">
        <v>37692</v>
      </c>
    </row>
    <row r="958" spans="1:3">
      <c r="A958" s="1">
        <v>2021</v>
      </c>
      <c r="B958" s="5">
        <v>29034</v>
      </c>
      <c r="C958" s="5">
        <v>42217</v>
      </c>
    </row>
    <row r="959" spans="1:3">
      <c r="A959" s="1">
        <v>2022</v>
      </c>
      <c r="B959" s="5">
        <v>25618</v>
      </c>
      <c r="C959" s="5">
        <v>41538</v>
      </c>
    </row>
    <row r="960" spans="1:3">
      <c r="A960" s="1">
        <v>2023</v>
      </c>
      <c r="B960" s="5">
        <v>24967</v>
      </c>
      <c r="C960" s="5">
        <v>39530</v>
      </c>
    </row>
    <row r="961" spans="1:3">
      <c r="A961" s="1">
        <v>2024</v>
      </c>
      <c r="B961" s="5">
        <v>16864</v>
      </c>
      <c r="C961" s="5">
        <v>37110</v>
      </c>
    </row>
    <row r="965" spans="1:3">
      <c r="A965" s="1" t="s">
        <v>119</v>
      </c>
    </row>
    <row r="966" spans="1:3">
      <c r="A966" s="1" t="s">
        <v>109</v>
      </c>
      <c r="B966" s="1" t="s">
        <v>11</v>
      </c>
      <c r="C966" s="1" t="s">
        <v>80</v>
      </c>
    </row>
    <row r="968" spans="1:3">
      <c r="A968" s="2"/>
      <c r="B968" s="2" t="s">
        <v>75</v>
      </c>
      <c r="C968" s="2" t="s">
        <v>76</v>
      </c>
    </row>
    <row r="969" spans="1:3">
      <c r="A969" s="1">
        <v>2011</v>
      </c>
      <c r="B969" s="5">
        <v>46689</v>
      </c>
      <c r="C969" s="5">
        <v>87681</v>
      </c>
    </row>
    <row r="970" spans="1:3">
      <c r="A970" s="1">
        <v>2012</v>
      </c>
      <c r="B970" s="5">
        <v>51605</v>
      </c>
      <c r="C970" s="5">
        <v>86538</v>
      </c>
    </row>
    <row r="971" spans="1:3">
      <c r="A971" s="1">
        <v>2013</v>
      </c>
      <c r="B971" s="5">
        <v>56450</v>
      </c>
      <c r="C971" s="5">
        <v>86442</v>
      </c>
    </row>
    <row r="972" spans="1:3">
      <c r="A972" s="1">
        <v>2014</v>
      </c>
      <c r="B972" s="5">
        <v>49576</v>
      </c>
      <c r="C972" s="5">
        <v>91398</v>
      </c>
    </row>
    <row r="973" spans="1:3">
      <c r="A973" s="1">
        <v>2015</v>
      </c>
      <c r="B973" s="5">
        <v>48782</v>
      </c>
      <c r="C973" s="5">
        <v>89337</v>
      </c>
    </row>
    <row r="974" spans="1:3">
      <c r="A974" s="1">
        <v>2016</v>
      </c>
      <c r="B974" s="5">
        <v>47403</v>
      </c>
      <c r="C974" s="5">
        <v>80625</v>
      </c>
    </row>
    <row r="975" spans="1:3">
      <c r="A975" s="1">
        <v>2017</v>
      </c>
      <c r="B975" s="5">
        <v>50611</v>
      </c>
      <c r="C975" s="5">
        <v>80489</v>
      </c>
    </row>
    <row r="976" spans="1:3">
      <c r="A976" s="1">
        <v>2018</v>
      </c>
      <c r="B976" s="5">
        <v>45404</v>
      </c>
      <c r="C976" s="5">
        <v>78817</v>
      </c>
    </row>
    <row r="977" spans="1:3">
      <c r="A977" s="1">
        <v>2019</v>
      </c>
      <c r="B977" s="5">
        <v>45471</v>
      </c>
      <c r="C977" s="5">
        <v>77318</v>
      </c>
    </row>
    <row r="978" spans="1:3">
      <c r="A978" s="1">
        <v>2020</v>
      </c>
      <c r="B978" s="5">
        <v>43516</v>
      </c>
      <c r="C978" s="5">
        <v>76499</v>
      </c>
    </row>
    <row r="979" spans="1:3">
      <c r="A979" s="1">
        <v>2021</v>
      </c>
      <c r="B979" s="5">
        <v>43859</v>
      </c>
      <c r="C979" s="5">
        <v>78713</v>
      </c>
    </row>
    <row r="980" spans="1:3">
      <c r="A980" s="1">
        <v>2022</v>
      </c>
      <c r="B980" s="5">
        <v>45671</v>
      </c>
      <c r="C980" s="5">
        <v>75673</v>
      </c>
    </row>
    <row r="981" spans="1:3">
      <c r="A981" s="1">
        <v>2023</v>
      </c>
      <c r="B981" s="5">
        <v>43908</v>
      </c>
      <c r="C981" s="5">
        <v>75801</v>
      </c>
    </row>
    <row r="982" spans="1:3">
      <c r="A982" s="1">
        <v>2024</v>
      </c>
      <c r="B982" s="5">
        <v>41838</v>
      </c>
      <c r="C982" s="5">
        <v>76517</v>
      </c>
    </row>
    <row r="986" spans="1:3">
      <c r="A986" s="1" t="s">
        <v>120</v>
      </c>
    </row>
    <row r="987" spans="1:3">
      <c r="A987" s="1" t="s">
        <v>109</v>
      </c>
      <c r="B987" s="1" t="s">
        <v>11</v>
      </c>
      <c r="C987" s="1" t="s">
        <v>80</v>
      </c>
    </row>
    <row r="989" spans="1:3">
      <c r="A989" s="2"/>
      <c r="B989" s="2" t="s">
        <v>75</v>
      </c>
      <c r="C989" s="2" t="s">
        <v>76</v>
      </c>
    </row>
    <row r="990" spans="1:3">
      <c r="A990" s="1">
        <v>2011</v>
      </c>
      <c r="B990" s="5">
        <v>2023</v>
      </c>
      <c r="C990" s="5">
        <v>2029</v>
      </c>
    </row>
    <row r="991" spans="1:3">
      <c r="A991" s="1">
        <v>2012</v>
      </c>
      <c r="B991" s="5">
        <v>1496</v>
      </c>
      <c r="C991" s="5">
        <v>1921</v>
      </c>
    </row>
    <row r="992" spans="1:3">
      <c r="A992" s="1">
        <v>2013</v>
      </c>
      <c r="B992" s="5">
        <v>2057</v>
      </c>
      <c r="C992" s="5">
        <v>1433</v>
      </c>
    </row>
    <row r="993" spans="1:3">
      <c r="A993" s="1">
        <v>2014</v>
      </c>
      <c r="B993" s="5">
        <v>2132</v>
      </c>
      <c r="C993" s="5">
        <v>2007</v>
      </c>
    </row>
    <row r="994" spans="1:3">
      <c r="A994" s="1">
        <v>2015</v>
      </c>
      <c r="B994" s="5">
        <v>2274</v>
      </c>
      <c r="C994" s="5">
        <v>1289</v>
      </c>
    </row>
    <row r="995" spans="1:3">
      <c r="A995" s="1">
        <v>2016</v>
      </c>
      <c r="B995" s="5">
        <v>1961</v>
      </c>
      <c r="C995" s="5">
        <v>1119</v>
      </c>
    </row>
    <row r="996" spans="1:3">
      <c r="A996" s="1">
        <v>2017</v>
      </c>
      <c r="B996" s="5">
        <v>2076</v>
      </c>
      <c r="C996" s="5">
        <v>1010</v>
      </c>
    </row>
    <row r="997" spans="1:3">
      <c r="A997" s="1">
        <v>2018</v>
      </c>
      <c r="B997" s="5">
        <v>10582</v>
      </c>
      <c r="C997" s="5">
        <v>7583</v>
      </c>
    </row>
    <row r="998" spans="1:3">
      <c r="A998" s="1">
        <v>2019</v>
      </c>
      <c r="B998" s="5">
        <v>10313</v>
      </c>
      <c r="C998" s="5">
        <v>7465</v>
      </c>
    </row>
    <row r="999" spans="1:3">
      <c r="A999" s="1">
        <v>2020</v>
      </c>
      <c r="B999" s="5">
        <v>9136</v>
      </c>
      <c r="C999" s="5">
        <v>6874</v>
      </c>
    </row>
    <row r="1000" spans="1:3">
      <c r="A1000" s="1">
        <v>2021</v>
      </c>
      <c r="B1000" s="5">
        <v>9241</v>
      </c>
      <c r="C1000" s="5">
        <v>6853</v>
      </c>
    </row>
    <row r="1001" spans="1:3">
      <c r="A1001" s="1">
        <v>2022</v>
      </c>
      <c r="B1001" s="5">
        <v>9262</v>
      </c>
      <c r="C1001" s="5">
        <v>6868</v>
      </c>
    </row>
    <row r="1002" spans="1:3">
      <c r="A1002" s="1">
        <v>2023</v>
      </c>
      <c r="B1002" s="5">
        <v>9278</v>
      </c>
      <c r="C1002" s="5">
        <v>7126</v>
      </c>
    </row>
    <row r="1003" spans="1:3">
      <c r="A1003" s="1">
        <v>2024</v>
      </c>
      <c r="B1003" s="5">
        <v>9223</v>
      </c>
      <c r="C1003" s="5">
        <v>6868</v>
      </c>
    </row>
    <row r="1007" spans="1:3">
      <c r="A1007" s="1" t="s">
        <v>121</v>
      </c>
    </row>
    <row r="1008" spans="1:3">
      <c r="A1008" s="1" t="s">
        <v>109</v>
      </c>
      <c r="B1008" s="1" t="s">
        <v>11</v>
      </c>
      <c r="C1008" s="1" t="s">
        <v>80</v>
      </c>
    </row>
    <row r="1010" spans="1:3">
      <c r="A1010" s="2"/>
      <c r="B1010" s="2" t="s">
        <v>75</v>
      </c>
      <c r="C1010" s="2" t="s">
        <v>76</v>
      </c>
    </row>
    <row r="1011" spans="1:3">
      <c r="A1011" s="1">
        <v>2011</v>
      </c>
      <c r="B1011" s="5"/>
      <c r="C1011" s="5"/>
    </row>
    <row r="1012" spans="1:3">
      <c r="A1012" s="1">
        <v>2012</v>
      </c>
      <c r="B1012" s="5"/>
      <c r="C1012" s="5"/>
    </row>
    <row r="1013" spans="1:3">
      <c r="A1013" s="1">
        <v>2013</v>
      </c>
      <c r="B1013" s="5"/>
      <c r="C1013" s="5"/>
    </row>
    <row r="1014" spans="1:3">
      <c r="A1014" s="1">
        <v>2014</v>
      </c>
      <c r="B1014" s="5">
        <v>23845</v>
      </c>
      <c r="C1014" s="5">
        <v>27103</v>
      </c>
    </row>
    <row r="1015" spans="1:3">
      <c r="A1015" s="1">
        <v>2015</v>
      </c>
      <c r="B1015" s="5">
        <v>24559</v>
      </c>
      <c r="C1015" s="5">
        <v>26793</v>
      </c>
    </row>
    <row r="1016" spans="1:3">
      <c r="A1016" s="1">
        <v>2016</v>
      </c>
      <c r="B1016" s="5">
        <v>32693</v>
      </c>
      <c r="C1016" s="5">
        <v>31073</v>
      </c>
    </row>
    <row r="1017" spans="1:3">
      <c r="A1017" s="1">
        <v>2017</v>
      </c>
      <c r="B1017" s="5">
        <v>25481</v>
      </c>
      <c r="C1017" s="5">
        <v>40993</v>
      </c>
    </row>
    <row r="1018" spans="1:3">
      <c r="A1018" s="1">
        <v>2018</v>
      </c>
      <c r="B1018" s="5">
        <v>24280</v>
      </c>
      <c r="C1018" s="5">
        <v>40682</v>
      </c>
    </row>
    <row r="1019" spans="1:3">
      <c r="A1019" s="1">
        <v>2019</v>
      </c>
      <c r="B1019" s="5">
        <v>24992</v>
      </c>
      <c r="C1019" s="5">
        <v>42579</v>
      </c>
    </row>
    <row r="1020" spans="1:3">
      <c r="A1020" s="1">
        <v>2020</v>
      </c>
      <c r="B1020" s="5">
        <v>25152</v>
      </c>
      <c r="C1020" s="5">
        <v>44585</v>
      </c>
    </row>
    <row r="1021" spans="1:3">
      <c r="A1021" s="1">
        <v>2021</v>
      </c>
      <c r="B1021" s="5">
        <v>26227</v>
      </c>
      <c r="C1021" s="5">
        <v>54276</v>
      </c>
    </row>
    <row r="1022" spans="1:3">
      <c r="A1022" s="1">
        <v>2022</v>
      </c>
      <c r="B1022" s="5">
        <v>25232</v>
      </c>
      <c r="C1022" s="5">
        <v>47669</v>
      </c>
    </row>
    <row r="1023" spans="1:3">
      <c r="A1023" s="1">
        <v>2023</v>
      </c>
      <c r="B1023" s="5">
        <v>29399</v>
      </c>
      <c r="C1023" s="5">
        <v>49607</v>
      </c>
    </row>
    <row r="1024" spans="1:3">
      <c r="A1024" s="1">
        <v>2024</v>
      </c>
      <c r="B1024" s="5">
        <v>36663</v>
      </c>
      <c r="C1024" s="5">
        <v>53083</v>
      </c>
    </row>
    <row r="1028" spans="1:3">
      <c r="A1028" s="1" t="s">
        <v>122</v>
      </c>
    </row>
    <row r="1029" spans="1:3">
      <c r="A1029" s="1" t="s">
        <v>109</v>
      </c>
      <c r="B1029" s="1" t="s">
        <v>11</v>
      </c>
      <c r="C1029" s="1" t="s">
        <v>80</v>
      </c>
    </row>
    <row r="1031" spans="1:3">
      <c r="A1031" s="2"/>
      <c r="B1031" s="2" t="s">
        <v>75</v>
      </c>
      <c r="C1031" s="2" t="s">
        <v>76</v>
      </c>
    </row>
    <row r="1032" spans="1:3">
      <c r="A1032" s="1">
        <v>2011</v>
      </c>
      <c r="B1032" s="5">
        <v>19123</v>
      </c>
      <c r="C1032" s="5">
        <v>47023</v>
      </c>
    </row>
    <row r="1033" spans="1:3">
      <c r="A1033" s="1">
        <v>2012</v>
      </c>
      <c r="B1033" s="5">
        <v>19344</v>
      </c>
      <c r="C1033" s="5">
        <v>25587</v>
      </c>
    </row>
    <row r="1034" spans="1:3">
      <c r="A1034" s="1">
        <v>2013</v>
      </c>
      <c r="B1034" s="5">
        <v>15959</v>
      </c>
      <c r="C1034" s="5">
        <v>26245</v>
      </c>
    </row>
    <row r="1035" spans="1:3">
      <c r="A1035" s="1">
        <v>2014</v>
      </c>
      <c r="B1035" s="5">
        <v>19611</v>
      </c>
      <c r="C1035" s="5">
        <v>15864</v>
      </c>
    </row>
    <row r="1036" spans="1:3">
      <c r="A1036" s="1">
        <v>2015</v>
      </c>
      <c r="B1036" s="5">
        <v>6881</v>
      </c>
      <c r="C1036" s="5">
        <v>11876</v>
      </c>
    </row>
    <row r="1037" spans="1:3">
      <c r="A1037" s="1">
        <v>2016</v>
      </c>
      <c r="B1037" s="5">
        <v>8591</v>
      </c>
      <c r="C1037" s="5">
        <v>15011</v>
      </c>
    </row>
    <row r="1038" spans="1:3">
      <c r="A1038" s="1">
        <v>2017</v>
      </c>
      <c r="B1038" s="5">
        <v>11339</v>
      </c>
      <c r="C1038" s="5">
        <v>12139</v>
      </c>
    </row>
    <row r="1039" spans="1:3">
      <c r="A1039" s="1">
        <v>2018</v>
      </c>
      <c r="B1039" s="5">
        <v>12831</v>
      </c>
      <c r="C1039" s="5">
        <v>10606</v>
      </c>
    </row>
    <row r="1040" spans="1:3">
      <c r="A1040" s="1">
        <v>2019</v>
      </c>
      <c r="B1040" s="5">
        <v>10900</v>
      </c>
      <c r="C1040" s="5">
        <v>9893</v>
      </c>
    </row>
    <row r="1041" spans="1:3">
      <c r="A1041" s="1">
        <v>2020</v>
      </c>
      <c r="B1041" s="5">
        <v>15693</v>
      </c>
      <c r="C1041" s="5">
        <v>14219</v>
      </c>
    </row>
    <row r="1042" spans="1:3">
      <c r="A1042" s="1">
        <v>2021</v>
      </c>
      <c r="B1042" s="5">
        <v>41713</v>
      </c>
      <c r="C1042" s="5">
        <v>29552</v>
      </c>
    </row>
    <row r="1043" spans="1:3">
      <c r="A1043" s="1">
        <v>2022</v>
      </c>
      <c r="B1043" s="5">
        <v>27738</v>
      </c>
      <c r="C1043" s="5">
        <v>17572</v>
      </c>
    </row>
    <row r="1044" spans="1:3">
      <c r="A1044" s="1">
        <v>2023</v>
      </c>
      <c r="B1044" s="5">
        <v>14407</v>
      </c>
      <c r="C1044" s="5">
        <v>19071</v>
      </c>
    </row>
    <row r="1045" spans="1:3">
      <c r="A1045" s="1">
        <v>2024</v>
      </c>
      <c r="B1045" s="5">
        <v>25701</v>
      </c>
      <c r="C1045" s="5">
        <v>21788</v>
      </c>
    </row>
    <row r="1049" spans="1:3">
      <c r="A1049" s="1" t="s">
        <v>123</v>
      </c>
    </row>
    <row r="1050" spans="1:3">
      <c r="A1050" s="1" t="s">
        <v>109</v>
      </c>
      <c r="B1050" s="1" t="s">
        <v>11</v>
      </c>
      <c r="C1050" s="1" t="s">
        <v>80</v>
      </c>
    </row>
    <row r="1052" spans="1:3">
      <c r="A1052" s="2"/>
      <c r="B1052" s="2" t="s">
        <v>75</v>
      </c>
      <c r="C1052" s="2" t="s">
        <v>76</v>
      </c>
    </row>
    <row r="1053" spans="1:3">
      <c r="A1053" s="1">
        <v>2011</v>
      </c>
      <c r="B1053" s="7">
        <v>0</v>
      </c>
      <c r="C1053" s="7">
        <v>0</v>
      </c>
    </row>
    <row r="1054" spans="1:3">
      <c r="A1054" s="1">
        <v>2012</v>
      </c>
      <c r="B1054" s="7">
        <v>0</v>
      </c>
      <c r="C1054" s="7">
        <v>0</v>
      </c>
    </row>
    <row r="1055" spans="1:3">
      <c r="A1055" s="1">
        <v>2013</v>
      </c>
      <c r="B1055" s="7">
        <v>0</v>
      </c>
      <c r="C1055" s="7">
        <v>0</v>
      </c>
    </row>
    <row r="1056" spans="1:3">
      <c r="A1056" s="1">
        <v>2014</v>
      </c>
      <c r="B1056" s="7">
        <v>0</v>
      </c>
      <c r="C1056" s="7">
        <v>0</v>
      </c>
    </row>
    <row r="1057" spans="1:3">
      <c r="A1057" s="1">
        <v>2015</v>
      </c>
      <c r="B1057" s="7">
        <v>0</v>
      </c>
      <c r="C1057" s="7">
        <v>0</v>
      </c>
    </row>
    <row r="1058" spans="1:3">
      <c r="A1058" s="1">
        <v>2016</v>
      </c>
      <c r="B1058" s="7">
        <v>0</v>
      </c>
      <c r="C1058" s="7">
        <v>0</v>
      </c>
    </row>
    <row r="1059" spans="1:3">
      <c r="A1059" s="1">
        <v>2017</v>
      </c>
      <c r="B1059" s="7">
        <v>0</v>
      </c>
      <c r="C1059" s="7">
        <v>0</v>
      </c>
    </row>
    <row r="1060" spans="1:3">
      <c r="A1060" s="1">
        <v>2018</v>
      </c>
      <c r="B1060" s="7">
        <v>0</v>
      </c>
      <c r="C1060" s="7">
        <v>0</v>
      </c>
    </row>
    <row r="1061" spans="1:3">
      <c r="A1061" s="1">
        <v>2019</v>
      </c>
      <c r="B1061" s="7">
        <v>0</v>
      </c>
      <c r="C1061" s="7">
        <v>0</v>
      </c>
    </row>
    <row r="1062" spans="1:3">
      <c r="A1062" s="1">
        <v>2020</v>
      </c>
      <c r="B1062" s="7">
        <v>0</v>
      </c>
      <c r="C1062" s="7">
        <v>0</v>
      </c>
    </row>
    <row r="1063" spans="1:3">
      <c r="A1063" s="1">
        <v>2021</v>
      </c>
      <c r="B1063" s="7">
        <v>0</v>
      </c>
      <c r="C1063" s="7">
        <v>0</v>
      </c>
    </row>
    <row r="1064" spans="1:3">
      <c r="A1064" s="1">
        <v>2022</v>
      </c>
      <c r="B1064" s="7">
        <v>0</v>
      </c>
      <c r="C1064" s="7">
        <v>0</v>
      </c>
    </row>
    <row r="1065" spans="1:3">
      <c r="A1065" s="1">
        <v>2023</v>
      </c>
      <c r="B1065" s="7">
        <v>0</v>
      </c>
      <c r="C1065" s="7">
        <v>0</v>
      </c>
    </row>
    <row r="1066" spans="1:3">
      <c r="A1066" s="1">
        <v>2024</v>
      </c>
      <c r="B1066" s="7">
        <v>0</v>
      </c>
      <c r="C1066" s="7">
        <v>0</v>
      </c>
    </row>
    <row r="1070" spans="1:3">
      <c r="A1070" s="1" t="s">
        <v>124</v>
      </c>
    </row>
    <row r="1071" spans="1:3">
      <c r="A1071" s="1" t="s">
        <v>125</v>
      </c>
      <c r="B1071" s="1" t="s">
        <v>126</v>
      </c>
      <c r="C1071" s="1" t="s">
        <v>127</v>
      </c>
    </row>
    <row r="1073" spans="1:3">
      <c r="A1073" s="2"/>
      <c r="B1073" s="2" t="s">
        <v>75</v>
      </c>
    </row>
    <row r="1074" spans="1:3">
      <c r="A1074" s="1">
        <v>2015</v>
      </c>
      <c r="B1074" s="5">
        <v>117338</v>
      </c>
    </row>
    <row r="1075" spans="1:3">
      <c r="A1075" s="1">
        <v>2016</v>
      </c>
      <c r="B1075" s="5">
        <v>115526</v>
      </c>
    </row>
    <row r="1076" spans="1:3">
      <c r="A1076" s="1">
        <v>2017</v>
      </c>
      <c r="B1076" s="5">
        <v>105714</v>
      </c>
    </row>
    <row r="1077" spans="1:3">
      <c r="A1077" s="1">
        <v>2018</v>
      </c>
      <c r="B1077" s="5">
        <v>107013</v>
      </c>
    </row>
    <row r="1078" spans="1:3">
      <c r="A1078" s="1">
        <v>2019</v>
      </c>
      <c r="B1078" s="5">
        <v>105982</v>
      </c>
    </row>
    <row r="1079" spans="1:3">
      <c r="A1079" s="1">
        <v>2020</v>
      </c>
      <c r="B1079" s="5">
        <v>115738</v>
      </c>
    </row>
    <row r="1080" spans="1:3">
      <c r="A1080" s="1">
        <v>2021</v>
      </c>
      <c r="B1080" s="5">
        <v>149059</v>
      </c>
    </row>
    <row r="1081" spans="1:3">
      <c r="A1081" s="1">
        <v>2022</v>
      </c>
      <c r="B1081" s="5">
        <v>154702</v>
      </c>
    </row>
    <row r="1082" spans="1:3">
      <c r="A1082" s="1">
        <v>2023</v>
      </c>
      <c r="B1082" s="5">
        <v>160575</v>
      </c>
    </row>
    <row r="1083" spans="1:3">
      <c r="A1083" s="1">
        <v>2024</v>
      </c>
      <c r="B1083" s="5">
        <v>168162</v>
      </c>
    </row>
    <row r="1087" spans="1:3">
      <c r="A1087" s="1" t="s">
        <v>128</v>
      </c>
    </row>
    <row r="1088" spans="1:3">
      <c r="A1088" s="1" t="s">
        <v>125</v>
      </c>
      <c r="B1088" s="1" t="s">
        <v>126</v>
      </c>
      <c r="C1088" s="1" t="s">
        <v>127</v>
      </c>
    </row>
    <row r="1090" spans="1:2">
      <c r="A1090" s="2"/>
      <c r="B1090" s="2" t="s">
        <v>75</v>
      </c>
    </row>
    <row r="1091" spans="1:2">
      <c r="A1091" s="1">
        <v>2015</v>
      </c>
      <c r="B1091" s="5">
        <v>23639</v>
      </c>
    </row>
    <row r="1092" spans="1:2">
      <c r="A1092" s="1">
        <v>2016</v>
      </c>
      <c r="B1092" s="5">
        <v>23591</v>
      </c>
    </row>
    <row r="1093" spans="1:2">
      <c r="A1093" s="1">
        <v>2017</v>
      </c>
      <c r="B1093" s="5">
        <v>22984</v>
      </c>
    </row>
    <row r="1094" spans="1:2">
      <c r="A1094" s="1">
        <v>2018</v>
      </c>
      <c r="B1094" s="5">
        <v>21882</v>
      </c>
    </row>
    <row r="1095" spans="1:2">
      <c r="A1095" s="1">
        <v>2019</v>
      </c>
      <c r="B1095" s="5">
        <v>22862</v>
      </c>
    </row>
    <row r="1096" spans="1:2">
      <c r="A1096" s="1">
        <v>2020</v>
      </c>
      <c r="B1096" s="5">
        <v>21112</v>
      </c>
    </row>
    <row r="1097" spans="1:2">
      <c r="A1097" s="1">
        <v>2021</v>
      </c>
      <c r="B1097" s="5">
        <v>46550</v>
      </c>
    </row>
    <row r="1098" spans="1:2">
      <c r="A1098" s="1">
        <v>2022</v>
      </c>
      <c r="B1098" s="5">
        <v>42399</v>
      </c>
    </row>
    <row r="1099" spans="1:2">
      <c r="A1099" s="1">
        <v>2023</v>
      </c>
      <c r="B1099" s="5">
        <v>41962</v>
      </c>
    </row>
    <row r="1100" spans="1:2">
      <c r="A1100" s="1">
        <v>2024</v>
      </c>
      <c r="B1100" s="5">
        <v>41561</v>
      </c>
    </row>
    <row r="1104" spans="1:2">
      <c r="A1104" s="1" t="s">
        <v>129</v>
      </c>
    </row>
    <row r="1105" spans="1:3">
      <c r="A1105" s="1" t="s">
        <v>125</v>
      </c>
      <c r="B1105" s="1" t="s">
        <v>126</v>
      </c>
      <c r="C1105" s="1" t="s">
        <v>127</v>
      </c>
    </row>
    <row r="1107" spans="1:3">
      <c r="A1107" s="2"/>
      <c r="B1107" s="2" t="s">
        <v>75</v>
      </c>
    </row>
    <row r="1108" spans="1:3">
      <c r="A1108" s="1">
        <v>2015</v>
      </c>
      <c r="B1108" s="5">
        <v>31033</v>
      </c>
    </row>
    <row r="1109" spans="1:3">
      <c r="A1109" s="1">
        <v>2016</v>
      </c>
      <c r="B1109" s="5">
        <v>29366</v>
      </c>
    </row>
    <row r="1110" spans="1:3">
      <c r="A1110" s="1">
        <v>2017</v>
      </c>
      <c r="B1110" s="5">
        <v>26393</v>
      </c>
    </row>
    <row r="1111" spans="1:3">
      <c r="A1111" s="1">
        <v>2018</v>
      </c>
      <c r="B1111" s="5">
        <v>26411</v>
      </c>
    </row>
    <row r="1112" spans="1:3">
      <c r="A1112" s="1">
        <v>2019</v>
      </c>
      <c r="B1112" s="5">
        <v>21824</v>
      </c>
    </row>
    <row r="1113" spans="1:3">
      <c r="A1113" s="1">
        <v>2020</v>
      </c>
      <c r="B1113" s="5">
        <v>29124</v>
      </c>
    </row>
    <row r="1114" spans="1:3">
      <c r="A1114" s="1">
        <v>2021</v>
      </c>
      <c r="B1114" s="5">
        <v>40627</v>
      </c>
    </row>
    <row r="1115" spans="1:3">
      <c r="A1115" s="1">
        <v>2022</v>
      </c>
      <c r="B1115" s="5">
        <v>39875</v>
      </c>
    </row>
    <row r="1116" spans="1:3">
      <c r="A1116" s="1">
        <v>2023</v>
      </c>
      <c r="B1116" s="5">
        <v>39815</v>
      </c>
    </row>
    <row r="1117" spans="1:3">
      <c r="A1117" s="1">
        <v>2024</v>
      </c>
      <c r="B1117" s="5">
        <v>38387</v>
      </c>
    </row>
    <row r="1121" spans="1:3">
      <c r="A1121" s="1" t="s">
        <v>130</v>
      </c>
    </row>
    <row r="1122" spans="1:3">
      <c r="A1122" s="1" t="s">
        <v>125</v>
      </c>
      <c r="B1122" s="1" t="s">
        <v>126</v>
      </c>
      <c r="C1122" s="1" t="s">
        <v>127</v>
      </c>
    </row>
    <row r="1124" spans="1:3">
      <c r="A1124" s="2"/>
      <c r="B1124" s="2" t="s">
        <v>75</v>
      </c>
    </row>
    <row r="1125" spans="1:3">
      <c r="A1125" s="1">
        <v>2015</v>
      </c>
      <c r="B1125" s="5">
        <v>62666</v>
      </c>
    </row>
    <row r="1126" spans="1:3">
      <c r="A1126" s="1">
        <v>2016</v>
      </c>
      <c r="B1126" s="5">
        <v>62569</v>
      </c>
    </row>
    <row r="1127" spans="1:3">
      <c r="A1127" s="1">
        <v>2017</v>
      </c>
      <c r="B1127" s="5">
        <v>56337</v>
      </c>
    </row>
    <row r="1128" spans="1:3">
      <c r="A1128" s="1">
        <v>2018</v>
      </c>
      <c r="B1128" s="5">
        <v>58719</v>
      </c>
    </row>
    <row r="1129" spans="1:3">
      <c r="A1129" s="1">
        <v>2019</v>
      </c>
      <c r="B1129" s="5">
        <v>61295</v>
      </c>
    </row>
    <row r="1130" spans="1:3">
      <c r="A1130" s="1">
        <v>2020</v>
      </c>
      <c r="B1130" s="5">
        <v>65501</v>
      </c>
    </row>
    <row r="1131" spans="1:3">
      <c r="A1131" s="1">
        <v>2021</v>
      </c>
      <c r="B1131" s="5">
        <v>61881</v>
      </c>
    </row>
    <row r="1132" spans="1:3">
      <c r="A1132" s="1">
        <v>2022</v>
      </c>
      <c r="B1132" s="5">
        <v>72428</v>
      </c>
    </row>
    <row r="1133" spans="1:3">
      <c r="A1133" s="1">
        <v>2023</v>
      </c>
      <c r="B1133" s="5">
        <v>78799</v>
      </c>
    </row>
    <row r="1134" spans="1:3">
      <c r="A1134" s="1">
        <v>2024</v>
      </c>
      <c r="B1134" s="5">
        <v>88214</v>
      </c>
    </row>
    <row r="1138" spans="1:3">
      <c r="A1138" s="1" t="s">
        <v>131</v>
      </c>
    </row>
    <row r="1139" spans="1:3">
      <c r="A1139" s="1" t="s">
        <v>132</v>
      </c>
      <c r="B1139" s="1" t="s">
        <v>11</v>
      </c>
      <c r="C1139" s="1" t="s">
        <v>78</v>
      </c>
    </row>
    <row r="1141" spans="1:3">
      <c r="A1141" s="2"/>
      <c r="B1141" s="2" t="s">
        <v>75</v>
      </c>
      <c r="C1141" s="2" t="s">
        <v>76</v>
      </c>
    </row>
    <row r="1142" spans="1:3">
      <c r="A1142" s="1">
        <v>2015</v>
      </c>
      <c r="B1142" s="8"/>
      <c r="C1142" s="8">
        <v>48.6</v>
      </c>
    </row>
    <row r="1143" spans="1:3">
      <c r="A1143" s="1">
        <v>2016</v>
      </c>
      <c r="B1143" s="8">
        <v>52.2</v>
      </c>
      <c r="C1143" s="8">
        <v>53.3</v>
      </c>
    </row>
    <row r="1144" spans="1:3">
      <c r="A1144" s="1">
        <v>2017</v>
      </c>
      <c r="B1144" s="8">
        <v>53.2</v>
      </c>
      <c r="C1144" s="8">
        <v>54.2</v>
      </c>
    </row>
    <row r="1145" spans="1:3">
      <c r="A1145" s="1">
        <v>2018</v>
      </c>
      <c r="B1145" s="8">
        <v>54</v>
      </c>
      <c r="C1145" s="8">
        <v>55.8</v>
      </c>
    </row>
    <row r="1146" spans="1:3">
      <c r="A1146" s="1">
        <v>2019</v>
      </c>
      <c r="B1146" s="8">
        <v>54.9</v>
      </c>
      <c r="C1146" s="8">
        <v>57.1</v>
      </c>
    </row>
    <row r="1147" spans="1:3">
      <c r="A1147" s="1">
        <v>2020</v>
      </c>
      <c r="B1147" s="8">
        <v>55.8</v>
      </c>
      <c r="C1147" s="8">
        <v>58.4</v>
      </c>
    </row>
    <row r="1148" spans="1:3">
      <c r="A1148" s="1">
        <v>2021</v>
      </c>
      <c r="B1148" s="8">
        <v>56.6</v>
      </c>
      <c r="C1148" s="8">
        <v>58.7</v>
      </c>
    </row>
    <row r="1149" spans="1:3">
      <c r="A1149" s="1">
        <v>2022</v>
      </c>
      <c r="B1149" s="8">
        <v>57.8</v>
      </c>
      <c r="C1149" s="8">
        <v>59.9</v>
      </c>
    </row>
    <row r="1150" spans="1:3">
      <c r="A1150" s="1">
        <v>2023</v>
      </c>
      <c r="B1150" s="8">
        <v>58.9</v>
      </c>
      <c r="C1150" s="8">
        <v>60.9</v>
      </c>
    </row>
    <row r="1151" spans="1:3">
      <c r="A1151" s="1">
        <v>2024</v>
      </c>
      <c r="B1151" s="8"/>
      <c r="C1151" s="8"/>
    </row>
    <row r="1155" spans="1:3">
      <c r="A1155" s="1" t="s">
        <v>133</v>
      </c>
    </row>
    <row r="1156" spans="1:3">
      <c r="A1156" s="1" t="s">
        <v>132</v>
      </c>
      <c r="B1156" s="1" t="s">
        <v>11</v>
      </c>
      <c r="C1156" s="1" t="s">
        <v>78</v>
      </c>
    </row>
    <row r="1158" spans="1:3">
      <c r="A1158" s="2"/>
      <c r="B1158" s="2" t="s">
        <v>75</v>
      </c>
      <c r="C1158" s="2" t="s">
        <v>76</v>
      </c>
    </row>
    <row r="1159" spans="1:3">
      <c r="A1159" s="1">
        <v>2015</v>
      </c>
      <c r="B1159" s="8">
        <v>805</v>
      </c>
      <c r="C1159" s="8">
        <v>1130.3</v>
      </c>
    </row>
    <row r="1160" spans="1:3">
      <c r="A1160" s="1">
        <v>2016</v>
      </c>
      <c r="B1160" s="8">
        <v>847.1</v>
      </c>
      <c r="C1160" s="8">
        <v>1169.3</v>
      </c>
    </row>
    <row r="1161" spans="1:3">
      <c r="A1161" s="1">
        <v>2017</v>
      </c>
      <c r="B1161" s="8">
        <v>879.4</v>
      </c>
      <c r="C1161" s="8">
        <v>1155.0999999999999</v>
      </c>
    </row>
    <row r="1162" spans="1:3">
      <c r="A1162" s="1">
        <v>2018</v>
      </c>
      <c r="B1162" s="8">
        <v>862.9</v>
      </c>
      <c r="C1162" s="8">
        <v>1151.5</v>
      </c>
    </row>
    <row r="1163" spans="1:3">
      <c r="A1163" s="1">
        <v>2019</v>
      </c>
      <c r="B1163" s="8">
        <v>894.1</v>
      </c>
      <c r="C1163" s="8">
        <v>1182.8</v>
      </c>
    </row>
    <row r="1164" spans="1:3">
      <c r="A1164" s="1">
        <v>2020</v>
      </c>
      <c r="B1164" s="8">
        <v>846.6</v>
      </c>
      <c r="C1164" s="8">
        <v>1155.5</v>
      </c>
    </row>
    <row r="1165" spans="1:3">
      <c r="A1165" s="1">
        <v>2021</v>
      </c>
      <c r="B1165" s="8">
        <v>547.29999999999995</v>
      </c>
      <c r="C1165" s="8">
        <v>841.1</v>
      </c>
    </row>
    <row r="1166" spans="1:3">
      <c r="A1166" s="1">
        <v>2022</v>
      </c>
      <c r="B1166" s="8">
        <v>669.3</v>
      </c>
      <c r="C1166" s="8">
        <v>1059.2</v>
      </c>
    </row>
    <row r="1167" spans="1:3">
      <c r="A1167" s="1">
        <v>2023</v>
      </c>
      <c r="B1167" s="8">
        <v>700.8</v>
      </c>
      <c r="C1167" s="8">
        <v>1030.2</v>
      </c>
    </row>
    <row r="1168" spans="1:3">
      <c r="A1168" s="1">
        <v>2024</v>
      </c>
      <c r="B1168" s="8"/>
      <c r="C1168" s="8"/>
    </row>
    <row r="1172" spans="1:3">
      <c r="A1172" s="1" t="s">
        <v>134</v>
      </c>
    </row>
    <row r="1173" spans="1:3">
      <c r="A1173" s="1" t="s">
        <v>135</v>
      </c>
      <c r="B1173" s="1" t="s">
        <v>11</v>
      </c>
      <c r="C1173" s="1" t="s">
        <v>78</v>
      </c>
    </row>
    <row r="1175" spans="1:3">
      <c r="A1175" s="2"/>
      <c r="B1175" s="2" t="s">
        <v>75</v>
      </c>
      <c r="C1175" s="2" t="s">
        <v>76</v>
      </c>
    </row>
    <row r="1176" spans="1:3">
      <c r="A1176" s="1">
        <v>2015</v>
      </c>
      <c r="B1176" s="8"/>
      <c r="C1176" s="8">
        <v>40.700000000000003</v>
      </c>
    </row>
    <row r="1177" spans="1:3">
      <c r="A1177" s="1">
        <v>2016</v>
      </c>
      <c r="B1177" s="8">
        <v>63.2</v>
      </c>
      <c r="C1177" s="8">
        <v>48.8</v>
      </c>
    </row>
    <row r="1178" spans="1:3">
      <c r="A1178" s="1">
        <v>2017</v>
      </c>
      <c r="B1178" s="8">
        <v>66.5</v>
      </c>
      <c r="C1178" s="8">
        <v>47.9</v>
      </c>
    </row>
    <row r="1179" spans="1:3">
      <c r="A1179" s="1">
        <v>2018</v>
      </c>
      <c r="B1179" s="8">
        <v>66.2</v>
      </c>
      <c r="C1179" s="8">
        <v>49.4</v>
      </c>
    </row>
    <row r="1180" spans="1:3">
      <c r="A1180" s="1">
        <v>2019</v>
      </c>
      <c r="B1180" s="8">
        <v>66</v>
      </c>
      <c r="C1180" s="8">
        <v>51.4</v>
      </c>
    </row>
    <row r="1181" spans="1:3">
      <c r="A1181" s="1">
        <v>2020</v>
      </c>
      <c r="B1181" s="8">
        <v>66.2</v>
      </c>
      <c r="C1181" s="8">
        <v>52.9</v>
      </c>
    </row>
    <row r="1182" spans="1:3">
      <c r="A1182" s="1">
        <v>2021</v>
      </c>
      <c r="B1182" s="8">
        <v>66.400000000000006</v>
      </c>
      <c r="C1182" s="8">
        <v>53.9</v>
      </c>
    </row>
    <row r="1183" spans="1:3">
      <c r="A1183" s="1">
        <v>2022</v>
      </c>
      <c r="B1183" s="8">
        <v>67</v>
      </c>
      <c r="C1183" s="8">
        <v>54</v>
      </c>
    </row>
    <row r="1184" spans="1:3">
      <c r="A1184" s="1">
        <v>2023</v>
      </c>
      <c r="B1184" s="8">
        <v>67.599999999999994</v>
      </c>
      <c r="C1184" s="8">
        <v>56.8</v>
      </c>
    </row>
    <row r="1185" spans="1:3">
      <c r="A1185" s="1">
        <v>2024</v>
      </c>
      <c r="B1185" s="8"/>
      <c r="C1185" s="8"/>
    </row>
    <row r="1189" spans="1:3">
      <c r="A1189" s="1" t="s">
        <v>136</v>
      </c>
    </row>
    <row r="1190" spans="1:3">
      <c r="A1190" s="1" t="s">
        <v>135</v>
      </c>
      <c r="B1190" s="1" t="s">
        <v>11</v>
      </c>
      <c r="C1190" s="1" t="s">
        <v>78</v>
      </c>
    </row>
    <row r="1192" spans="1:3">
      <c r="A1192" s="2"/>
      <c r="B1192" s="2" t="s">
        <v>75</v>
      </c>
      <c r="C1192" s="2" t="s">
        <v>76</v>
      </c>
    </row>
    <row r="1193" spans="1:3">
      <c r="A1193" s="1">
        <v>2015</v>
      </c>
      <c r="B1193" s="8"/>
      <c r="C1193" s="8">
        <v>41.8</v>
      </c>
    </row>
    <row r="1194" spans="1:3">
      <c r="A1194" s="1">
        <v>2016</v>
      </c>
      <c r="B1194" s="8">
        <v>44.7</v>
      </c>
      <c r="C1194" s="8">
        <v>49.6</v>
      </c>
    </row>
    <row r="1195" spans="1:3">
      <c r="A1195" s="1">
        <v>2017</v>
      </c>
      <c r="B1195" s="8">
        <v>46</v>
      </c>
      <c r="C1195" s="8">
        <v>48.8</v>
      </c>
    </row>
    <row r="1196" spans="1:3">
      <c r="A1196" s="1">
        <v>2018</v>
      </c>
      <c r="B1196" s="8">
        <v>47.2</v>
      </c>
      <c r="C1196" s="8">
        <v>51.9</v>
      </c>
    </row>
    <row r="1197" spans="1:3">
      <c r="A1197" s="1">
        <v>2019</v>
      </c>
      <c r="B1197" s="8">
        <v>48.3</v>
      </c>
      <c r="C1197" s="8">
        <v>53.4</v>
      </c>
    </row>
    <row r="1198" spans="1:3">
      <c r="A1198" s="1">
        <v>2020</v>
      </c>
      <c r="B1198" s="8">
        <v>49.3</v>
      </c>
      <c r="C1198" s="8">
        <v>54.7</v>
      </c>
    </row>
    <row r="1199" spans="1:3">
      <c r="A1199" s="1">
        <v>2021</v>
      </c>
      <c r="B1199" s="8">
        <v>50.4</v>
      </c>
      <c r="C1199" s="8">
        <v>54.9</v>
      </c>
    </row>
    <row r="1200" spans="1:3">
      <c r="A1200" s="1">
        <v>2022</v>
      </c>
      <c r="B1200" s="8">
        <v>51.4</v>
      </c>
      <c r="C1200" s="8">
        <v>56.6</v>
      </c>
    </row>
    <row r="1201" spans="1:3">
      <c r="A1201" s="1">
        <v>2023</v>
      </c>
      <c r="B1201" s="8">
        <v>52.2</v>
      </c>
      <c r="C1201" s="8">
        <v>58.2</v>
      </c>
    </row>
    <row r="1202" spans="1:3">
      <c r="A1202" s="1">
        <v>2024</v>
      </c>
      <c r="B1202" s="8"/>
      <c r="C1202" s="8"/>
    </row>
    <row r="1206" spans="1:3">
      <c r="A1206" s="1" t="s">
        <v>137</v>
      </c>
    </row>
    <row r="1207" spans="1:3">
      <c r="A1207" s="1" t="s">
        <v>135</v>
      </c>
      <c r="B1207" s="1" t="s">
        <v>11</v>
      </c>
      <c r="C1207" s="1" t="s">
        <v>78</v>
      </c>
    </row>
    <row r="1209" spans="1:3">
      <c r="A1209" s="2"/>
      <c r="B1209" s="2" t="s">
        <v>75</v>
      </c>
      <c r="C1209" s="2" t="s">
        <v>76</v>
      </c>
    </row>
    <row r="1210" spans="1:3">
      <c r="A1210" s="1">
        <v>2015</v>
      </c>
      <c r="B1210" s="8"/>
      <c r="C1210" s="8">
        <v>58.5</v>
      </c>
    </row>
    <row r="1211" spans="1:3">
      <c r="A1211" s="1">
        <v>2016</v>
      </c>
      <c r="B1211" s="8">
        <v>50.1</v>
      </c>
      <c r="C1211" s="8">
        <v>59.8</v>
      </c>
    </row>
    <row r="1212" spans="1:3">
      <c r="A1212" s="1">
        <v>2017</v>
      </c>
      <c r="B1212" s="8">
        <v>51.6</v>
      </c>
      <c r="C1212" s="8">
        <v>60.5</v>
      </c>
    </row>
    <row r="1213" spans="1:3">
      <c r="A1213" s="1">
        <v>2018</v>
      </c>
      <c r="B1213" s="8">
        <v>54.4</v>
      </c>
      <c r="C1213" s="8">
        <v>63</v>
      </c>
    </row>
    <row r="1214" spans="1:3">
      <c r="A1214" s="1">
        <v>2019</v>
      </c>
      <c r="B1214" s="8">
        <v>54.8</v>
      </c>
      <c r="C1214" s="8">
        <v>64.400000000000006</v>
      </c>
    </row>
    <row r="1215" spans="1:3">
      <c r="A1215" s="1">
        <v>2020</v>
      </c>
      <c r="B1215" s="8">
        <v>56</v>
      </c>
      <c r="C1215" s="8">
        <v>65.7</v>
      </c>
    </row>
    <row r="1216" spans="1:3">
      <c r="A1216" s="1">
        <v>2021</v>
      </c>
      <c r="B1216" s="8">
        <v>56.6</v>
      </c>
      <c r="C1216" s="8">
        <v>67.2</v>
      </c>
    </row>
    <row r="1217" spans="1:3">
      <c r="A1217" s="1">
        <v>2022</v>
      </c>
      <c r="B1217" s="8">
        <v>58.8</v>
      </c>
      <c r="C1217" s="8">
        <v>69.900000000000006</v>
      </c>
    </row>
    <row r="1218" spans="1:3">
      <c r="A1218" s="1">
        <v>2023</v>
      </c>
      <c r="B1218" s="8">
        <v>59.1</v>
      </c>
      <c r="C1218" s="8">
        <v>69.900000000000006</v>
      </c>
    </row>
    <row r="1219" spans="1:3">
      <c r="A1219" s="1">
        <v>2024</v>
      </c>
      <c r="B1219" s="8"/>
      <c r="C1219" s="8"/>
    </row>
    <row r="1223" spans="1:3">
      <c r="A1223" s="1" t="s">
        <v>138</v>
      </c>
    </row>
    <row r="1224" spans="1:3">
      <c r="A1224" s="1" t="s">
        <v>135</v>
      </c>
      <c r="B1224" s="1" t="s">
        <v>11</v>
      </c>
      <c r="C1224" s="1" t="s">
        <v>78</v>
      </c>
    </row>
    <row r="1226" spans="1:3">
      <c r="A1226" s="2"/>
      <c r="B1226" s="2" t="s">
        <v>75</v>
      </c>
      <c r="C1226" s="2" t="s">
        <v>76</v>
      </c>
    </row>
    <row r="1227" spans="1:3">
      <c r="A1227" s="1">
        <v>2015</v>
      </c>
      <c r="B1227" s="8"/>
      <c r="C1227" s="8"/>
    </row>
    <row r="1228" spans="1:3">
      <c r="A1228" s="1">
        <v>2016</v>
      </c>
      <c r="B1228" s="8">
        <v>51.8</v>
      </c>
      <c r="C1228" s="8">
        <v>58.7</v>
      </c>
    </row>
    <row r="1229" spans="1:3">
      <c r="A1229" s="1">
        <v>2017</v>
      </c>
      <c r="B1229" s="8">
        <v>53.2</v>
      </c>
      <c r="C1229" s="8">
        <v>59</v>
      </c>
    </row>
    <row r="1230" spans="1:3">
      <c r="A1230" s="1">
        <v>2018</v>
      </c>
      <c r="B1230" s="8">
        <v>54.8</v>
      </c>
      <c r="C1230" s="8">
        <v>61.1</v>
      </c>
    </row>
    <row r="1231" spans="1:3">
      <c r="A1231" s="1">
        <v>2019</v>
      </c>
      <c r="B1231" s="8">
        <v>56.2</v>
      </c>
      <c r="C1231" s="8">
        <v>62.6</v>
      </c>
    </row>
    <row r="1232" spans="1:3">
      <c r="A1232" s="1">
        <v>2020</v>
      </c>
      <c r="B1232" s="8">
        <v>57.6</v>
      </c>
      <c r="C1232" s="8">
        <v>63.9</v>
      </c>
    </row>
    <row r="1233" spans="1:3">
      <c r="A1233" s="1">
        <v>2021</v>
      </c>
      <c r="B1233" s="8">
        <v>59</v>
      </c>
      <c r="C1233" s="8">
        <v>65.2</v>
      </c>
    </row>
    <row r="1234" spans="1:3">
      <c r="A1234" s="1">
        <v>2022</v>
      </c>
      <c r="B1234" s="8">
        <v>60.6</v>
      </c>
      <c r="C1234" s="8">
        <v>68.5</v>
      </c>
    </row>
    <row r="1235" spans="1:3">
      <c r="A1235" s="1">
        <v>2023</v>
      </c>
      <c r="B1235" s="8">
        <v>62</v>
      </c>
      <c r="C1235" s="8">
        <v>68.5</v>
      </c>
    </row>
    <row r="1236" spans="1:3">
      <c r="A1236" s="1">
        <v>2024</v>
      </c>
      <c r="B1236" s="8"/>
      <c r="C1236" s="8"/>
    </row>
    <row r="1240" spans="1:3">
      <c r="A1240" s="1" t="s">
        <v>139</v>
      </c>
    </row>
    <row r="1241" spans="1:3">
      <c r="A1241" s="1" t="s">
        <v>135</v>
      </c>
      <c r="B1241" s="1" t="s">
        <v>11</v>
      </c>
      <c r="C1241" s="1" t="s">
        <v>78</v>
      </c>
    </row>
    <row r="1243" spans="1:3">
      <c r="A1243" s="2"/>
      <c r="B1243" s="2" t="s">
        <v>75</v>
      </c>
      <c r="C1243" s="2" t="s">
        <v>76</v>
      </c>
    </row>
    <row r="1244" spans="1:3">
      <c r="A1244" s="1">
        <v>2015</v>
      </c>
      <c r="B1244" s="8"/>
      <c r="C1244" s="8"/>
    </row>
    <row r="1245" spans="1:3">
      <c r="A1245" s="1">
        <v>2016</v>
      </c>
      <c r="B1245" s="8">
        <v>47.3</v>
      </c>
      <c r="C1245" s="8">
        <v>55.6</v>
      </c>
    </row>
    <row r="1246" spans="1:3">
      <c r="A1246" s="1">
        <v>2017</v>
      </c>
      <c r="B1246" s="8">
        <v>48.2</v>
      </c>
      <c r="C1246" s="8">
        <v>60.8</v>
      </c>
    </row>
    <row r="1247" spans="1:3">
      <c r="A1247" s="1">
        <v>2018</v>
      </c>
      <c r="B1247" s="8">
        <v>49.3</v>
      </c>
      <c r="C1247" s="8">
        <v>62.3</v>
      </c>
    </row>
    <row r="1248" spans="1:3">
      <c r="A1248" s="1">
        <v>2019</v>
      </c>
      <c r="B1248" s="8">
        <v>50.6</v>
      </c>
      <c r="C1248" s="8">
        <v>63.7</v>
      </c>
    </row>
    <row r="1249" spans="1:3">
      <c r="A1249" s="1">
        <v>2020</v>
      </c>
      <c r="B1249" s="8">
        <v>52.7</v>
      </c>
      <c r="C1249" s="8">
        <v>65</v>
      </c>
    </row>
    <row r="1250" spans="1:3">
      <c r="A1250" s="1">
        <v>2021</v>
      </c>
      <c r="B1250" s="8">
        <v>54.3</v>
      </c>
      <c r="C1250" s="8">
        <v>65.5</v>
      </c>
    </row>
    <row r="1251" spans="1:3">
      <c r="A1251" s="1">
        <v>2022</v>
      </c>
      <c r="B1251" s="8">
        <v>55.7</v>
      </c>
      <c r="C1251" s="8">
        <v>66.5</v>
      </c>
    </row>
    <row r="1252" spans="1:3">
      <c r="A1252" s="1">
        <v>2023</v>
      </c>
      <c r="B1252" s="8">
        <v>57.2</v>
      </c>
      <c r="C1252" s="8">
        <v>67.7</v>
      </c>
    </row>
    <row r="1253" spans="1:3">
      <c r="A1253" s="1">
        <v>2024</v>
      </c>
      <c r="B1253" s="8"/>
      <c r="C1253" s="8"/>
    </row>
    <row r="1257" spans="1:3">
      <c r="A1257" s="1" t="s">
        <v>140</v>
      </c>
    </row>
    <row r="1258" spans="1:3">
      <c r="A1258" s="1" t="s">
        <v>135</v>
      </c>
      <c r="B1258" s="1" t="s">
        <v>11</v>
      </c>
      <c r="C1258" s="1" t="s">
        <v>78</v>
      </c>
    </row>
    <row r="1260" spans="1:3">
      <c r="A1260" s="2"/>
      <c r="B1260" s="2" t="s">
        <v>75</v>
      </c>
      <c r="C1260" s="2" t="s">
        <v>76</v>
      </c>
    </row>
    <row r="1261" spans="1:3">
      <c r="A1261" s="1">
        <v>2015</v>
      </c>
      <c r="B1261" s="8"/>
      <c r="C1261" s="8">
        <v>59.4</v>
      </c>
    </row>
    <row r="1262" spans="1:3">
      <c r="A1262" s="1">
        <v>2016</v>
      </c>
      <c r="B1262" s="8">
        <v>41.5</v>
      </c>
      <c r="C1262" s="8">
        <v>57.7</v>
      </c>
    </row>
    <row r="1263" spans="1:3">
      <c r="A1263" s="1">
        <v>2017</v>
      </c>
      <c r="B1263" s="8">
        <v>42.6</v>
      </c>
      <c r="C1263" s="8">
        <v>58.2</v>
      </c>
    </row>
    <row r="1264" spans="1:3">
      <c r="A1264" s="1">
        <v>2018</v>
      </c>
      <c r="B1264" s="8">
        <v>45.5</v>
      </c>
      <c r="C1264" s="8">
        <v>61.1</v>
      </c>
    </row>
    <row r="1265" spans="1:3">
      <c r="A1265" s="1">
        <v>2019</v>
      </c>
      <c r="B1265" s="8">
        <v>46.9</v>
      </c>
      <c r="C1265" s="8">
        <v>62.1</v>
      </c>
    </row>
    <row r="1266" spans="1:3">
      <c r="A1266" s="1">
        <v>2020</v>
      </c>
      <c r="B1266" s="8">
        <v>45.7</v>
      </c>
      <c r="C1266" s="8">
        <v>62.6</v>
      </c>
    </row>
    <row r="1267" spans="1:3">
      <c r="A1267" s="1">
        <v>2021</v>
      </c>
      <c r="B1267" s="8">
        <v>46.2</v>
      </c>
      <c r="C1267" s="8">
        <v>62.8</v>
      </c>
    </row>
    <row r="1268" spans="1:3">
      <c r="A1268" s="1">
        <v>2022</v>
      </c>
      <c r="B1268" s="8">
        <v>46.4</v>
      </c>
      <c r="C1268" s="8">
        <v>64.3</v>
      </c>
    </row>
    <row r="1269" spans="1:3">
      <c r="A1269" s="1">
        <v>2023</v>
      </c>
      <c r="B1269" s="8">
        <v>48.3</v>
      </c>
      <c r="C1269" s="8">
        <v>63.8</v>
      </c>
    </row>
    <row r="1270" spans="1:3">
      <c r="A1270" s="1">
        <v>2024</v>
      </c>
      <c r="B1270" s="8"/>
      <c r="C1270" s="8"/>
    </row>
    <row r="1274" spans="1:3">
      <c r="A1274" s="1" t="s">
        <v>141</v>
      </c>
    </row>
    <row r="1275" spans="1:3">
      <c r="A1275" s="1" t="s">
        <v>135</v>
      </c>
      <c r="B1275" s="1" t="s">
        <v>11</v>
      </c>
      <c r="C1275" s="1" t="s">
        <v>78</v>
      </c>
    </row>
    <row r="1277" spans="1:3">
      <c r="A1277" s="2"/>
      <c r="B1277" s="2" t="s">
        <v>75</v>
      </c>
      <c r="C1277" s="2" t="s">
        <v>76</v>
      </c>
    </row>
    <row r="1278" spans="1:3">
      <c r="A1278" s="1">
        <v>2015</v>
      </c>
      <c r="B1278" s="8"/>
      <c r="C1278" s="8">
        <v>25.5</v>
      </c>
    </row>
    <row r="1279" spans="1:3">
      <c r="A1279" s="1">
        <v>2016</v>
      </c>
      <c r="B1279" s="8">
        <v>67.400000000000006</v>
      </c>
      <c r="C1279" s="8">
        <v>45</v>
      </c>
    </row>
    <row r="1280" spans="1:3">
      <c r="A1280" s="1">
        <v>2017</v>
      </c>
      <c r="B1280" s="8">
        <v>69.400000000000006</v>
      </c>
      <c r="C1280" s="8">
        <v>50.1</v>
      </c>
    </row>
    <row r="1281" spans="1:3">
      <c r="A1281" s="1">
        <v>2018</v>
      </c>
      <c r="B1281" s="8">
        <v>10.3</v>
      </c>
      <c r="C1281" s="8">
        <v>45.9</v>
      </c>
    </row>
    <row r="1282" spans="1:3">
      <c r="A1282" s="1">
        <v>2019</v>
      </c>
      <c r="B1282" s="8">
        <v>2.9</v>
      </c>
      <c r="C1282" s="8">
        <v>40.5</v>
      </c>
    </row>
    <row r="1283" spans="1:3">
      <c r="A1283" s="1">
        <v>2020</v>
      </c>
      <c r="B1283" s="8">
        <v>5.8</v>
      </c>
      <c r="C1283" s="8">
        <v>42.6</v>
      </c>
    </row>
    <row r="1284" spans="1:3">
      <c r="A1284" s="1">
        <v>2021</v>
      </c>
      <c r="B1284" s="8">
        <v>8.8000000000000007</v>
      </c>
      <c r="C1284" s="8">
        <v>42.8</v>
      </c>
    </row>
    <row r="1285" spans="1:3">
      <c r="A1285" s="1">
        <v>2022</v>
      </c>
      <c r="B1285" s="8">
        <v>11.7</v>
      </c>
      <c r="C1285" s="8">
        <v>45.9</v>
      </c>
    </row>
    <row r="1286" spans="1:3">
      <c r="A1286" s="1">
        <v>2023</v>
      </c>
      <c r="B1286" s="8">
        <v>14.6</v>
      </c>
      <c r="C1286" s="8">
        <v>48.1</v>
      </c>
    </row>
    <row r="1287" spans="1:3">
      <c r="A1287" s="1">
        <v>2024</v>
      </c>
      <c r="B1287" s="8"/>
      <c r="C1287" s="8"/>
    </row>
    <row r="1291" spans="1:3">
      <c r="A1291" s="1" t="s">
        <v>142</v>
      </c>
    </row>
    <row r="1292" spans="1:3">
      <c r="A1292" s="1" t="s">
        <v>135</v>
      </c>
      <c r="B1292" s="1" t="s">
        <v>11</v>
      </c>
      <c r="C1292" s="1" t="s">
        <v>78</v>
      </c>
    </row>
    <row r="1294" spans="1:3">
      <c r="A1294" s="2"/>
      <c r="B1294" s="2" t="s">
        <v>75</v>
      </c>
      <c r="C1294" s="2" t="s">
        <v>76</v>
      </c>
    </row>
    <row r="1295" spans="1:3">
      <c r="A1295" s="1">
        <v>2015</v>
      </c>
      <c r="B1295" s="8"/>
      <c r="C1295" s="8">
        <v>33.299999999999997</v>
      </c>
    </row>
    <row r="1296" spans="1:3">
      <c r="A1296" s="1">
        <v>2016</v>
      </c>
      <c r="B1296" s="8">
        <v>28</v>
      </c>
      <c r="C1296" s="8">
        <v>41.8</v>
      </c>
    </row>
    <row r="1297" spans="1:3">
      <c r="A1297" s="1">
        <v>2017</v>
      </c>
      <c r="B1297" s="8">
        <v>30.5</v>
      </c>
      <c r="C1297" s="8">
        <v>43.3</v>
      </c>
    </row>
    <row r="1298" spans="1:3">
      <c r="A1298" s="1">
        <v>2018</v>
      </c>
      <c r="B1298" s="8">
        <v>35.9</v>
      </c>
      <c r="C1298" s="8">
        <v>45.1</v>
      </c>
    </row>
    <row r="1299" spans="1:3">
      <c r="A1299" s="1">
        <v>2019</v>
      </c>
      <c r="B1299" s="8">
        <v>38.200000000000003</v>
      </c>
      <c r="C1299" s="8">
        <v>46.9</v>
      </c>
    </row>
    <row r="1300" spans="1:3">
      <c r="A1300" s="1">
        <v>2020</v>
      </c>
      <c r="B1300" s="8">
        <v>34.6</v>
      </c>
      <c r="C1300" s="8">
        <v>47.4</v>
      </c>
    </row>
    <row r="1301" spans="1:3">
      <c r="A1301" s="1">
        <v>2021</v>
      </c>
      <c r="B1301" s="8">
        <v>36.9</v>
      </c>
      <c r="C1301" s="8">
        <v>48.4</v>
      </c>
    </row>
    <row r="1302" spans="1:3">
      <c r="A1302" s="1">
        <v>2022</v>
      </c>
      <c r="B1302" s="8">
        <v>39.1</v>
      </c>
      <c r="C1302" s="8">
        <v>51.8</v>
      </c>
    </row>
    <row r="1303" spans="1:3">
      <c r="A1303" s="1">
        <v>2023</v>
      </c>
      <c r="B1303" s="8">
        <v>41.2</v>
      </c>
      <c r="C1303" s="8">
        <v>49.3</v>
      </c>
    </row>
    <row r="1304" spans="1:3">
      <c r="A1304" s="1">
        <v>2024</v>
      </c>
      <c r="B1304" s="8"/>
      <c r="C1304" s="8"/>
    </row>
    <row r="1308" spans="1:3">
      <c r="A1308" s="1" t="s">
        <v>143</v>
      </c>
    </row>
    <row r="1309" spans="1:3">
      <c r="A1309" s="1" t="s">
        <v>144</v>
      </c>
      <c r="B1309" s="1" t="s">
        <v>11</v>
      </c>
      <c r="C1309" s="1" t="s">
        <v>78</v>
      </c>
    </row>
    <row r="1311" spans="1:3">
      <c r="A1311" s="2"/>
      <c r="B1311" s="2" t="s">
        <v>75</v>
      </c>
      <c r="C1311" s="2" t="s">
        <v>76</v>
      </c>
    </row>
    <row r="1312" spans="1:3">
      <c r="A1312" s="1">
        <v>2015</v>
      </c>
      <c r="B1312" s="8"/>
      <c r="C1312" s="8">
        <v>65.900000000000006</v>
      </c>
    </row>
    <row r="1313" spans="1:3">
      <c r="A1313" s="1">
        <v>2016</v>
      </c>
      <c r="B1313" s="8">
        <v>50.2</v>
      </c>
      <c r="C1313" s="8">
        <v>51</v>
      </c>
    </row>
    <row r="1314" spans="1:3">
      <c r="A1314" s="1">
        <v>2017</v>
      </c>
      <c r="B1314" s="8">
        <v>52.7</v>
      </c>
      <c r="C1314" s="8">
        <v>48.6</v>
      </c>
    </row>
    <row r="1315" spans="1:3">
      <c r="A1315" s="1">
        <v>2018</v>
      </c>
      <c r="B1315" s="8">
        <v>55.6</v>
      </c>
      <c r="C1315" s="8">
        <v>46.7</v>
      </c>
    </row>
    <row r="1316" spans="1:3">
      <c r="A1316" s="1">
        <v>2019</v>
      </c>
      <c r="B1316" s="8">
        <v>57.5</v>
      </c>
      <c r="C1316" s="8">
        <v>45.3</v>
      </c>
    </row>
    <row r="1317" spans="1:3">
      <c r="A1317" s="1">
        <v>2020</v>
      </c>
      <c r="B1317" s="8">
        <v>59</v>
      </c>
      <c r="C1317" s="8">
        <v>46.9</v>
      </c>
    </row>
    <row r="1318" spans="1:3">
      <c r="A1318" s="1">
        <v>2021</v>
      </c>
      <c r="B1318" s="8">
        <v>61.1</v>
      </c>
      <c r="C1318" s="8">
        <v>47.8</v>
      </c>
    </row>
    <row r="1319" spans="1:3">
      <c r="A1319" s="1">
        <v>2022</v>
      </c>
      <c r="B1319" s="8">
        <v>63.3</v>
      </c>
      <c r="C1319" s="8">
        <v>42.1</v>
      </c>
    </row>
    <row r="1320" spans="1:3">
      <c r="A1320" s="1">
        <v>2023</v>
      </c>
      <c r="B1320" s="8">
        <v>64.8</v>
      </c>
      <c r="C1320" s="8">
        <v>42.7</v>
      </c>
    </row>
    <row r="1321" spans="1:3">
      <c r="A1321" s="1">
        <v>2024</v>
      </c>
      <c r="B1321" s="8"/>
      <c r="C1321" s="8"/>
    </row>
    <row r="1325" spans="1:3">
      <c r="A1325" s="1" t="s">
        <v>145</v>
      </c>
    </row>
    <row r="1326" spans="1:3">
      <c r="A1326" s="1" t="s">
        <v>144</v>
      </c>
      <c r="B1326" s="1" t="s">
        <v>11</v>
      </c>
      <c r="C1326" s="1" t="s">
        <v>78</v>
      </c>
    </row>
    <row r="1328" spans="1:3">
      <c r="A1328" s="2"/>
      <c r="B1328" s="2" t="s">
        <v>75</v>
      </c>
      <c r="C1328" s="2" t="s">
        <v>76</v>
      </c>
    </row>
    <row r="1329" spans="1:3">
      <c r="A1329" s="1">
        <v>2015</v>
      </c>
      <c r="B1329" s="7"/>
      <c r="C1329" s="7"/>
    </row>
    <row r="1330" spans="1:3">
      <c r="A1330" s="1">
        <v>2016</v>
      </c>
      <c r="B1330" s="7"/>
      <c r="C1330" s="7"/>
    </row>
    <row r="1331" spans="1:3">
      <c r="A1331" s="1">
        <v>2017</v>
      </c>
      <c r="B1331" s="7"/>
      <c r="C1331" s="7"/>
    </row>
    <row r="1332" spans="1:3">
      <c r="A1332" s="1">
        <v>2018</v>
      </c>
      <c r="B1332" s="7"/>
      <c r="C1332" s="7"/>
    </row>
    <row r="1333" spans="1:3">
      <c r="A1333" s="1">
        <v>2019</v>
      </c>
      <c r="B1333" s="7"/>
      <c r="C1333" s="7"/>
    </row>
    <row r="1334" spans="1:3">
      <c r="A1334" s="1">
        <v>2020</v>
      </c>
      <c r="B1334" s="7"/>
      <c r="C1334" s="7"/>
    </row>
    <row r="1335" spans="1:3">
      <c r="A1335" s="1">
        <v>2021</v>
      </c>
      <c r="B1335" s="7"/>
      <c r="C1335" s="7"/>
    </row>
    <row r="1336" spans="1:3">
      <c r="A1336" s="1">
        <v>2022</v>
      </c>
      <c r="B1336" s="7"/>
      <c r="C1336" s="7"/>
    </row>
    <row r="1337" spans="1:3">
      <c r="A1337" s="1">
        <v>2023</v>
      </c>
      <c r="B1337" s="7"/>
      <c r="C1337" s="7"/>
    </row>
    <row r="1338" spans="1:3">
      <c r="A1338" s="1">
        <v>2024</v>
      </c>
      <c r="B1338" s="7"/>
      <c r="C1338" s="7"/>
    </row>
    <row r="1342" spans="1:3">
      <c r="A1342" s="1" t="s">
        <v>146</v>
      </c>
    </row>
    <row r="1343" spans="1:3">
      <c r="A1343" s="1" t="s">
        <v>144</v>
      </c>
      <c r="B1343" s="1" t="s">
        <v>11</v>
      </c>
      <c r="C1343" s="1" t="s">
        <v>78</v>
      </c>
    </row>
    <row r="1345" spans="1:3">
      <c r="A1345" s="2"/>
      <c r="B1345" s="2" t="s">
        <v>75</v>
      </c>
      <c r="C1345" s="2" t="s">
        <v>76</v>
      </c>
    </row>
    <row r="1346" spans="1:3">
      <c r="A1346" s="1">
        <v>2015</v>
      </c>
      <c r="B1346" s="8"/>
      <c r="C1346" s="8">
        <v>53.3</v>
      </c>
    </row>
    <row r="1347" spans="1:3">
      <c r="A1347" s="1">
        <v>2016</v>
      </c>
      <c r="B1347" s="8">
        <v>22.8</v>
      </c>
      <c r="C1347" s="8">
        <v>48.4</v>
      </c>
    </row>
    <row r="1348" spans="1:3">
      <c r="A1348" s="1">
        <v>2017</v>
      </c>
      <c r="B1348" s="8">
        <v>23.5</v>
      </c>
      <c r="C1348" s="8">
        <v>50.2</v>
      </c>
    </row>
    <row r="1349" spans="1:3">
      <c r="A1349" s="1">
        <v>2018</v>
      </c>
      <c r="B1349" s="8">
        <v>40</v>
      </c>
      <c r="C1349" s="8">
        <v>55.5</v>
      </c>
    </row>
    <row r="1350" spans="1:3">
      <c r="A1350" s="1">
        <v>2019</v>
      </c>
      <c r="B1350" s="8">
        <v>29.1</v>
      </c>
      <c r="C1350" s="8">
        <v>51</v>
      </c>
    </row>
    <row r="1351" spans="1:3">
      <c r="A1351" s="1">
        <v>2020</v>
      </c>
      <c r="B1351" s="8">
        <v>33.4</v>
      </c>
      <c r="C1351" s="8">
        <v>53.6</v>
      </c>
    </row>
    <row r="1352" spans="1:3">
      <c r="A1352" s="1">
        <v>2021</v>
      </c>
      <c r="B1352" s="8">
        <v>38.1</v>
      </c>
      <c r="C1352" s="8">
        <v>56.6</v>
      </c>
    </row>
    <row r="1353" spans="1:3">
      <c r="A1353" s="1">
        <v>2022</v>
      </c>
      <c r="B1353" s="8">
        <v>41.7</v>
      </c>
      <c r="C1353" s="8">
        <v>52.9</v>
      </c>
    </row>
    <row r="1354" spans="1:3">
      <c r="A1354" s="1">
        <v>2023</v>
      </c>
      <c r="B1354" s="8">
        <v>40.200000000000003</v>
      </c>
      <c r="C1354" s="8">
        <v>54.3</v>
      </c>
    </row>
    <row r="1355" spans="1:3">
      <c r="A1355" s="1">
        <v>2024</v>
      </c>
      <c r="B1355" s="8"/>
      <c r="C1355" s="8"/>
    </row>
    <row r="1359" spans="1:3">
      <c r="A1359" s="1" t="s">
        <v>147</v>
      </c>
    </row>
    <row r="1360" spans="1:3">
      <c r="A1360" s="1" t="s">
        <v>144</v>
      </c>
      <c r="B1360" s="1" t="s">
        <v>11</v>
      </c>
      <c r="C1360" s="1" t="s">
        <v>78</v>
      </c>
    </row>
    <row r="1362" spans="1:3">
      <c r="A1362" s="2"/>
      <c r="B1362" s="2" t="s">
        <v>75</v>
      </c>
      <c r="C1362" s="2" t="s">
        <v>76</v>
      </c>
    </row>
    <row r="1363" spans="1:3">
      <c r="A1363" s="1">
        <v>2015</v>
      </c>
      <c r="B1363" s="8"/>
      <c r="C1363" s="8">
        <v>50.7</v>
      </c>
    </row>
    <row r="1364" spans="1:3">
      <c r="A1364" s="1">
        <v>2016</v>
      </c>
      <c r="B1364" s="8">
        <v>42.8</v>
      </c>
      <c r="C1364" s="8">
        <v>56.5</v>
      </c>
    </row>
    <row r="1365" spans="1:3">
      <c r="A1365" s="1">
        <v>2017</v>
      </c>
      <c r="B1365" s="8">
        <v>44.8</v>
      </c>
      <c r="C1365" s="8">
        <v>53.9</v>
      </c>
    </row>
    <row r="1366" spans="1:3">
      <c r="A1366" s="1">
        <v>2018</v>
      </c>
      <c r="B1366" s="8">
        <v>53.7</v>
      </c>
      <c r="C1366" s="8">
        <v>53.6</v>
      </c>
    </row>
    <row r="1367" spans="1:3">
      <c r="A1367" s="1">
        <v>2019</v>
      </c>
      <c r="B1367" s="8">
        <v>55.7</v>
      </c>
      <c r="C1367" s="8">
        <v>55.5</v>
      </c>
    </row>
    <row r="1368" spans="1:3">
      <c r="A1368" s="1">
        <v>2020</v>
      </c>
      <c r="B1368" s="8">
        <v>56.3</v>
      </c>
      <c r="C1368" s="8">
        <v>56.9</v>
      </c>
    </row>
    <row r="1369" spans="1:3">
      <c r="A1369" s="1">
        <v>2021</v>
      </c>
      <c r="B1369" s="8">
        <v>58.4</v>
      </c>
      <c r="C1369" s="8">
        <v>57.3</v>
      </c>
    </row>
    <row r="1370" spans="1:3">
      <c r="A1370" s="1">
        <v>2022</v>
      </c>
      <c r="B1370" s="8">
        <v>60.4</v>
      </c>
      <c r="C1370" s="8">
        <v>58.6</v>
      </c>
    </row>
    <row r="1371" spans="1:3">
      <c r="A1371" s="1">
        <v>2023</v>
      </c>
      <c r="B1371" s="8">
        <v>61.6</v>
      </c>
      <c r="C1371" s="8">
        <v>62</v>
      </c>
    </row>
    <row r="1372" spans="1:3">
      <c r="A1372" s="1">
        <v>2024</v>
      </c>
      <c r="B1372" s="8"/>
      <c r="C1372" s="8"/>
    </row>
    <row r="1376" spans="1:3">
      <c r="A1376" s="1" t="s">
        <v>148</v>
      </c>
    </row>
    <row r="1377" spans="1:3">
      <c r="A1377" s="1" t="s">
        <v>144</v>
      </c>
      <c r="B1377" s="1" t="s">
        <v>11</v>
      </c>
      <c r="C1377" s="1" t="s">
        <v>78</v>
      </c>
    </row>
    <row r="1379" spans="1:3">
      <c r="A1379" s="2"/>
      <c r="B1379" s="2" t="s">
        <v>75</v>
      </c>
      <c r="C1379" s="2" t="s">
        <v>76</v>
      </c>
    </row>
    <row r="1380" spans="1:3">
      <c r="A1380" s="1">
        <v>2015</v>
      </c>
      <c r="B1380" s="8"/>
      <c r="C1380" s="8">
        <v>54.6</v>
      </c>
    </row>
    <row r="1381" spans="1:3">
      <c r="A1381" s="1">
        <v>2016</v>
      </c>
      <c r="B1381" s="8">
        <v>34.9</v>
      </c>
      <c r="C1381" s="8">
        <v>57.6</v>
      </c>
    </row>
    <row r="1382" spans="1:3">
      <c r="A1382" s="1">
        <v>2017</v>
      </c>
      <c r="B1382" s="8">
        <v>37.6</v>
      </c>
      <c r="C1382" s="8">
        <v>57.6</v>
      </c>
    </row>
    <row r="1383" spans="1:3">
      <c r="A1383" s="1">
        <v>2018</v>
      </c>
      <c r="B1383" s="8">
        <v>35.6</v>
      </c>
      <c r="C1383" s="8">
        <v>57.3</v>
      </c>
    </row>
    <row r="1384" spans="1:3">
      <c r="A1384" s="1">
        <v>2019</v>
      </c>
      <c r="B1384" s="8">
        <v>41.9</v>
      </c>
      <c r="C1384" s="8">
        <v>60</v>
      </c>
    </row>
    <row r="1385" spans="1:3">
      <c r="A1385" s="1">
        <v>2020</v>
      </c>
      <c r="B1385" s="8">
        <v>42.7</v>
      </c>
      <c r="C1385" s="8">
        <v>61.6</v>
      </c>
    </row>
    <row r="1386" spans="1:3">
      <c r="A1386" s="1">
        <v>2021</v>
      </c>
      <c r="B1386" s="8">
        <v>42.5</v>
      </c>
      <c r="C1386" s="8">
        <v>62.6</v>
      </c>
    </row>
    <row r="1387" spans="1:3">
      <c r="A1387" s="1">
        <v>2022</v>
      </c>
      <c r="B1387" s="8">
        <v>45.2</v>
      </c>
      <c r="C1387" s="8">
        <v>64.8</v>
      </c>
    </row>
    <row r="1388" spans="1:3">
      <c r="A1388" s="1">
        <v>2023</v>
      </c>
      <c r="B1388" s="8">
        <v>44.1</v>
      </c>
      <c r="C1388" s="8">
        <v>66</v>
      </c>
    </row>
    <row r="1389" spans="1:3">
      <c r="A1389" s="1">
        <v>2024</v>
      </c>
      <c r="B1389" s="8"/>
      <c r="C1389" s="8"/>
    </row>
    <row r="1393" spans="1:3">
      <c r="A1393" s="1" t="s">
        <v>149</v>
      </c>
    </row>
    <row r="1394" spans="1:3">
      <c r="A1394" s="1" t="s">
        <v>144</v>
      </c>
      <c r="B1394" s="1" t="s">
        <v>11</v>
      </c>
      <c r="C1394" s="1" t="s">
        <v>78</v>
      </c>
    </row>
    <row r="1396" spans="1:3">
      <c r="A1396" s="2"/>
      <c r="B1396" s="2" t="s">
        <v>75</v>
      </c>
      <c r="C1396" s="2" t="s">
        <v>76</v>
      </c>
    </row>
    <row r="1397" spans="1:3">
      <c r="A1397" s="1">
        <v>2015</v>
      </c>
      <c r="B1397" s="8"/>
      <c r="C1397" s="8">
        <v>60.3</v>
      </c>
    </row>
    <row r="1398" spans="1:3">
      <c r="A1398" s="1">
        <v>2016</v>
      </c>
      <c r="B1398" s="8">
        <v>42.7</v>
      </c>
      <c r="C1398" s="8">
        <v>49.8</v>
      </c>
    </row>
    <row r="1399" spans="1:3">
      <c r="A1399" s="1">
        <v>2017</v>
      </c>
      <c r="B1399" s="8">
        <v>43.6</v>
      </c>
      <c r="C1399" s="8">
        <v>47.3</v>
      </c>
    </row>
    <row r="1400" spans="1:3">
      <c r="A1400" s="1">
        <v>2018</v>
      </c>
      <c r="B1400" s="8">
        <v>44.2</v>
      </c>
      <c r="C1400" s="8">
        <v>50.5</v>
      </c>
    </row>
    <row r="1401" spans="1:3">
      <c r="A1401" s="1">
        <v>2019</v>
      </c>
      <c r="B1401" s="8">
        <v>40.299999999999997</v>
      </c>
      <c r="C1401" s="8">
        <v>51.1</v>
      </c>
    </row>
    <row r="1402" spans="1:3">
      <c r="A1402" s="1">
        <v>2020</v>
      </c>
      <c r="B1402" s="8">
        <v>40.200000000000003</v>
      </c>
      <c r="C1402" s="8">
        <v>52.2</v>
      </c>
    </row>
    <row r="1403" spans="1:3">
      <c r="A1403" s="1">
        <v>2021</v>
      </c>
      <c r="B1403" s="8">
        <v>43.5</v>
      </c>
      <c r="C1403" s="8">
        <v>53.6</v>
      </c>
    </row>
    <row r="1404" spans="1:3">
      <c r="A1404" s="1">
        <v>2022</v>
      </c>
      <c r="B1404" s="8">
        <v>45.1</v>
      </c>
      <c r="C1404" s="8">
        <v>54.3</v>
      </c>
    </row>
    <row r="1405" spans="1:3">
      <c r="A1405" s="1">
        <v>2023</v>
      </c>
      <c r="B1405" s="8">
        <v>46.9</v>
      </c>
      <c r="C1405" s="8">
        <v>55.4</v>
      </c>
    </row>
    <row r="1406" spans="1:3">
      <c r="A1406" s="1">
        <v>2024</v>
      </c>
      <c r="B1406" s="8"/>
      <c r="C1406" s="8"/>
    </row>
    <row r="1410" spans="1:3">
      <c r="A1410" s="1" t="s">
        <v>150</v>
      </c>
    </row>
    <row r="1411" spans="1:3">
      <c r="A1411" s="1" t="s">
        <v>144</v>
      </c>
      <c r="B1411" s="1" t="s">
        <v>11</v>
      </c>
      <c r="C1411" s="1" t="s">
        <v>78</v>
      </c>
    </row>
    <row r="1413" spans="1:3">
      <c r="A1413" s="2"/>
      <c r="B1413" s="2" t="s">
        <v>75</v>
      </c>
      <c r="C1413" s="2" t="s">
        <v>76</v>
      </c>
    </row>
    <row r="1414" spans="1:3">
      <c r="A1414" s="1">
        <v>2015</v>
      </c>
      <c r="B1414" s="8"/>
      <c r="C1414" s="8">
        <v>44.7</v>
      </c>
    </row>
    <row r="1415" spans="1:3">
      <c r="A1415" s="1">
        <v>2016</v>
      </c>
      <c r="B1415" s="8">
        <v>35.799999999999997</v>
      </c>
      <c r="C1415" s="8">
        <v>58.2</v>
      </c>
    </row>
    <row r="1416" spans="1:3">
      <c r="A1416" s="1">
        <v>2017</v>
      </c>
      <c r="B1416" s="8">
        <v>38</v>
      </c>
      <c r="C1416" s="8">
        <v>55.3</v>
      </c>
    </row>
    <row r="1417" spans="1:3">
      <c r="A1417" s="1">
        <v>2018</v>
      </c>
      <c r="B1417" s="8">
        <v>52.1</v>
      </c>
      <c r="C1417" s="8">
        <v>57.6</v>
      </c>
    </row>
    <row r="1418" spans="1:3">
      <c r="A1418" s="1">
        <v>2019</v>
      </c>
      <c r="B1418" s="8">
        <v>54.9</v>
      </c>
      <c r="C1418" s="8">
        <v>60.8</v>
      </c>
    </row>
    <row r="1419" spans="1:3">
      <c r="A1419" s="1">
        <v>2020</v>
      </c>
      <c r="B1419" s="8">
        <v>55.9</v>
      </c>
      <c r="C1419" s="8">
        <v>59.9</v>
      </c>
    </row>
    <row r="1420" spans="1:3">
      <c r="A1420" s="1">
        <v>2021</v>
      </c>
      <c r="B1420" s="8">
        <v>55.9</v>
      </c>
      <c r="C1420" s="8">
        <v>59.8</v>
      </c>
    </row>
    <row r="1421" spans="1:3">
      <c r="A1421" s="1">
        <v>2022</v>
      </c>
      <c r="B1421" s="8">
        <v>57.3</v>
      </c>
      <c r="C1421" s="8">
        <v>60.8</v>
      </c>
    </row>
    <row r="1422" spans="1:3">
      <c r="A1422" s="1">
        <v>2023</v>
      </c>
      <c r="B1422" s="8">
        <v>57.6</v>
      </c>
      <c r="C1422" s="8">
        <v>63</v>
      </c>
    </row>
    <row r="1423" spans="1:3">
      <c r="A1423" s="1">
        <v>2024</v>
      </c>
      <c r="B1423" s="8"/>
      <c r="C1423" s="8"/>
    </row>
    <row r="1427" spans="1:3">
      <c r="A1427" s="1" t="s">
        <v>151</v>
      </c>
    </row>
    <row r="1428" spans="1:3">
      <c r="A1428" s="1" t="s">
        <v>144</v>
      </c>
      <c r="B1428" s="1" t="s">
        <v>11</v>
      </c>
      <c r="C1428" s="1" t="s">
        <v>78</v>
      </c>
    </row>
    <row r="1430" spans="1:3">
      <c r="A1430" s="2"/>
      <c r="B1430" s="2" t="s">
        <v>75</v>
      </c>
      <c r="C1430" s="2" t="s">
        <v>76</v>
      </c>
    </row>
    <row r="1431" spans="1:3">
      <c r="A1431" s="1">
        <v>2015</v>
      </c>
      <c r="B1431" s="7"/>
      <c r="C1431" s="7"/>
    </row>
    <row r="1432" spans="1:3">
      <c r="A1432" s="1">
        <v>2016</v>
      </c>
      <c r="B1432" s="7"/>
      <c r="C1432" s="7"/>
    </row>
    <row r="1433" spans="1:3">
      <c r="A1433" s="1">
        <v>2017</v>
      </c>
      <c r="B1433" s="7"/>
      <c r="C1433" s="7"/>
    </row>
    <row r="1434" spans="1:3">
      <c r="A1434" s="1">
        <v>2018</v>
      </c>
      <c r="B1434" s="7"/>
      <c r="C1434" s="7"/>
    </row>
    <row r="1435" spans="1:3">
      <c r="A1435" s="1">
        <v>2019</v>
      </c>
      <c r="B1435" s="7"/>
      <c r="C1435" s="7"/>
    </row>
    <row r="1436" spans="1:3">
      <c r="A1436" s="1">
        <v>2020</v>
      </c>
      <c r="B1436" s="7"/>
      <c r="C1436" s="7"/>
    </row>
    <row r="1437" spans="1:3">
      <c r="A1437" s="1">
        <v>2021</v>
      </c>
      <c r="B1437" s="7"/>
      <c r="C1437" s="7"/>
    </row>
    <row r="1438" spans="1:3">
      <c r="A1438" s="1">
        <v>2022</v>
      </c>
      <c r="B1438" s="7"/>
      <c r="C1438" s="7"/>
    </row>
    <row r="1439" spans="1:3">
      <c r="A1439" s="1">
        <v>2023</v>
      </c>
      <c r="B1439" s="7"/>
      <c r="C1439" s="7"/>
    </row>
    <row r="1440" spans="1:3">
      <c r="A1440" s="1">
        <v>2024</v>
      </c>
      <c r="B1440" s="7"/>
      <c r="C144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D8FC4-4704-49B5-8E74-7AD0135B22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A7161-CA22-447E-A30F-4A52CC87E9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22858-CBD7-43F3-85DF-A09FEA1FE5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F3A3D-A1AC-4D93-919C-2F3AFCB758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59F1F-B77E-4134-AB47-3DDC7D9947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3CC15-AED3-404F-994E-6316323D58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2026-05-03T04:17:39Z</dcterms:created>
  <dcterms:modified xsi:type="dcterms:W3CDTF">2026-05-03T04:17:40Z</dcterms:modified>
</cp:coreProperties>
</file>