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591A54E-E194-4975-AF32-6AD18451A8C6}" xr6:coauthVersionLast="47" xr6:coauthVersionMax="47" xr10:uidLastSave="{00000000-0000-0000-0000-000000000000}"/>
  <bookViews>
    <workbookView xWindow="1560" yWindow="1560" windowWidth="21600" windowHeight="12645" firstSheet="3" activeTab="12" xr2:uid="{68B971E6-04A0-4075-8668-787A66FD402F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</sheets>
  <definedNames>
    <definedName name="_xlchart.v1.0" hidden="1">Data!$A$88:$B$97</definedName>
    <definedName name="_xlchart.v1.1" hidden="1">Data!$C$87</definedName>
    <definedName name="_xlchart.v1.10" hidden="1">Data!$A$70:$B$80</definedName>
    <definedName name="_xlchart.v1.11" hidden="1">Data!$C$69</definedName>
    <definedName name="_xlchart.v1.12" hidden="1">Data!$C$70:$C$80</definedName>
    <definedName name="_xlchart.v1.13" hidden="1">Data!$A$70:$B$80</definedName>
    <definedName name="_xlchart.v1.14" hidden="1">Data!$C$69</definedName>
    <definedName name="_xlchart.v1.15" hidden="1">Data!$C$70:$C$80</definedName>
    <definedName name="_xlchart.v1.16" hidden="1">G02_sunburst!$A$1</definedName>
    <definedName name="_xlchart.v1.17" hidden="1">Data!$A$88:$B$97</definedName>
    <definedName name="_xlchart.v1.18" hidden="1">Data!$C$87</definedName>
    <definedName name="_xlchart.v1.19" hidden="1">Data!$C$88:$C$97</definedName>
    <definedName name="_xlchart.v1.2" hidden="1">Data!$C$88:$C$97</definedName>
    <definedName name="_xlchart.v1.20" hidden="1">G02_sunburst!$A$1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G02_sunburst!$A$1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<sst xmlns="http://schemas.openxmlformats.org/spreadsheetml/2006/main" count="686" uniqueCount="232">
  <si>
    <t>与論町 Fiscal Chart Book</t>
  </si>
  <si>
    <t>Year: 2024</t>
  </si>
  <si>
    <t>出典：総務省「財政状況資料集」、澏谷英樹「地方財政ダッシュード」</t>
  </si>
  <si>
    <t>与論町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</si>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</sst>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5413</c:v>
                </c:pt>
                <c:pt idx="2">
                  <c:v>5436</c:v>
                </c:pt>
                <c:pt idx="3">
                  <c:v>5482</c:v>
                </c:pt>
                <c:pt idx="4">
                  <c:v>5456</c:v>
                </c:pt>
                <c:pt idx="5">
                  <c:v>5406</c:v>
                </c:pt>
                <c:pt idx="6">
                  <c:v>5339</c:v>
                </c:pt>
                <c:pt idx="7">
                  <c:v>5299</c:v>
                </c:pt>
                <c:pt idx="8">
                  <c:v>5267</c:v>
                </c:pt>
                <c:pt idx="9">
                  <c:v>5247</c:v>
                </c:pt>
                <c:pt idx="10">
                  <c:v>5219</c:v>
                </c:pt>
                <c:pt idx="11">
                  <c:v>5150</c:v>
                </c:pt>
                <c:pt idx="12">
                  <c:v>5078</c:v>
                </c:pt>
                <c:pt idx="13">
                  <c:v>5076</c:v>
                </c:pt>
                <c:pt idx="14">
                  <c:v>5062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4A-408B-942B-95D796352D82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5413</c:v>
                </c:pt>
                <c:pt idx="2">
                  <c:v>5424</c:v>
                </c:pt>
                <c:pt idx="3">
                  <c:v>5471</c:v>
                </c:pt>
                <c:pt idx="4">
                  <c:v>5445</c:v>
                </c:pt>
                <c:pt idx="5">
                  <c:v>5393</c:v>
                </c:pt>
                <c:pt idx="6">
                  <c:v>5330</c:v>
                </c:pt>
                <c:pt idx="7">
                  <c:v>5290</c:v>
                </c:pt>
                <c:pt idx="8">
                  <c:v>5256</c:v>
                </c:pt>
                <c:pt idx="9">
                  <c:v>5236</c:v>
                </c:pt>
                <c:pt idx="10">
                  <c:v>5208</c:v>
                </c:pt>
                <c:pt idx="11">
                  <c:v>5139</c:v>
                </c:pt>
                <c:pt idx="12">
                  <c:v>5064</c:v>
                </c:pt>
                <c:pt idx="13">
                  <c:v>5057</c:v>
                </c:pt>
                <c:pt idx="14">
                  <c:v>5035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4A-408B-942B-95D796352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7108752"/>
        <c:axId val="817107312"/>
      </c:lineChart>
      <c:catAx>
        <c:axId val="81710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7107312"/>
        <c:crosses val="autoZero"/>
        <c:auto val="1"/>
        <c:lblAlgn val="ctr"/>
        <c:lblOffset val="100"/>
        <c:noMultiLvlLbl val="0"/>
      </c:catAx>
      <c:valAx>
        <c:axId val="817107312"/>
        <c:scaling>
          <c:orientation val="minMax"/>
          <c:max val="5800"/>
          <c:min val="4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710875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Data!$A$273:$A$289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Data!$B$273:$B$289</c:f>
              <c:numCache>
                <c:formatCode>0.0</c:formatCode>
                <c:ptCount val="17"/>
                <c:pt idx="0">
                  <c:v>33.9</c:v>
                </c:pt>
                <c:pt idx="1">
                  <c:v>30.8</c:v>
                </c:pt>
                <c:pt idx="2">
                  <c:v>29.5</c:v>
                </c:pt>
                <c:pt idx="3">
                  <c:v>33.1</c:v>
                </c:pt>
                <c:pt idx="4">
                  <c:v>33.299999999999997</c:v>
                </c:pt>
                <c:pt idx="5">
                  <c:v>30.4</c:v>
                </c:pt>
                <c:pt idx="6">
                  <c:v>30.5</c:v>
                </c:pt>
                <c:pt idx="7">
                  <c:v>28.2</c:v>
                </c:pt>
                <c:pt idx="8">
                  <c:v>27.2</c:v>
                </c:pt>
                <c:pt idx="9">
                  <c:v>25.9</c:v>
                </c:pt>
                <c:pt idx="10">
                  <c:v>26.9</c:v>
                </c:pt>
                <c:pt idx="11">
                  <c:v>27.2</c:v>
                </c:pt>
                <c:pt idx="12">
                  <c:v>32.799999999999997</c:v>
                </c:pt>
                <c:pt idx="13">
                  <c:v>30.4</c:v>
                </c:pt>
                <c:pt idx="14">
                  <c:v>28.8</c:v>
                </c:pt>
                <c:pt idx="15">
                  <c:v>29.4</c:v>
                </c:pt>
                <c:pt idx="16">
                  <c:v>31.9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75-4F15-AABB-AFBFD312D6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Data!$A$273:$A$289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Data!$C$273:$C$289</c:f>
              <c:numCache>
                <c:formatCode>0.0</c:formatCode>
                <c:ptCount val="17"/>
                <c:pt idx="0">
                  <c:v>25.4</c:v>
                </c:pt>
                <c:pt idx="1">
                  <c:v>24.4</c:v>
                </c:pt>
                <c:pt idx="2">
                  <c:v>22.9</c:v>
                </c:pt>
                <c:pt idx="3">
                  <c:v>24</c:v>
                </c:pt>
                <c:pt idx="4">
                  <c:v>23.1</c:v>
                </c:pt>
                <c:pt idx="5">
                  <c:v>22.8</c:v>
                </c:pt>
                <c:pt idx="6">
                  <c:v>23.6</c:v>
                </c:pt>
                <c:pt idx="7">
                  <c:v>22.6</c:v>
                </c:pt>
                <c:pt idx="8">
                  <c:v>22.9</c:v>
                </c:pt>
                <c:pt idx="9">
                  <c:v>22.8</c:v>
                </c:pt>
                <c:pt idx="10">
                  <c:v>23.2</c:v>
                </c:pt>
                <c:pt idx="11">
                  <c:v>23.2</c:v>
                </c:pt>
                <c:pt idx="12">
                  <c:v>24.6</c:v>
                </c:pt>
                <c:pt idx="13">
                  <c:v>23.3</c:v>
                </c:pt>
                <c:pt idx="14">
                  <c:v>23.4</c:v>
                </c:pt>
                <c:pt idx="15">
                  <c:v>23.4</c:v>
                </c:pt>
                <c:pt idx="16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75-4F15-AABB-AFBFD312D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526032"/>
        <c:axId val="1095528912"/>
      </c:lineChart>
      <c:catAx>
        <c:axId val="109552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528912"/>
        <c:crosses val="autoZero"/>
        <c:auto val="1"/>
        <c:lblAlgn val="ctr"/>
        <c:lblOffset val="100"/>
        <c:noMultiLvlLbl val="0"/>
      </c:catAx>
      <c:valAx>
        <c:axId val="1095528912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5260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Data!$A$297:$A$313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Data!$B$297:$B$313</c:f>
              <c:numCache>
                <c:formatCode>0.0</c:formatCode>
                <c:ptCount val="17"/>
                <c:pt idx="0">
                  <c:v>14</c:v>
                </c:pt>
                <c:pt idx="1">
                  <c:v>15.1</c:v>
                </c:pt>
                <c:pt idx="2">
                  <c:v>14.6</c:v>
                </c:pt>
                <c:pt idx="3">
                  <c:v>14.3</c:v>
                </c:pt>
                <c:pt idx="4">
                  <c:v>14.8</c:v>
                </c:pt>
                <c:pt idx="5">
                  <c:v>14.4</c:v>
                </c:pt>
                <c:pt idx="6">
                  <c:v>15.2</c:v>
                </c:pt>
                <c:pt idx="7">
                  <c:v>16.600000000000001</c:v>
                </c:pt>
                <c:pt idx="8">
                  <c:v>17.100000000000001</c:v>
                </c:pt>
                <c:pt idx="9">
                  <c:v>19.399999999999999</c:v>
                </c:pt>
                <c:pt idx="10">
                  <c:v>20.100000000000001</c:v>
                </c:pt>
                <c:pt idx="11">
                  <c:v>20.6</c:v>
                </c:pt>
                <c:pt idx="12">
                  <c:v>15.5</c:v>
                </c:pt>
                <c:pt idx="13">
                  <c:v>13.9</c:v>
                </c:pt>
                <c:pt idx="14">
                  <c:v>15.8</c:v>
                </c:pt>
                <c:pt idx="15">
                  <c:v>14.9</c:v>
                </c:pt>
                <c:pt idx="16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A6-4B75-8775-E48DF70DF0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Data!$A$297:$A$313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Data!$C$297:$C$313</c:f>
              <c:numCache>
                <c:formatCode>0.0</c:formatCode>
                <c:ptCount val="17"/>
                <c:pt idx="0">
                  <c:v>10.9</c:v>
                </c:pt>
                <c:pt idx="1">
                  <c:v>10.8</c:v>
                </c:pt>
                <c:pt idx="2">
                  <c:v>10.7</c:v>
                </c:pt>
                <c:pt idx="3">
                  <c:v>11.3</c:v>
                </c:pt>
                <c:pt idx="4">
                  <c:v>11.5</c:v>
                </c:pt>
                <c:pt idx="5">
                  <c:v>12</c:v>
                </c:pt>
                <c:pt idx="6">
                  <c:v>12.7</c:v>
                </c:pt>
                <c:pt idx="7">
                  <c:v>12.8</c:v>
                </c:pt>
                <c:pt idx="8">
                  <c:v>13.6</c:v>
                </c:pt>
                <c:pt idx="9">
                  <c:v>14.3</c:v>
                </c:pt>
                <c:pt idx="10">
                  <c:v>14.7</c:v>
                </c:pt>
                <c:pt idx="11">
                  <c:v>15</c:v>
                </c:pt>
                <c:pt idx="12">
                  <c:v>12.8</c:v>
                </c:pt>
                <c:pt idx="13">
                  <c:v>12.7</c:v>
                </c:pt>
                <c:pt idx="14">
                  <c:v>13.6</c:v>
                </c:pt>
                <c:pt idx="15">
                  <c:v>14</c:v>
                </c:pt>
                <c:pt idx="16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A6-4B75-8775-E48DF70DF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531312"/>
        <c:axId val="1095526992"/>
      </c:lineChart>
      <c:catAx>
        <c:axId val="109553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526992"/>
        <c:crosses val="autoZero"/>
        <c:auto val="1"/>
        <c:lblAlgn val="ctr"/>
        <c:lblOffset val="100"/>
        <c:noMultiLvlLbl val="0"/>
      </c:catAx>
      <c:valAx>
        <c:axId val="1095526992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5313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Data!$A$321:$A$337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Data!$B$321:$B$337</c:f>
              <c:numCache>
                <c:formatCode>0.0</c:formatCode>
                <c:ptCount val="17"/>
                <c:pt idx="0">
                  <c:v>3</c:v>
                </c:pt>
                <c:pt idx="1">
                  <c:v>2.9</c:v>
                </c:pt>
                <c:pt idx="2">
                  <c:v>3.2</c:v>
                </c:pt>
                <c:pt idx="3">
                  <c:v>3.3</c:v>
                </c:pt>
                <c:pt idx="4">
                  <c:v>2.5</c:v>
                </c:pt>
                <c:pt idx="5">
                  <c:v>3.6</c:v>
                </c:pt>
                <c:pt idx="6">
                  <c:v>3.2</c:v>
                </c:pt>
                <c:pt idx="7">
                  <c:v>2.8</c:v>
                </c:pt>
                <c:pt idx="8">
                  <c:v>2.8</c:v>
                </c:pt>
                <c:pt idx="9">
                  <c:v>2.4</c:v>
                </c:pt>
                <c:pt idx="10">
                  <c:v>2.8</c:v>
                </c:pt>
                <c:pt idx="11">
                  <c:v>3</c:v>
                </c:pt>
                <c:pt idx="12">
                  <c:v>3</c:v>
                </c:pt>
                <c:pt idx="13">
                  <c:v>3.5</c:v>
                </c:pt>
                <c:pt idx="14">
                  <c:v>3.7</c:v>
                </c:pt>
                <c:pt idx="15">
                  <c:v>3.5</c:v>
                </c:pt>
                <c:pt idx="1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0A-4541-9D7F-F605C04896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Data!$A$321:$A$337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Data!$C$321:$C$337</c:f>
              <c:numCache>
                <c:formatCode>0.0</c:formatCode>
                <c:ptCount val="17"/>
                <c:pt idx="0">
                  <c:v>2.8</c:v>
                </c:pt>
                <c:pt idx="1">
                  <c:v>2.9</c:v>
                </c:pt>
                <c:pt idx="2">
                  <c:v>3.1</c:v>
                </c:pt>
                <c:pt idx="3">
                  <c:v>3.2</c:v>
                </c:pt>
                <c:pt idx="4">
                  <c:v>3.3</c:v>
                </c:pt>
                <c:pt idx="5">
                  <c:v>3.4</c:v>
                </c:pt>
                <c:pt idx="6">
                  <c:v>3.5</c:v>
                </c:pt>
                <c:pt idx="7">
                  <c:v>3.7</c:v>
                </c:pt>
                <c:pt idx="8">
                  <c:v>4</c:v>
                </c:pt>
                <c:pt idx="9">
                  <c:v>4.2</c:v>
                </c:pt>
                <c:pt idx="10">
                  <c:v>4.4000000000000004</c:v>
                </c:pt>
                <c:pt idx="11">
                  <c:v>4.5</c:v>
                </c:pt>
                <c:pt idx="12">
                  <c:v>4.0999999999999996</c:v>
                </c:pt>
                <c:pt idx="13">
                  <c:v>3.9</c:v>
                </c:pt>
                <c:pt idx="14">
                  <c:v>4</c:v>
                </c:pt>
                <c:pt idx="15">
                  <c:v>4.2</c:v>
                </c:pt>
                <c:pt idx="1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0A-4541-9D7F-F605C0489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8636480"/>
        <c:axId val="908635040"/>
      </c:lineChart>
      <c:catAx>
        <c:axId val="90863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8635040"/>
        <c:crosses val="autoZero"/>
        <c:auto val="1"/>
        <c:lblAlgn val="ctr"/>
        <c:lblOffset val="100"/>
        <c:noMultiLvlLbl val="0"/>
      </c:catAx>
      <c:valAx>
        <c:axId val="908635040"/>
        <c:scaling>
          <c:orientation val="minMax"/>
          <c:max val="5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863648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Data!$A$345:$A$361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Data!$B$345:$B$361</c:f>
              <c:numCache>
                <c:formatCode>0.0</c:formatCode>
                <c:ptCount val="17"/>
                <c:pt idx="0">
                  <c:v>10.4</c:v>
                </c:pt>
                <c:pt idx="1">
                  <c:v>10</c:v>
                </c:pt>
                <c:pt idx="2">
                  <c:v>9.8000000000000007</c:v>
                </c:pt>
                <c:pt idx="3">
                  <c:v>9.5</c:v>
                </c:pt>
                <c:pt idx="4">
                  <c:v>10</c:v>
                </c:pt>
                <c:pt idx="5">
                  <c:v>10.4</c:v>
                </c:pt>
                <c:pt idx="6">
                  <c:v>10.1</c:v>
                </c:pt>
                <c:pt idx="7">
                  <c:v>9.6999999999999993</c:v>
                </c:pt>
                <c:pt idx="8">
                  <c:v>8.6999999999999993</c:v>
                </c:pt>
                <c:pt idx="9">
                  <c:v>8.1999999999999993</c:v>
                </c:pt>
                <c:pt idx="10">
                  <c:v>8.6</c:v>
                </c:pt>
                <c:pt idx="11">
                  <c:v>9</c:v>
                </c:pt>
                <c:pt idx="12">
                  <c:v>8</c:v>
                </c:pt>
                <c:pt idx="13">
                  <c:v>8.6999999999999993</c:v>
                </c:pt>
                <c:pt idx="14">
                  <c:v>8.4</c:v>
                </c:pt>
                <c:pt idx="15">
                  <c:v>10.8</c:v>
                </c:pt>
                <c:pt idx="16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53-4A07-A7F8-ABBF35638D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Data!$A$345:$A$361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Data!$C$345:$C$361</c:f>
              <c:numCache>
                <c:formatCode>0.0</c:formatCode>
                <c:ptCount val="17"/>
                <c:pt idx="0">
                  <c:v>10.6</c:v>
                </c:pt>
                <c:pt idx="1">
                  <c:v>11</c:v>
                </c:pt>
                <c:pt idx="2">
                  <c:v>10.7</c:v>
                </c:pt>
                <c:pt idx="3">
                  <c:v>11.5</c:v>
                </c:pt>
                <c:pt idx="4">
                  <c:v>11.6</c:v>
                </c:pt>
                <c:pt idx="5">
                  <c:v>11.9</c:v>
                </c:pt>
                <c:pt idx="6">
                  <c:v>12.3</c:v>
                </c:pt>
                <c:pt idx="7">
                  <c:v>11.8</c:v>
                </c:pt>
                <c:pt idx="8">
                  <c:v>11.8</c:v>
                </c:pt>
                <c:pt idx="9">
                  <c:v>12.2</c:v>
                </c:pt>
                <c:pt idx="10">
                  <c:v>12.4</c:v>
                </c:pt>
                <c:pt idx="11">
                  <c:v>12.3</c:v>
                </c:pt>
                <c:pt idx="12">
                  <c:v>12.2</c:v>
                </c:pt>
                <c:pt idx="13">
                  <c:v>11.6</c:v>
                </c:pt>
                <c:pt idx="14">
                  <c:v>11.7</c:v>
                </c:pt>
                <c:pt idx="15">
                  <c:v>11.5</c:v>
                </c:pt>
                <c:pt idx="16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53-4A07-A7F8-ABBF35638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8637440"/>
        <c:axId val="908637920"/>
      </c:lineChart>
      <c:catAx>
        <c:axId val="90863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8637920"/>
        <c:crosses val="autoZero"/>
        <c:auto val="1"/>
        <c:lblAlgn val="ctr"/>
        <c:lblOffset val="100"/>
        <c:noMultiLvlLbl val="0"/>
      </c:catAx>
      <c:valAx>
        <c:axId val="908637920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86374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Data!$A$369:$A$385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Data!$B$369:$B$385</c:f>
              <c:numCache>
                <c:formatCode>0.0</c:formatCode>
                <c:ptCount val="17"/>
                <c:pt idx="0">
                  <c:v>9.1999999999999993</c:v>
                </c:pt>
                <c:pt idx="1">
                  <c:v>9.6999999999999993</c:v>
                </c:pt>
                <c:pt idx="2">
                  <c:v>9.9</c:v>
                </c:pt>
                <c:pt idx="3">
                  <c:v>9</c:v>
                </c:pt>
                <c:pt idx="4">
                  <c:v>9.4</c:v>
                </c:pt>
                <c:pt idx="5">
                  <c:v>8.3000000000000007</c:v>
                </c:pt>
                <c:pt idx="6">
                  <c:v>8.9</c:v>
                </c:pt>
                <c:pt idx="7">
                  <c:v>10.199999999999999</c:v>
                </c:pt>
                <c:pt idx="8">
                  <c:v>11</c:v>
                </c:pt>
                <c:pt idx="9">
                  <c:v>10.8</c:v>
                </c:pt>
                <c:pt idx="10">
                  <c:v>12.1</c:v>
                </c:pt>
                <c:pt idx="11">
                  <c:v>11.9</c:v>
                </c:pt>
                <c:pt idx="12">
                  <c:v>11.2</c:v>
                </c:pt>
                <c:pt idx="13">
                  <c:v>10.199999999999999</c:v>
                </c:pt>
                <c:pt idx="14">
                  <c:v>10.199999999999999</c:v>
                </c:pt>
                <c:pt idx="15">
                  <c:v>9.9</c:v>
                </c:pt>
                <c:pt idx="16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CF-4298-B315-772B10FB26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Data!$A$369:$A$385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Data!$C$369:$C$385</c:f>
              <c:numCache>
                <c:formatCode>0.0</c:formatCode>
                <c:ptCount val="17"/>
                <c:pt idx="0">
                  <c:v>13.1</c:v>
                </c:pt>
                <c:pt idx="1">
                  <c:v>13.2</c:v>
                </c:pt>
                <c:pt idx="2">
                  <c:v>12.5</c:v>
                </c:pt>
                <c:pt idx="3">
                  <c:v>12.8</c:v>
                </c:pt>
                <c:pt idx="4">
                  <c:v>12.3</c:v>
                </c:pt>
                <c:pt idx="5">
                  <c:v>12.2</c:v>
                </c:pt>
                <c:pt idx="6">
                  <c:v>12.6</c:v>
                </c:pt>
                <c:pt idx="7">
                  <c:v>13.3</c:v>
                </c:pt>
                <c:pt idx="8">
                  <c:v>13.9</c:v>
                </c:pt>
                <c:pt idx="9">
                  <c:v>14</c:v>
                </c:pt>
                <c:pt idx="10">
                  <c:v>14.2</c:v>
                </c:pt>
                <c:pt idx="11">
                  <c:v>14.4</c:v>
                </c:pt>
                <c:pt idx="12">
                  <c:v>14.8</c:v>
                </c:pt>
                <c:pt idx="13">
                  <c:v>13.9</c:v>
                </c:pt>
                <c:pt idx="14">
                  <c:v>14.7</c:v>
                </c:pt>
                <c:pt idx="15">
                  <c:v>15.5</c:v>
                </c:pt>
                <c:pt idx="1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CF-4298-B315-772B10FB2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8635520"/>
        <c:axId val="908636000"/>
      </c:lineChart>
      <c:catAx>
        <c:axId val="90863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8636000"/>
        <c:crosses val="autoZero"/>
        <c:auto val="1"/>
        <c:lblAlgn val="ctr"/>
        <c:lblOffset val="100"/>
        <c:noMultiLvlLbl val="0"/>
      </c:catAx>
      <c:valAx>
        <c:axId val="90863600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8635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Data!$A$393:$A$409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Data!$B$393:$B$409</c:f>
              <c:numCache>
                <c:formatCode>0.0</c:formatCode>
                <c:ptCount val="17"/>
                <c:pt idx="0">
                  <c:v>26.1</c:v>
                </c:pt>
                <c:pt idx="1">
                  <c:v>24.3</c:v>
                </c:pt>
                <c:pt idx="2">
                  <c:v>23.5</c:v>
                </c:pt>
                <c:pt idx="3">
                  <c:v>24.4</c:v>
                </c:pt>
                <c:pt idx="4">
                  <c:v>24.3</c:v>
                </c:pt>
                <c:pt idx="5">
                  <c:v>20.5</c:v>
                </c:pt>
                <c:pt idx="6">
                  <c:v>21.7</c:v>
                </c:pt>
                <c:pt idx="7">
                  <c:v>19.399999999999999</c:v>
                </c:pt>
                <c:pt idx="8">
                  <c:v>18.5</c:v>
                </c:pt>
                <c:pt idx="9">
                  <c:v>18.8</c:v>
                </c:pt>
                <c:pt idx="10">
                  <c:v>18.2</c:v>
                </c:pt>
                <c:pt idx="11">
                  <c:v>18.399999999999999</c:v>
                </c:pt>
                <c:pt idx="12">
                  <c:v>18.3</c:v>
                </c:pt>
                <c:pt idx="13">
                  <c:v>19.899999999999999</c:v>
                </c:pt>
                <c:pt idx="14">
                  <c:v>20.399999999999999</c:v>
                </c:pt>
                <c:pt idx="15">
                  <c:v>20.9</c:v>
                </c:pt>
                <c:pt idx="16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93-4C04-AFFF-090DF050AC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Data!$A$393:$A$409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Data!$C$393:$C$409</c:f>
              <c:numCache>
                <c:formatCode>0.0</c:formatCode>
                <c:ptCount val="17"/>
                <c:pt idx="0">
                  <c:v>24</c:v>
                </c:pt>
                <c:pt idx="1">
                  <c:v>22.5</c:v>
                </c:pt>
                <c:pt idx="2">
                  <c:v>20.5</c:v>
                </c:pt>
                <c:pt idx="3">
                  <c:v>20.399999999999999</c:v>
                </c:pt>
                <c:pt idx="4">
                  <c:v>19.100000000000001</c:v>
                </c:pt>
                <c:pt idx="5">
                  <c:v>18.7</c:v>
                </c:pt>
                <c:pt idx="6">
                  <c:v>18.899999999999999</c:v>
                </c:pt>
                <c:pt idx="7">
                  <c:v>18.100000000000001</c:v>
                </c:pt>
                <c:pt idx="8">
                  <c:v>18.3</c:v>
                </c:pt>
                <c:pt idx="9">
                  <c:v>18.8</c:v>
                </c:pt>
                <c:pt idx="10">
                  <c:v>19</c:v>
                </c:pt>
                <c:pt idx="11">
                  <c:v>18.7</c:v>
                </c:pt>
                <c:pt idx="12">
                  <c:v>18.7</c:v>
                </c:pt>
                <c:pt idx="13">
                  <c:v>18.100000000000001</c:v>
                </c:pt>
                <c:pt idx="14">
                  <c:v>19.3</c:v>
                </c:pt>
                <c:pt idx="15">
                  <c:v>18.399999999999999</c:v>
                </c:pt>
                <c:pt idx="1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93-4C04-AFFF-090DF050A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11808"/>
        <c:axId val="1037310368"/>
      </c:lineChart>
      <c:catAx>
        <c:axId val="103731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10368"/>
        <c:crosses val="autoZero"/>
        <c:auto val="1"/>
        <c:lblAlgn val="ctr"/>
        <c:lblOffset val="100"/>
        <c:noMultiLvlLbl val="0"/>
      </c:catAx>
      <c:valAx>
        <c:axId val="1037310368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118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Data!$A$417:$A$433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Data!$B$417:$B$433</c:f>
              <c:numCache>
                <c:formatCode>0.0</c:formatCode>
                <c:ptCount val="17"/>
                <c:pt idx="0">
                  <c:v>70.5</c:v>
                </c:pt>
                <c:pt idx="1">
                  <c:v>68.5</c:v>
                </c:pt>
                <c:pt idx="2">
                  <c:v>67</c:v>
                </c:pt>
                <c:pt idx="3">
                  <c:v>69.2</c:v>
                </c:pt>
                <c:pt idx="4">
                  <c:v>70</c:v>
                </c:pt>
                <c:pt idx="5">
                  <c:v>67.099999999999994</c:v>
                </c:pt>
                <c:pt idx="6">
                  <c:v>67.900000000000006</c:v>
                </c:pt>
                <c:pt idx="7">
                  <c:v>67.5</c:v>
                </c:pt>
                <c:pt idx="8">
                  <c:v>66.8</c:v>
                </c:pt>
                <c:pt idx="9">
                  <c:v>66.7</c:v>
                </c:pt>
                <c:pt idx="10">
                  <c:v>70.5</c:v>
                </c:pt>
                <c:pt idx="11">
                  <c:v>71.7</c:v>
                </c:pt>
                <c:pt idx="12">
                  <c:v>70.5</c:v>
                </c:pt>
                <c:pt idx="13">
                  <c:v>66.7</c:v>
                </c:pt>
                <c:pt idx="14">
                  <c:v>66.900000000000006</c:v>
                </c:pt>
                <c:pt idx="15">
                  <c:v>68.5</c:v>
                </c:pt>
                <c:pt idx="16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C-4B76-BF28-8F6E7FE5CA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Data!$A$417:$A$433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Data!$C$417:$C$433</c:f>
              <c:numCache>
                <c:formatCode>0.0</c:formatCode>
                <c:ptCount val="17"/>
                <c:pt idx="0">
                  <c:v>62.8</c:v>
                </c:pt>
                <c:pt idx="1">
                  <c:v>62.3</c:v>
                </c:pt>
                <c:pt idx="2">
                  <c:v>59.9</c:v>
                </c:pt>
                <c:pt idx="3">
                  <c:v>62.8</c:v>
                </c:pt>
                <c:pt idx="4">
                  <c:v>61.8</c:v>
                </c:pt>
                <c:pt idx="5">
                  <c:v>62.3</c:v>
                </c:pt>
                <c:pt idx="6">
                  <c:v>64.7</c:v>
                </c:pt>
                <c:pt idx="7">
                  <c:v>64.2</c:v>
                </c:pt>
                <c:pt idx="8">
                  <c:v>66.2</c:v>
                </c:pt>
                <c:pt idx="9">
                  <c:v>67.5</c:v>
                </c:pt>
                <c:pt idx="10">
                  <c:v>68.900000000000006</c:v>
                </c:pt>
                <c:pt idx="11">
                  <c:v>69.400000000000006</c:v>
                </c:pt>
                <c:pt idx="12">
                  <c:v>68.5</c:v>
                </c:pt>
                <c:pt idx="13">
                  <c:v>65.400000000000006</c:v>
                </c:pt>
                <c:pt idx="14">
                  <c:v>67.400000000000006</c:v>
                </c:pt>
                <c:pt idx="15">
                  <c:v>68.599999999999994</c:v>
                </c:pt>
                <c:pt idx="1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BC-4B76-BF28-8F6E7FE5CA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18048"/>
        <c:axId val="1037307968"/>
      </c:lineChart>
      <c:catAx>
        <c:axId val="1037318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07968"/>
        <c:crosses val="autoZero"/>
        <c:auto val="1"/>
        <c:lblAlgn val="ctr"/>
        <c:lblOffset val="100"/>
        <c:noMultiLvlLbl val="0"/>
      </c:catAx>
      <c:valAx>
        <c:axId val="1037307968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180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Data!$A$441:$A$454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Data!$B$441:$B$454</c:f>
              <c:numCache>
                <c:formatCode>#,##0</c:formatCode>
                <c:ptCount val="14"/>
                <c:pt idx="0">
                  <c:v>16947</c:v>
                </c:pt>
                <c:pt idx="1">
                  <c:v>14372</c:v>
                </c:pt>
                <c:pt idx="2">
                  <c:v>13324</c:v>
                </c:pt>
                <c:pt idx="3">
                  <c:v>13526</c:v>
                </c:pt>
                <c:pt idx="4">
                  <c:v>14085</c:v>
                </c:pt>
                <c:pt idx="5">
                  <c:v>12617</c:v>
                </c:pt>
                <c:pt idx="6">
                  <c:v>12989</c:v>
                </c:pt>
                <c:pt idx="7">
                  <c:v>12611</c:v>
                </c:pt>
                <c:pt idx="8">
                  <c:v>12938</c:v>
                </c:pt>
                <c:pt idx="9">
                  <c:v>11725</c:v>
                </c:pt>
                <c:pt idx="10">
                  <c:v>12570</c:v>
                </c:pt>
                <c:pt idx="11">
                  <c:v>13175</c:v>
                </c:pt>
                <c:pt idx="12">
                  <c:v>13276</c:v>
                </c:pt>
                <c:pt idx="13">
                  <c:v>13466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8D-4FF7-96FB-E9496A58F9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Data!$A$441:$A$454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Data!$C$441:$C$454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10907</c:v>
                </c:pt>
                <c:pt idx="5">
                  <c:v>10240</c:v>
                </c:pt>
                <c:pt idx="6">
                  <c:v>10472</c:v>
                </c:pt>
                <c:pt idx="7">
                  <c:v>10506</c:v>
                </c:pt>
                <c:pt idx="8">
                  <c:v>10570</c:v>
                </c:pt>
                <c:pt idx="9">
                  <c:v>10100</c:v>
                </c:pt>
                <c:pt idx="10">
                  <c:v>10175</c:v>
                </c:pt>
                <c:pt idx="11">
                  <c:v>10416</c:v>
                </c:pt>
                <c:pt idx="12">
                  <c:v>10718</c:v>
                </c:pt>
                <c:pt idx="13">
                  <c:v>11045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8D-4FF7-96FB-E9496A58F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11328"/>
        <c:axId val="1037316128"/>
      </c:lineChart>
      <c:catAx>
        <c:axId val="103731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16128"/>
        <c:crosses val="autoZero"/>
        <c:auto val="1"/>
        <c:lblAlgn val="ctr"/>
        <c:lblOffset val="100"/>
        <c:noMultiLvlLbl val="0"/>
      </c:catAx>
      <c:valAx>
        <c:axId val="1037316128"/>
        <c:scaling>
          <c:orientation val="minMax"/>
          <c:max val="20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1132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Data!$A$462:$A$475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Data!$B$462:$B$475</c:f>
              <c:numCache>
                <c:formatCode>#,##0</c:formatCode>
                <c:ptCount val="14"/>
                <c:pt idx="0">
                  <c:v>17123</c:v>
                </c:pt>
                <c:pt idx="1">
                  <c:v>5484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7B-4DE1-89E2-029D3F3EF9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Data!$A$462:$A$475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Data!$C$462:$C$475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1171</c:v>
                </c:pt>
                <c:pt idx="5">
                  <c:v>481</c:v>
                </c:pt>
                <c:pt idx="6">
                  <c:v>578</c:v>
                </c:pt>
                <c:pt idx="7">
                  <c:v>523</c:v>
                </c:pt>
                <c:pt idx="8">
                  <c:v>507</c:v>
                </c:pt>
                <c:pt idx="9">
                  <c:v>409</c:v>
                </c:pt>
                <c:pt idx="10">
                  <c:v>412</c:v>
                </c:pt>
                <c:pt idx="11">
                  <c:v>478</c:v>
                </c:pt>
                <c:pt idx="12">
                  <c:v>488</c:v>
                </c:pt>
                <c:pt idx="13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7B-4DE1-89E2-029D3F3EF9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16608"/>
        <c:axId val="1037319968"/>
      </c:lineChart>
      <c:catAx>
        <c:axId val="103731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19968"/>
        <c:crosses val="autoZero"/>
        <c:auto val="1"/>
        <c:lblAlgn val="ctr"/>
        <c:lblOffset val="100"/>
        <c:noMultiLvlLbl val="0"/>
      </c:catAx>
      <c:valAx>
        <c:axId val="1037319968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166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Data!$A$483:$A$496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Data!$B$483:$B$496</c:f>
              <c:numCache>
                <c:formatCode>#,##0</c:formatCode>
                <c:ptCount val="14"/>
                <c:pt idx="0">
                  <c:v>19259</c:v>
                </c:pt>
                <c:pt idx="1">
                  <c:v>24711</c:v>
                </c:pt>
                <c:pt idx="2">
                  <c:v>21040</c:v>
                </c:pt>
                <c:pt idx="3">
                  <c:v>39659</c:v>
                </c:pt>
                <c:pt idx="4">
                  <c:v>20079</c:v>
                </c:pt>
                <c:pt idx="5">
                  <c:v>20352</c:v>
                </c:pt>
                <c:pt idx="6">
                  <c:v>20814</c:v>
                </c:pt>
                <c:pt idx="7">
                  <c:v>30096</c:v>
                </c:pt>
                <c:pt idx="8">
                  <c:v>60817</c:v>
                </c:pt>
                <c:pt idx="9">
                  <c:v>61890</c:v>
                </c:pt>
                <c:pt idx="10">
                  <c:v>32698</c:v>
                </c:pt>
                <c:pt idx="11">
                  <c:v>39175</c:v>
                </c:pt>
                <c:pt idx="12">
                  <c:v>26531</c:v>
                </c:pt>
                <c:pt idx="13">
                  <c:v>30118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25-4864-9301-423F925AF3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Data!$A$483:$A$496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Data!$C$483:$C$496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45888</c:v>
                </c:pt>
                <c:pt idx="5">
                  <c:v>43445</c:v>
                </c:pt>
                <c:pt idx="6">
                  <c:v>41080</c:v>
                </c:pt>
                <c:pt idx="7">
                  <c:v>41598</c:v>
                </c:pt>
                <c:pt idx="8">
                  <c:v>45692</c:v>
                </c:pt>
                <c:pt idx="9">
                  <c:v>52232</c:v>
                </c:pt>
                <c:pt idx="10">
                  <c:v>48331</c:v>
                </c:pt>
                <c:pt idx="11">
                  <c:v>45793</c:v>
                </c:pt>
                <c:pt idx="12">
                  <c:v>47349</c:v>
                </c:pt>
                <c:pt idx="13">
                  <c:v>52484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25-4864-9301-423F925AF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15168"/>
        <c:axId val="1037322368"/>
      </c:lineChart>
      <c:catAx>
        <c:axId val="103731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22368"/>
        <c:crosses val="autoZero"/>
        <c:auto val="1"/>
        <c:lblAlgn val="ctr"/>
        <c:lblOffset val="100"/>
        <c:noMultiLvlLbl val="0"/>
      </c:catAx>
      <c:valAx>
        <c:axId val="103732236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151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4312760</c:v>
                </c:pt>
                <c:pt idx="3">
                  <c:v>4880732</c:v>
                </c:pt>
                <c:pt idx="4">
                  <c:v>4496521</c:v>
                </c:pt>
                <c:pt idx="5">
                  <c:v>5060995</c:v>
                </c:pt>
                <c:pt idx="6">
                  <c:v>5413917</c:v>
                </c:pt>
                <c:pt idx="7">
                  <c:v>4624126</c:v>
                </c:pt>
                <c:pt idx="8">
                  <c:v>4834571</c:v>
                </c:pt>
                <c:pt idx="9">
                  <c:v>5419150</c:v>
                </c:pt>
                <c:pt idx="10">
                  <c:v>5683005</c:v>
                </c:pt>
                <c:pt idx="11">
                  <c:v>5764465</c:v>
                </c:pt>
                <c:pt idx="12">
                  <c:v>6128544</c:v>
                </c:pt>
                <c:pt idx="13">
                  <c:v>5816017</c:v>
                </c:pt>
                <c:pt idx="14">
                  <c:v>5947342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B5-46BC-A1E3-3E6C8456AFB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3943949</c:v>
                </c:pt>
                <c:pt idx="3">
                  <c:v>4519117</c:v>
                </c:pt>
                <c:pt idx="4">
                  <c:v>4139381</c:v>
                </c:pt>
                <c:pt idx="5">
                  <c:v>4707587</c:v>
                </c:pt>
                <c:pt idx="6">
                  <c:v>5174494</c:v>
                </c:pt>
                <c:pt idx="7">
                  <c:v>4302312</c:v>
                </c:pt>
                <c:pt idx="8">
                  <c:v>4521048</c:v>
                </c:pt>
                <c:pt idx="9">
                  <c:v>5091554</c:v>
                </c:pt>
                <c:pt idx="10">
                  <c:v>5289815</c:v>
                </c:pt>
                <c:pt idx="11">
                  <c:v>5438900</c:v>
                </c:pt>
                <c:pt idx="12">
                  <c:v>5893042</c:v>
                </c:pt>
                <c:pt idx="13">
                  <c:v>5495142</c:v>
                </c:pt>
                <c:pt idx="14">
                  <c:v>5481683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B5-46BC-A1E3-3E6C8456AFB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368811</c:v>
                </c:pt>
                <c:pt idx="3">
                  <c:v>361615</c:v>
                </c:pt>
                <c:pt idx="4">
                  <c:v>357140</c:v>
                </c:pt>
                <c:pt idx="5">
                  <c:v>353408</c:v>
                </c:pt>
                <c:pt idx="6">
                  <c:v>239423</c:v>
                </c:pt>
                <c:pt idx="7">
                  <c:v>321814</c:v>
                </c:pt>
                <c:pt idx="8">
                  <c:v>313523</c:v>
                </c:pt>
                <c:pt idx="9">
                  <c:v>327596</c:v>
                </c:pt>
                <c:pt idx="10">
                  <c:v>393190</c:v>
                </c:pt>
                <c:pt idx="11">
                  <c:v>325565</c:v>
                </c:pt>
                <c:pt idx="12">
                  <c:v>235502</c:v>
                </c:pt>
                <c:pt idx="13">
                  <c:v>320875</c:v>
                </c:pt>
                <c:pt idx="14">
                  <c:v>465659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B5-46BC-A1E3-3E6C8456A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746320"/>
        <c:axId val="960743920"/>
      </c:lineChart>
      <c:catAx>
        <c:axId val="96074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43920"/>
        <c:crosses val="autoZero"/>
        <c:auto val="1"/>
        <c:lblAlgn val="ctr"/>
        <c:lblOffset val="100"/>
        <c:noMultiLvlLbl val="0"/>
      </c:catAx>
      <c:valAx>
        <c:axId val="960743920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46320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Data!$A$504:$A$517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Data!$B$504:$B$517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C-40F7-B279-F66DF4AB24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Data!$A$504:$A$517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Data!$C$504:$C$517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78</c:v>
                </c:pt>
                <c:pt idx="5">
                  <c:v>68</c:v>
                </c:pt>
                <c:pt idx="6">
                  <c:v>114</c:v>
                </c:pt>
                <c:pt idx="7">
                  <c:v>254</c:v>
                </c:pt>
                <c:pt idx="8">
                  <c:v>886</c:v>
                </c:pt>
                <c:pt idx="9">
                  <c:v>370</c:v>
                </c:pt>
                <c:pt idx="10">
                  <c:v>164</c:v>
                </c:pt>
                <c:pt idx="11">
                  <c:v>742</c:v>
                </c:pt>
                <c:pt idx="12">
                  <c:v>378</c:v>
                </c:pt>
                <c:pt idx="13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0C-40F7-B279-F66DF4AB2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2690864"/>
        <c:axId val="1152694224"/>
      </c:lineChart>
      <c:catAx>
        <c:axId val="115269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2694224"/>
        <c:crosses val="autoZero"/>
        <c:auto val="1"/>
        <c:lblAlgn val="ctr"/>
        <c:lblOffset val="100"/>
        <c:noMultiLvlLbl val="0"/>
      </c:catAx>
      <c:valAx>
        <c:axId val="1152694224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26908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Data!$A$525:$A$538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Data!$B$525:$B$538</c:f>
              <c:numCache>
                <c:formatCode>#,##0</c:formatCode>
                <c:ptCount val="14"/>
                <c:pt idx="0">
                  <c:v>92967</c:v>
                </c:pt>
                <c:pt idx="1">
                  <c:v>95968</c:v>
                </c:pt>
                <c:pt idx="2">
                  <c:v>102314</c:v>
                </c:pt>
                <c:pt idx="3">
                  <c:v>97077</c:v>
                </c:pt>
                <c:pt idx="4">
                  <c:v>108217</c:v>
                </c:pt>
                <c:pt idx="5">
                  <c:v>130777</c:v>
                </c:pt>
                <c:pt idx="6">
                  <c:v>114677</c:v>
                </c:pt>
                <c:pt idx="7">
                  <c:v>151305</c:v>
                </c:pt>
                <c:pt idx="8">
                  <c:v>273583</c:v>
                </c:pt>
                <c:pt idx="9">
                  <c:v>248687</c:v>
                </c:pt>
                <c:pt idx="10">
                  <c:v>180798</c:v>
                </c:pt>
                <c:pt idx="11">
                  <c:v>161289</c:v>
                </c:pt>
                <c:pt idx="12">
                  <c:v>175198</c:v>
                </c:pt>
                <c:pt idx="13">
                  <c:v>157575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EF-4F46-9E62-8B822BBDAF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Data!$A$525:$A$538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Data!$C$525:$C$538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166628</c:v>
                </c:pt>
                <c:pt idx="5">
                  <c:v>171452</c:v>
                </c:pt>
                <c:pt idx="6">
                  <c:v>177692</c:v>
                </c:pt>
                <c:pt idx="7">
                  <c:v>180741</c:v>
                </c:pt>
                <c:pt idx="8">
                  <c:v>193904</c:v>
                </c:pt>
                <c:pt idx="9">
                  <c:v>338402</c:v>
                </c:pt>
                <c:pt idx="10">
                  <c:v>271499</c:v>
                </c:pt>
                <c:pt idx="11">
                  <c:v>245735</c:v>
                </c:pt>
                <c:pt idx="12">
                  <c:v>238924</c:v>
                </c:pt>
                <c:pt idx="13">
                  <c:v>252078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EF-4F46-9E62-8B822BBDA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2698544"/>
        <c:axId val="1152685584"/>
      </c:lineChart>
      <c:catAx>
        <c:axId val="115269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2685584"/>
        <c:crosses val="autoZero"/>
        <c:auto val="1"/>
        <c:lblAlgn val="ctr"/>
        <c:lblOffset val="100"/>
        <c:noMultiLvlLbl val="0"/>
      </c:catAx>
      <c:valAx>
        <c:axId val="115268558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269854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Data!$A$546:$A$559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Data!$B$546:$B$559</c:f>
              <c:numCache>
                <c:formatCode>#,##0</c:formatCode>
                <c:ptCount val="14"/>
                <c:pt idx="0">
                  <c:v>82716</c:v>
                </c:pt>
                <c:pt idx="1">
                  <c:v>64721</c:v>
                </c:pt>
                <c:pt idx="2">
                  <c:v>76797</c:v>
                </c:pt>
                <c:pt idx="3">
                  <c:v>65935</c:v>
                </c:pt>
                <c:pt idx="4">
                  <c:v>113234</c:v>
                </c:pt>
                <c:pt idx="5">
                  <c:v>134374</c:v>
                </c:pt>
                <c:pt idx="6">
                  <c:v>124925</c:v>
                </c:pt>
                <c:pt idx="7">
                  <c:v>89799</c:v>
                </c:pt>
                <c:pt idx="8">
                  <c:v>75434</c:v>
                </c:pt>
                <c:pt idx="9">
                  <c:v>86986</c:v>
                </c:pt>
                <c:pt idx="10">
                  <c:v>109155</c:v>
                </c:pt>
                <c:pt idx="11">
                  <c:v>116025</c:v>
                </c:pt>
                <c:pt idx="12">
                  <c:v>102451</c:v>
                </c:pt>
                <c:pt idx="13">
                  <c:v>91864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F9-4854-B9A7-04D4116B4F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Data!$A$546:$A$559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Data!$C$546:$C$559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88466</c:v>
                </c:pt>
                <c:pt idx="5">
                  <c:v>98275</c:v>
                </c:pt>
                <c:pt idx="6">
                  <c:v>121775</c:v>
                </c:pt>
                <c:pt idx="7">
                  <c:v>99497</c:v>
                </c:pt>
                <c:pt idx="8">
                  <c:v>105430</c:v>
                </c:pt>
                <c:pt idx="9">
                  <c:v>100517</c:v>
                </c:pt>
                <c:pt idx="10">
                  <c:v>107202</c:v>
                </c:pt>
                <c:pt idx="11">
                  <c:v>116680</c:v>
                </c:pt>
                <c:pt idx="12">
                  <c:v>110965</c:v>
                </c:pt>
                <c:pt idx="13">
                  <c:v>114573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F9-4854-B9A7-04D4116B4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2694704"/>
        <c:axId val="1152689904"/>
      </c:lineChart>
      <c:catAx>
        <c:axId val="115269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2689904"/>
        <c:crosses val="autoZero"/>
        <c:auto val="1"/>
        <c:lblAlgn val="ctr"/>
        <c:lblOffset val="100"/>
        <c:noMultiLvlLbl val="0"/>
      </c:catAx>
      <c:valAx>
        <c:axId val="1152689904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26947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Data!$A$567:$A$580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Data!$B$567:$B$580</c:f>
              <c:numCache>
                <c:formatCode>#,##0</c:formatCode>
                <c:ptCount val="14"/>
                <c:pt idx="0">
                  <c:v>68892</c:v>
                </c:pt>
                <c:pt idx="1">
                  <c:v>82688</c:v>
                </c:pt>
                <c:pt idx="2">
                  <c:v>84235</c:v>
                </c:pt>
                <c:pt idx="3">
                  <c:v>87596</c:v>
                </c:pt>
                <c:pt idx="4">
                  <c:v>67661</c:v>
                </c:pt>
                <c:pt idx="5">
                  <c:v>101806</c:v>
                </c:pt>
                <c:pt idx="6">
                  <c:v>97392</c:v>
                </c:pt>
                <c:pt idx="7">
                  <c:v>87280</c:v>
                </c:pt>
                <c:pt idx="8">
                  <c:v>90064</c:v>
                </c:pt>
                <c:pt idx="9">
                  <c:v>82292</c:v>
                </c:pt>
                <c:pt idx="10">
                  <c:v>98195</c:v>
                </c:pt>
                <c:pt idx="11">
                  <c:v>93357</c:v>
                </c:pt>
                <c:pt idx="12">
                  <c:v>110142</c:v>
                </c:pt>
                <c:pt idx="13">
                  <c:v>140623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E7-4589-9FFD-4757805CFC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Data!$A$567:$A$580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Data!$C$567:$C$580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92902</c:v>
                </c:pt>
                <c:pt idx="5">
                  <c:v>93249</c:v>
                </c:pt>
                <c:pt idx="6">
                  <c:v>96913</c:v>
                </c:pt>
                <c:pt idx="7">
                  <c:v>94178</c:v>
                </c:pt>
                <c:pt idx="8">
                  <c:v>99354</c:v>
                </c:pt>
                <c:pt idx="9">
                  <c:v>101223</c:v>
                </c:pt>
                <c:pt idx="10">
                  <c:v>106288</c:v>
                </c:pt>
                <c:pt idx="11">
                  <c:v>116080</c:v>
                </c:pt>
                <c:pt idx="12">
                  <c:v>118750</c:v>
                </c:pt>
                <c:pt idx="13">
                  <c:v>130327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E7-4589-9FFD-4757805CF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2684144"/>
        <c:axId val="1152695664"/>
      </c:lineChart>
      <c:catAx>
        <c:axId val="115268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2695664"/>
        <c:crosses val="autoZero"/>
        <c:auto val="1"/>
        <c:lblAlgn val="ctr"/>
        <c:lblOffset val="100"/>
        <c:noMultiLvlLbl val="0"/>
      </c:catAx>
      <c:valAx>
        <c:axId val="1152695664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26841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Data!$A$588:$A$601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Data!$B$588:$B$601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2-4ECA-A075-EB39844017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Data!$A$588:$A$601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Data!$C$588:$C$601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62-4ECA-A075-EB3984401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2685104"/>
        <c:axId val="1152687024"/>
      </c:lineChart>
      <c:catAx>
        <c:axId val="115268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2687024"/>
        <c:crosses val="autoZero"/>
        <c:auto val="1"/>
        <c:lblAlgn val="ctr"/>
        <c:lblOffset val="100"/>
        <c:noMultiLvlLbl val="0"/>
      </c:catAx>
      <c:valAx>
        <c:axId val="115268702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268510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Data!$A$609:$A$622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Data!$B$609:$B$622</c:f>
              <c:numCache>
                <c:formatCode>#,##0</c:formatCode>
                <c:ptCount val="14"/>
                <c:pt idx="0">
                  <c:v>159802</c:v>
                </c:pt>
                <c:pt idx="1">
                  <c:v>179499</c:v>
                </c:pt>
                <c:pt idx="2">
                  <c:v>226645</c:v>
                </c:pt>
                <c:pt idx="3">
                  <c:v>178641</c:v>
                </c:pt>
                <c:pt idx="4">
                  <c:v>193627</c:v>
                </c:pt>
                <c:pt idx="5">
                  <c:v>200152</c:v>
                </c:pt>
                <c:pt idx="6">
                  <c:v>187437</c:v>
                </c:pt>
                <c:pt idx="7">
                  <c:v>224556</c:v>
                </c:pt>
                <c:pt idx="8">
                  <c:v>195324</c:v>
                </c:pt>
                <c:pt idx="9">
                  <c:v>209840</c:v>
                </c:pt>
                <c:pt idx="10">
                  <c:v>253013</c:v>
                </c:pt>
                <c:pt idx="11">
                  <c:v>250093</c:v>
                </c:pt>
                <c:pt idx="12">
                  <c:v>273085</c:v>
                </c:pt>
                <c:pt idx="13">
                  <c:v>284948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22-4214-9A02-E4C8FE2B64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Data!$A$609:$A$622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Data!$C$609:$C$622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172361</c:v>
                </c:pt>
                <c:pt idx="5">
                  <c:v>183149</c:v>
                </c:pt>
                <c:pt idx="6">
                  <c:v>191185</c:v>
                </c:pt>
                <c:pt idx="7">
                  <c:v>187282</c:v>
                </c:pt>
                <c:pt idx="8">
                  <c:v>192865</c:v>
                </c:pt>
                <c:pt idx="9">
                  <c:v>204087</c:v>
                </c:pt>
                <c:pt idx="10">
                  <c:v>237905</c:v>
                </c:pt>
                <c:pt idx="11">
                  <c:v>226261</c:v>
                </c:pt>
                <c:pt idx="12">
                  <c:v>241130</c:v>
                </c:pt>
                <c:pt idx="13">
                  <c:v>247098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22-4214-9A02-E4C8FE2B6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2692304"/>
        <c:axId val="1152697584"/>
      </c:lineChart>
      <c:catAx>
        <c:axId val="115269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2697584"/>
        <c:crosses val="autoZero"/>
        <c:auto val="1"/>
        <c:lblAlgn val="ctr"/>
        <c:lblOffset val="100"/>
        <c:noMultiLvlLbl val="0"/>
      </c:catAx>
      <c:valAx>
        <c:axId val="1152697584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26923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Data!$A$630:$A$643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Data!$B$630:$B$643</c:f>
              <c:numCache>
                <c:formatCode>#,##0</c:formatCode>
                <c:ptCount val="14"/>
                <c:pt idx="0">
                  <c:v>14950</c:v>
                </c:pt>
                <c:pt idx="1">
                  <c:v>21356</c:v>
                </c:pt>
                <c:pt idx="2">
                  <c:v>22902</c:v>
                </c:pt>
                <c:pt idx="3">
                  <c:v>29227</c:v>
                </c:pt>
                <c:pt idx="4">
                  <c:v>36230</c:v>
                </c:pt>
                <c:pt idx="5">
                  <c:v>36317</c:v>
                </c:pt>
                <c:pt idx="6">
                  <c:v>28470</c:v>
                </c:pt>
                <c:pt idx="7">
                  <c:v>28088</c:v>
                </c:pt>
                <c:pt idx="8">
                  <c:v>29758</c:v>
                </c:pt>
                <c:pt idx="9">
                  <c:v>46402</c:v>
                </c:pt>
                <c:pt idx="10">
                  <c:v>34590</c:v>
                </c:pt>
                <c:pt idx="11">
                  <c:v>60853</c:v>
                </c:pt>
                <c:pt idx="12">
                  <c:v>26652</c:v>
                </c:pt>
                <c:pt idx="13">
                  <c:v>39532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1D-49BF-B0AB-EB2849BC62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Data!$A$630:$A$643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Data!$C$630:$C$643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27078</c:v>
                </c:pt>
                <c:pt idx="5">
                  <c:v>28209</c:v>
                </c:pt>
                <c:pt idx="6">
                  <c:v>27619</c:v>
                </c:pt>
                <c:pt idx="7">
                  <c:v>27633</c:v>
                </c:pt>
                <c:pt idx="8">
                  <c:v>28058</c:v>
                </c:pt>
                <c:pt idx="9">
                  <c:v>46905</c:v>
                </c:pt>
                <c:pt idx="10">
                  <c:v>42604</c:v>
                </c:pt>
                <c:pt idx="11">
                  <c:v>47729</c:v>
                </c:pt>
                <c:pt idx="12">
                  <c:v>43745</c:v>
                </c:pt>
                <c:pt idx="13">
                  <c:v>48669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1D-49BF-B0AB-EB2849BC6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552608"/>
        <c:axId val="1042555968"/>
      </c:lineChart>
      <c:catAx>
        <c:axId val="104255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5968"/>
        <c:crosses val="autoZero"/>
        <c:auto val="1"/>
        <c:lblAlgn val="ctr"/>
        <c:lblOffset val="100"/>
        <c:noMultiLvlLbl val="0"/>
      </c:catAx>
      <c:valAx>
        <c:axId val="104255596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26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Data!$A$651:$A$664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Data!$B$651:$B$664</c:f>
              <c:numCache>
                <c:formatCode>#,##0</c:formatCode>
                <c:ptCount val="14"/>
                <c:pt idx="0">
                  <c:v>0</c:v>
                </c:pt>
                <c:pt idx="1">
                  <c:v>13697</c:v>
                </c:pt>
                <c:pt idx="2">
                  <c:v>22256</c:v>
                </c:pt>
                <c:pt idx="3">
                  <c:v>7326</c:v>
                </c:pt>
                <c:pt idx="4">
                  <c:v>519</c:v>
                </c:pt>
                <c:pt idx="5">
                  <c:v>0</c:v>
                </c:pt>
                <c:pt idx="6">
                  <c:v>522</c:v>
                </c:pt>
                <c:pt idx="7">
                  <c:v>19174</c:v>
                </c:pt>
                <c:pt idx="8">
                  <c:v>9804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3-42D4-8770-7CF97AFFC1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Data!$A$651:$A$664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Data!$C$651:$C$664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15908</c:v>
                </c:pt>
                <c:pt idx="8">
                  <c:v>16492</c:v>
                </c:pt>
                <c:pt idx="9">
                  <c:v>18403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43-42D4-8770-7CF97AFFC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554528"/>
        <c:axId val="1042551168"/>
      </c:lineChart>
      <c:catAx>
        <c:axId val="104255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1168"/>
        <c:crosses val="autoZero"/>
        <c:auto val="1"/>
        <c:lblAlgn val="ctr"/>
        <c:lblOffset val="100"/>
        <c:noMultiLvlLbl val="0"/>
      </c:catAx>
      <c:valAx>
        <c:axId val="1042551168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45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Data!$A$672:$A$685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Data!$B$672:$B$685</c:f>
              <c:numCache>
                <c:formatCode>#,##0</c:formatCode>
                <c:ptCount val="14"/>
                <c:pt idx="0">
                  <c:v>49324</c:v>
                </c:pt>
                <c:pt idx="1">
                  <c:v>65458</c:v>
                </c:pt>
                <c:pt idx="2">
                  <c:v>93848</c:v>
                </c:pt>
                <c:pt idx="3">
                  <c:v>58826</c:v>
                </c:pt>
                <c:pt idx="4">
                  <c:v>133119</c:v>
                </c:pt>
                <c:pt idx="5">
                  <c:v>177005</c:v>
                </c:pt>
                <c:pt idx="6">
                  <c:v>47781</c:v>
                </c:pt>
                <c:pt idx="7">
                  <c:v>41384</c:v>
                </c:pt>
                <c:pt idx="8">
                  <c:v>55877</c:v>
                </c:pt>
                <c:pt idx="9">
                  <c:v>82094</c:v>
                </c:pt>
                <c:pt idx="10">
                  <c:v>107910</c:v>
                </c:pt>
                <c:pt idx="11">
                  <c:v>187911</c:v>
                </c:pt>
                <c:pt idx="12">
                  <c:v>95801</c:v>
                </c:pt>
                <c:pt idx="13">
                  <c:v>79350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25-4C37-9244-D6BDC0EC22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Data!$A$672:$A$685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Data!$C$672:$C$685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78285</c:v>
                </c:pt>
                <c:pt idx="5">
                  <c:v>81466</c:v>
                </c:pt>
                <c:pt idx="6">
                  <c:v>86055</c:v>
                </c:pt>
                <c:pt idx="7">
                  <c:v>82930</c:v>
                </c:pt>
                <c:pt idx="8">
                  <c:v>87936</c:v>
                </c:pt>
                <c:pt idx="9">
                  <c:v>91961</c:v>
                </c:pt>
                <c:pt idx="10">
                  <c:v>105923</c:v>
                </c:pt>
                <c:pt idx="11">
                  <c:v>107283</c:v>
                </c:pt>
                <c:pt idx="12">
                  <c:v>117672</c:v>
                </c:pt>
                <c:pt idx="13">
                  <c:v>128909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25-4C37-9244-D6BDC0EC2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556928"/>
        <c:axId val="1042555008"/>
      </c:lineChart>
      <c:catAx>
        <c:axId val="104255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5008"/>
        <c:crosses val="autoZero"/>
        <c:auto val="1"/>
        <c:lblAlgn val="ctr"/>
        <c:lblOffset val="100"/>
        <c:noMultiLvlLbl val="0"/>
      </c:catAx>
      <c:valAx>
        <c:axId val="104255500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69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Data!$A$693:$A$706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Data!$B$693:$B$706</c:f>
              <c:numCache>
                <c:formatCode>#,##0</c:formatCode>
                <c:ptCount val="14"/>
                <c:pt idx="0">
                  <c:v>79782</c:v>
                </c:pt>
                <c:pt idx="1">
                  <c:v>40044</c:v>
                </c:pt>
                <c:pt idx="2">
                  <c:v>54543</c:v>
                </c:pt>
                <c:pt idx="3">
                  <c:v>71672</c:v>
                </c:pt>
                <c:pt idx="4">
                  <c:v>81287</c:v>
                </c:pt>
                <c:pt idx="5">
                  <c:v>56952</c:v>
                </c:pt>
                <c:pt idx="6">
                  <c:v>76306</c:v>
                </c:pt>
                <c:pt idx="7">
                  <c:v>76751</c:v>
                </c:pt>
                <c:pt idx="8">
                  <c:v>69277</c:v>
                </c:pt>
                <c:pt idx="9">
                  <c:v>82194</c:v>
                </c:pt>
                <c:pt idx="10">
                  <c:v>106439</c:v>
                </c:pt>
                <c:pt idx="11">
                  <c:v>113876</c:v>
                </c:pt>
                <c:pt idx="12">
                  <c:v>129146</c:v>
                </c:pt>
                <c:pt idx="13">
                  <c:v>113668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B3-4ACE-B143-0091DDD4AB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Data!$A$693:$A$706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Data!$C$693:$C$706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89031</c:v>
                </c:pt>
                <c:pt idx="5">
                  <c:v>92066</c:v>
                </c:pt>
                <c:pt idx="6">
                  <c:v>97027</c:v>
                </c:pt>
                <c:pt idx="7">
                  <c:v>95859</c:v>
                </c:pt>
                <c:pt idx="8">
                  <c:v>98262</c:v>
                </c:pt>
                <c:pt idx="9">
                  <c:v>99846</c:v>
                </c:pt>
                <c:pt idx="10">
                  <c:v>105016</c:v>
                </c:pt>
                <c:pt idx="11">
                  <c:v>108474</c:v>
                </c:pt>
                <c:pt idx="12">
                  <c:v>112960</c:v>
                </c:pt>
                <c:pt idx="13">
                  <c:v>126890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B3-4ACE-B143-0091DDD4A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557408"/>
        <c:axId val="1042561728"/>
      </c:lineChart>
      <c:catAx>
        <c:axId val="104255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61728"/>
        <c:crosses val="autoZero"/>
        <c:auto val="1"/>
        <c:lblAlgn val="ctr"/>
        <c:lblOffset val="100"/>
        <c:noMultiLvlLbl val="0"/>
      </c:catAx>
      <c:valAx>
        <c:axId val="104256172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74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Data!$B$105:$B$121</c:f>
              <c:numCache>
                <c:formatCode>0.00</c:formatCode>
                <c:ptCount val="17"/>
                <c:pt idx="0">
                  <c:v>0.15</c:v>
                </c:pt>
                <c:pt idx="1">
                  <c:v>0.15</c:v>
                </c:pt>
                <c:pt idx="2">
                  <c:v>0.15</c:v>
                </c:pt>
                <c:pt idx="3">
                  <c:v>0.14000000000000001</c:v>
                </c:pt>
                <c:pt idx="4">
                  <c:v>0.15</c:v>
                </c:pt>
                <c:pt idx="5">
                  <c:v>0.13</c:v>
                </c:pt>
                <c:pt idx="6">
                  <c:v>0.13</c:v>
                </c:pt>
                <c:pt idx="7">
                  <c:v>0.13</c:v>
                </c:pt>
                <c:pt idx="8">
                  <c:v>0.14000000000000001</c:v>
                </c:pt>
                <c:pt idx="9">
                  <c:v>0.15</c:v>
                </c:pt>
                <c:pt idx="10">
                  <c:v>0.15</c:v>
                </c:pt>
                <c:pt idx="11">
                  <c:v>0.16</c:v>
                </c:pt>
                <c:pt idx="12">
                  <c:v>0.16</c:v>
                </c:pt>
                <c:pt idx="13">
                  <c:v>0.15</c:v>
                </c:pt>
                <c:pt idx="14">
                  <c:v>0.15</c:v>
                </c:pt>
                <c:pt idx="15">
                  <c:v>0.15</c:v>
                </c:pt>
                <c:pt idx="16">
                  <c:v>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4F-46A1-A92B-DBF97E7C7E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Data!$C$105:$C$121</c:f>
              <c:numCache>
                <c:formatCode>0.00</c:formatCode>
                <c:ptCount val="17"/>
                <c:pt idx="0">
                  <c:v>0.27</c:v>
                </c:pt>
                <c:pt idx="1">
                  <c:v>0.27</c:v>
                </c:pt>
                <c:pt idx="2">
                  <c:v>0.26</c:v>
                </c:pt>
                <c:pt idx="3">
                  <c:v>0.25</c:v>
                </c:pt>
                <c:pt idx="4">
                  <c:v>0.24</c:v>
                </c:pt>
                <c:pt idx="5">
                  <c:v>0.24</c:v>
                </c:pt>
                <c:pt idx="6">
                  <c:v>0.23</c:v>
                </c:pt>
                <c:pt idx="7">
                  <c:v>0.25</c:v>
                </c:pt>
                <c:pt idx="8">
                  <c:v>0.26</c:v>
                </c:pt>
                <c:pt idx="9">
                  <c:v>0.27</c:v>
                </c:pt>
                <c:pt idx="10">
                  <c:v>0.27</c:v>
                </c:pt>
                <c:pt idx="11">
                  <c:v>0.28000000000000003</c:v>
                </c:pt>
                <c:pt idx="12">
                  <c:v>0.28000000000000003</c:v>
                </c:pt>
                <c:pt idx="13">
                  <c:v>0.27</c:v>
                </c:pt>
                <c:pt idx="14">
                  <c:v>0.27</c:v>
                </c:pt>
                <c:pt idx="15">
                  <c:v>0.27</c:v>
                </c:pt>
                <c:pt idx="16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4F-46A1-A92B-DBF97E7C7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8040224"/>
        <c:axId val="888041184"/>
      </c:lineChart>
      <c:catAx>
        <c:axId val="88804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8041184"/>
        <c:crosses val="autoZero"/>
        <c:auto val="1"/>
        <c:lblAlgn val="ctr"/>
        <c:lblOffset val="100"/>
        <c:noMultiLvlLbl val="0"/>
      </c:catAx>
      <c:valAx>
        <c:axId val="888041184"/>
        <c:scaling>
          <c:orientation val="minMax"/>
          <c:max val="0.35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8040224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Data!$A$714:$A$727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Data!$B$714:$B$727</c:f>
              <c:numCache>
                <c:formatCode>#,##0</c:formatCode>
                <c:ptCount val="14"/>
                <c:pt idx="0">
                  <c:v>119744</c:v>
                </c:pt>
                <c:pt idx="1">
                  <c:v>117527</c:v>
                </c:pt>
                <c:pt idx="2">
                  <c:v>106451</c:v>
                </c:pt>
                <c:pt idx="3">
                  <c:v>109200</c:v>
                </c:pt>
                <c:pt idx="4">
                  <c:v>102750</c:v>
                </c:pt>
                <c:pt idx="5">
                  <c:v>98836</c:v>
                </c:pt>
                <c:pt idx="6">
                  <c:v>100597</c:v>
                </c:pt>
                <c:pt idx="7">
                  <c:v>97328</c:v>
                </c:pt>
                <c:pt idx="8">
                  <c:v>97500</c:v>
                </c:pt>
                <c:pt idx="9">
                  <c:v>101460</c:v>
                </c:pt>
                <c:pt idx="10">
                  <c:v>120730</c:v>
                </c:pt>
                <c:pt idx="11">
                  <c:v>124750</c:v>
                </c:pt>
                <c:pt idx="12">
                  <c:v>130291</c:v>
                </c:pt>
                <c:pt idx="13">
                  <c:v>129417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43-4CFC-A585-0D7C80BE11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Data!$A$714:$A$727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Data!$C$714:$C$727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105193</c:v>
                </c:pt>
                <c:pt idx="5">
                  <c:v>104551</c:v>
                </c:pt>
                <c:pt idx="6">
                  <c:v>108950</c:v>
                </c:pt>
                <c:pt idx="7">
                  <c:v>112998</c:v>
                </c:pt>
                <c:pt idx="8">
                  <c:v>111474</c:v>
                </c:pt>
                <c:pt idx="9">
                  <c:v>111162</c:v>
                </c:pt>
                <c:pt idx="10">
                  <c:v>118981</c:v>
                </c:pt>
                <c:pt idx="11">
                  <c:v>130069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43-4CFC-A585-0D7C80BE1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550688"/>
        <c:axId val="1042548768"/>
      </c:lineChart>
      <c:catAx>
        <c:axId val="104255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48768"/>
        <c:crosses val="autoZero"/>
        <c:auto val="1"/>
        <c:lblAlgn val="ctr"/>
        <c:lblOffset val="100"/>
        <c:noMultiLvlLbl val="0"/>
      </c:catAx>
      <c:valAx>
        <c:axId val="1042548768"/>
        <c:scaling>
          <c:orientation val="minMax"/>
          <c:max val="140000"/>
          <c:min val="9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06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Data!$A$735:$A$748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Data!$B$735:$B$748</c:f>
              <c:numCache>
                <c:formatCode>#,##0</c:formatCode>
                <c:ptCount val="14"/>
                <c:pt idx="0">
                  <c:v>171319</c:v>
                </c:pt>
                <c:pt idx="1">
                  <c:v>168884</c:v>
                </c:pt>
                <c:pt idx="2">
                  <c:v>162107</c:v>
                </c:pt>
                <c:pt idx="3">
                  <c:v>158453</c:v>
                </c:pt>
                <c:pt idx="4">
                  <c:v>153686</c:v>
                </c:pt>
                <c:pt idx="5">
                  <c:v>149607</c:v>
                </c:pt>
                <c:pt idx="6">
                  <c:v>144452</c:v>
                </c:pt>
                <c:pt idx="7">
                  <c:v>148509</c:v>
                </c:pt>
                <c:pt idx="8">
                  <c:v>147273</c:v>
                </c:pt>
                <c:pt idx="9">
                  <c:v>190870</c:v>
                </c:pt>
                <c:pt idx="10">
                  <c:v>198443</c:v>
                </c:pt>
                <c:pt idx="11">
                  <c:v>202890</c:v>
                </c:pt>
                <c:pt idx="12">
                  <c:v>209362</c:v>
                </c:pt>
                <c:pt idx="13">
                  <c:v>229074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4E-454E-8599-6BB3C015AD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Data!$A$735:$A$748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Data!$C$735:$C$748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133600</c:v>
                </c:pt>
                <c:pt idx="5">
                  <c:v>134601</c:v>
                </c:pt>
                <c:pt idx="6">
                  <c:v>135358</c:v>
                </c:pt>
                <c:pt idx="7">
                  <c:v>137457</c:v>
                </c:pt>
                <c:pt idx="8">
                  <c:v>140211</c:v>
                </c:pt>
                <c:pt idx="9">
                  <c:v>156065</c:v>
                </c:pt>
                <c:pt idx="10">
                  <c:v>163770</c:v>
                </c:pt>
                <c:pt idx="11">
                  <c:v>166998</c:v>
                </c:pt>
                <c:pt idx="12">
                  <c:v>171003</c:v>
                </c:pt>
                <c:pt idx="13">
                  <c:v>186275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4E-454E-8599-6BB3C015AD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402720"/>
        <c:axId val="1208396000"/>
      </c:lineChart>
      <c:catAx>
        <c:axId val="120840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396000"/>
        <c:crosses val="autoZero"/>
        <c:auto val="1"/>
        <c:lblAlgn val="ctr"/>
        <c:lblOffset val="100"/>
        <c:noMultiLvlLbl val="0"/>
      </c:catAx>
      <c:valAx>
        <c:axId val="1208396000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4027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Data!$A$756:$A$769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Data!$B$756:$B$769</c:f>
              <c:numCache>
                <c:formatCode>#,##0</c:formatCode>
                <c:ptCount val="14"/>
                <c:pt idx="0">
                  <c:v>59712</c:v>
                </c:pt>
                <c:pt idx="1">
                  <c:v>65495</c:v>
                </c:pt>
                <c:pt idx="2">
                  <c:v>69568</c:v>
                </c:pt>
                <c:pt idx="3">
                  <c:v>67482</c:v>
                </c:pt>
                <c:pt idx="4">
                  <c:v>108928</c:v>
                </c:pt>
                <c:pt idx="5">
                  <c:v>105458</c:v>
                </c:pt>
                <c:pt idx="6">
                  <c:v>113051</c:v>
                </c:pt>
                <c:pt idx="7">
                  <c:v>104617</c:v>
                </c:pt>
                <c:pt idx="8">
                  <c:v>107953</c:v>
                </c:pt>
                <c:pt idx="9">
                  <c:v>257107</c:v>
                </c:pt>
                <c:pt idx="10">
                  <c:v>140944</c:v>
                </c:pt>
                <c:pt idx="11">
                  <c:v>191382</c:v>
                </c:pt>
                <c:pt idx="12">
                  <c:v>134148</c:v>
                </c:pt>
                <c:pt idx="13">
                  <c:v>162981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6C-4ACE-8637-FE815144CB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Data!$A$756:$A$769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Data!$C$756:$C$769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136371</c:v>
                </c:pt>
                <c:pt idx="5">
                  <c:v>140931</c:v>
                </c:pt>
                <c:pt idx="6">
                  <c:v>146007</c:v>
                </c:pt>
                <c:pt idx="7">
                  <c:v>146754</c:v>
                </c:pt>
                <c:pt idx="8">
                  <c:v>149937</c:v>
                </c:pt>
                <c:pt idx="9">
                  <c:v>278725</c:v>
                </c:pt>
                <c:pt idx="10">
                  <c:v>175291</c:v>
                </c:pt>
                <c:pt idx="11">
                  <c:v>192245</c:v>
                </c:pt>
                <c:pt idx="12">
                  <c:v>203071</c:v>
                </c:pt>
                <c:pt idx="13">
                  <c:v>226147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6C-4ACE-8637-FE815144C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403680"/>
        <c:axId val="1208399360"/>
      </c:lineChart>
      <c:catAx>
        <c:axId val="120840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399360"/>
        <c:crosses val="autoZero"/>
        <c:auto val="1"/>
        <c:lblAlgn val="ctr"/>
        <c:lblOffset val="100"/>
        <c:noMultiLvlLbl val="0"/>
      </c:catAx>
      <c:valAx>
        <c:axId val="120839936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40368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Data!$A$777:$A$790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Data!$B$777:$B$790</c:f>
              <c:numCache>
                <c:formatCode>#,##0</c:formatCode>
                <c:ptCount val="14"/>
                <c:pt idx="0">
                  <c:v>0</c:v>
                </c:pt>
                <c:pt idx="1">
                  <c:v>13697</c:v>
                </c:pt>
                <c:pt idx="2">
                  <c:v>22256</c:v>
                </c:pt>
                <c:pt idx="3">
                  <c:v>7326</c:v>
                </c:pt>
                <c:pt idx="4">
                  <c:v>519</c:v>
                </c:pt>
                <c:pt idx="5">
                  <c:v>0</c:v>
                </c:pt>
                <c:pt idx="6">
                  <c:v>522</c:v>
                </c:pt>
                <c:pt idx="7">
                  <c:v>19174</c:v>
                </c:pt>
                <c:pt idx="8">
                  <c:v>9804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0-4FAB-9C4B-9F9E4D9AB5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Data!$A$777:$A$790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Data!$C$777:$C$790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15898</c:v>
                </c:pt>
                <c:pt idx="8">
                  <c:v>16492</c:v>
                </c:pt>
                <c:pt idx="9">
                  <c:v>18400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20-4FAB-9C4B-9F9E4D9AB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394080"/>
        <c:axId val="1208405120"/>
      </c:lineChart>
      <c:catAx>
        <c:axId val="120839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405120"/>
        <c:crosses val="autoZero"/>
        <c:auto val="1"/>
        <c:lblAlgn val="ctr"/>
        <c:lblOffset val="100"/>
        <c:noMultiLvlLbl val="0"/>
      </c:catAx>
      <c:valAx>
        <c:axId val="1208405120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3940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Data!$A$798:$A$811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Data!$B$798:$B$811</c:f>
              <c:numCache>
                <c:formatCode>#,##0</c:formatCode>
                <c:ptCount val="14"/>
                <c:pt idx="0">
                  <c:v>493</c:v>
                </c:pt>
                <c:pt idx="1">
                  <c:v>484</c:v>
                </c:pt>
                <c:pt idx="2">
                  <c:v>493</c:v>
                </c:pt>
                <c:pt idx="3">
                  <c:v>521</c:v>
                </c:pt>
                <c:pt idx="4">
                  <c:v>557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97</c:v>
                </c:pt>
                <c:pt idx="11">
                  <c:v>98</c:v>
                </c:pt>
                <c:pt idx="12">
                  <c:v>331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F8-4539-AA12-A04A8DEA64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Data!$A$798:$A$811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Data!$C$798:$C$811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2970</c:v>
                </c:pt>
                <c:pt idx="5">
                  <c:v>2891</c:v>
                </c:pt>
                <c:pt idx="6">
                  <c:v>3329</c:v>
                </c:pt>
                <c:pt idx="7">
                  <c:v>3042</c:v>
                </c:pt>
                <c:pt idx="8">
                  <c:v>3550</c:v>
                </c:pt>
                <c:pt idx="9">
                  <c:v>3815</c:v>
                </c:pt>
                <c:pt idx="10">
                  <c:v>4957</c:v>
                </c:pt>
                <c:pt idx="11">
                  <c:v>3753</c:v>
                </c:pt>
                <c:pt idx="12">
                  <c:v>4582</c:v>
                </c:pt>
                <c:pt idx="13">
                  <c:v>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F8-4539-AA12-A04A8DEA6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396480"/>
        <c:axId val="1208399840"/>
      </c:lineChart>
      <c:catAx>
        <c:axId val="120839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399840"/>
        <c:crosses val="autoZero"/>
        <c:auto val="1"/>
        <c:lblAlgn val="ctr"/>
        <c:lblOffset val="100"/>
        <c:noMultiLvlLbl val="0"/>
      </c:catAx>
      <c:valAx>
        <c:axId val="120839984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3964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Data!$A$819:$A$832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Data!$B$819:$B$832</c:f>
              <c:numCache>
                <c:formatCode>#,##0</c:formatCode>
                <c:ptCount val="14"/>
                <c:pt idx="0">
                  <c:v>128104</c:v>
                </c:pt>
                <c:pt idx="1">
                  <c:v>123747</c:v>
                </c:pt>
                <c:pt idx="2">
                  <c:v>160689</c:v>
                </c:pt>
                <c:pt idx="3">
                  <c:v>111663</c:v>
                </c:pt>
                <c:pt idx="4">
                  <c:v>117948</c:v>
                </c:pt>
                <c:pt idx="5">
                  <c:v>133132</c:v>
                </c:pt>
                <c:pt idx="6">
                  <c:v>134283</c:v>
                </c:pt>
                <c:pt idx="7">
                  <c:v>142482</c:v>
                </c:pt>
                <c:pt idx="8">
                  <c:v>162517</c:v>
                </c:pt>
                <c:pt idx="9">
                  <c:v>142530</c:v>
                </c:pt>
                <c:pt idx="10">
                  <c:v>153181</c:v>
                </c:pt>
                <c:pt idx="11">
                  <c:v>182775</c:v>
                </c:pt>
                <c:pt idx="12">
                  <c:v>165512</c:v>
                </c:pt>
                <c:pt idx="13">
                  <c:v>178807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46-460F-B257-81CC8D01FB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Data!$A$819:$A$832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Data!$C$819:$C$832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123667</c:v>
                </c:pt>
                <c:pt idx="5">
                  <c:v>131792</c:v>
                </c:pt>
                <c:pt idx="6">
                  <c:v>139684</c:v>
                </c:pt>
                <c:pt idx="7">
                  <c:v>143187</c:v>
                </c:pt>
                <c:pt idx="8">
                  <c:v>150797</c:v>
                </c:pt>
                <c:pt idx="9">
                  <c:v>153053</c:v>
                </c:pt>
                <c:pt idx="10">
                  <c:v>166402</c:v>
                </c:pt>
                <c:pt idx="11">
                  <c:v>172417</c:v>
                </c:pt>
                <c:pt idx="12">
                  <c:v>175848</c:v>
                </c:pt>
                <c:pt idx="13">
                  <c:v>186493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46-460F-B257-81CC8D01F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397440"/>
        <c:axId val="1208397920"/>
      </c:lineChart>
      <c:catAx>
        <c:axId val="120839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397920"/>
        <c:crosses val="autoZero"/>
        <c:auto val="1"/>
        <c:lblAlgn val="ctr"/>
        <c:lblOffset val="100"/>
        <c:noMultiLvlLbl val="0"/>
      </c:catAx>
      <c:valAx>
        <c:axId val="120839792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3974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Data!$A$840:$A$853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Data!$B$840:$B$853</c:f>
              <c:numCache>
                <c:formatCode>#,##0</c:formatCode>
                <c:ptCount val="14"/>
                <c:pt idx="0">
                  <c:v>127107</c:v>
                </c:pt>
                <c:pt idx="1">
                  <c:v>119914</c:v>
                </c:pt>
                <c:pt idx="2">
                  <c:v>165400</c:v>
                </c:pt>
                <c:pt idx="3">
                  <c:v>167402</c:v>
                </c:pt>
                <c:pt idx="4">
                  <c:v>265067</c:v>
                </c:pt>
                <c:pt idx="5">
                  <c:v>333226</c:v>
                </c:pt>
                <c:pt idx="6">
                  <c:v>191769</c:v>
                </c:pt>
                <c:pt idx="7">
                  <c:v>207465</c:v>
                </c:pt>
                <c:pt idx="8">
                  <c:v>305299</c:v>
                </c:pt>
                <c:pt idx="9">
                  <c:v>172804</c:v>
                </c:pt>
                <c:pt idx="10">
                  <c:v>191537</c:v>
                </c:pt>
                <c:pt idx="11">
                  <c:v>260958</c:v>
                </c:pt>
                <c:pt idx="12">
                  <c:v>151589</c:v>
                </c:pt>
                <c:pt idx="13">
                  <c:v>116516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19-458E-BA37-8FB99FBA25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Data!$A$840:$A$853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Data!$C$840:$C$853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162193</c:v>
                </c:pt>
                <c:pt idx="5">
                  <c:v>168868</c:v>
                </c:pt>
                <c:pt idx="6">
                  <c:v>202870</c:v>
                </c:pt>
                <c:pt idx="7">
                  <c:v>167497</c:v>
                </c:pt>
                <c:pt idx="8">
                  <c:v>190274</c:v>
                </c:pt>
                <c:pt idx="9">
                  <c:v>200194</c:v>
                </c:pt>
                <c:pt idx="10">
                  <c:v>196914</c:v>
                </c:pt>
                <c:pt idx="11">
                  <c:v>204757</c:v>
                </c:pt>
                <c:pt idx="12">
                  <c:v>194971</c:v>
                </c:pt>
                <c:pt idx="13">
                  <c:v>224172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19-458E-BA37-8FB99FBA2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391200"/>
        <c:axId val="1208391680"/>
      </c:lineChart>
      <c:catAx>
        <c:axId val="120839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391680"/>
        <c:crosses val="autoZero"/>
        <c:auto val="1"/>
        <c:lblAlgn val="ctr"/>
        <c:lblOffset val="100"/>
        <c:noMultiLvlLbl val="0"/>
      </c:catAx>
      <c:valAx>
        <c:axId val="120839168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39120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Data!$A$861:$A$874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Data!$B$861:$B$874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1E-414A-BCD5-8E36E69314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Data!$A$861:$A$874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Data!$C$861:$C$874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22</c:v>
                </c:pt>
                <c:pt idx="5">
                  <c:v>18</c:v>
                </c:pt>
                <c:pt idx="6">
                  <c:v>23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1E-414A-BCD5-8E36E6931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19504"/>
        <c:axId val="1071122864"/>
      </c:lineChart>
      <c:catAx>
        <c:axId val="107111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22864"/>
        <c:crosses val="autoZero"/>
        <c:auto val="1"/>
        <c:lblAlgn val="ctr"/>
        <c:lblOffset val="100"/>
        <c:noMultiLvlLbl val="0"/>
      </c:catAx>
      <c:valAx>
        <c:axId val="1071122864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1950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Data!$A$882:$A$895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Data!$B$882:$B$895</c:f>
              <c:numCache>
                <c:formatCode>#,##0</c:formatCode>
                <c:ptCount val="14"/>
                <c:pt idx="0">
                  <c:v>1153</c:v>
                </c:pt>
                <c:pt idx="1">
                  <c:v>1530</c:v>
                </c:pt>
                <c:pt idx="2">
                  <c:v>2098</c:v>
                </c:pt>
                <c:pt idx="3">
                  <c:v>1913</c:v>
                </c:pt>
                <c:pt idx="4">
                  <c:v>1920</c:v>
                </c:pt>
                <c:pt idx="5">
                  <c:v>2158</c:v>
                </c:pt>
                <c:pt idx="6">
                  <c:v>2242</c:v>
                </c:pt>
                <c:pt idx="7">
                  <c:v>2096</c:v>
                </c:pt>
                <c:pt idx="8">
                  <c:v>2173</c:v>
                </c:pt>
                <c:pt idx="9">
                  <c:v>2207</c:v>
                </c:pt>
                <c:pt idx="10">
                  <c:v>2936</c:v>
                </c:pt>
                <c:pt idx="11">
                  <c:v>2332</c:v>
                </c:pt>
                <c:pt idx="12">
                  <c:v>2364</c:v>
                </c:pt>
                <c:pt idx="13">
                  <c:v>2047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0B-4214-A94F-C8CB8A8A9B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Data!$A$882:$A$895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Data!$C$882:$C$895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5384</c:v>
                </c:pt>
                <c:pt idx="5">
                  <c:v>5327</c:v>
                </c:pt>
                <c:pt idx="6">
                  <c:v>5471</c:v>
                </c:pt>
                <c:pt idx="7">
                  <c:v>6572</c:v>
                </c:pt>
                <c:pt idx="8">
                  <c:v>4832</c:v>
                </c:pt>
                <c:pt idx="9">
                  <c:v>5696</c:v>
                </c:pt>
                <c:pt idx="10">
                  <c:v>5529</c:v>
                </c:pt>
                <c:pt idx="11">
                  <c:v>7733</c:v>
                </c:pt>
                <c:pt idx="12">
                  <c:v>6799</c:v>
                </c:pt>
                <c:pt idx="13">
                  <c:v>6399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0B-4214-A94F-C8CB8A8A9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15664"/>
        <c:axId val="1071124784"/>
      </c:lineChart>
      <c:catAx>
        <c:axId val="107111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24784"/>
        <c:crosses val="autoZero"/>
        <c:auto val="1"/>
        <c:lblAlgn val="ctr"/>
        <c:lblOffset val="100"/>
        <c:noMultiLvlLbl val="0"/>
      </c:catAx>
      <c:valAx>
        <c:axId val="107112478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156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Data!$A$903:$A$916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Data!$B$903:$B$916</c:f>
              <c:numCache>
                <c:formatCode>#,##0</c:formatCode>
                <c:ptCount val="14"/>
                <c:pt idx="0">
                  <c:v>3360</c:v>
                </c:pt>
                <c:pt idx="1">
                  <c:v>4063</c:v>
                </c:pt>
                <c:pt idx="2">
                  <c:v>3104</c:v>
                </c:pt>
                <c:pt idx="3">
                  <c:v>3285</c:v>
                </c:pt>
                <c:pt idx="4">
                  <c:v>3323</c:v>
                </c:pt>
                <c:pt idx="5">
                  <c:v>2500</c:v>
                </c:pt>
                <c:pt idx="6">
                  <c:v>3742</c:v>
                </c:pt>
                <c:pt idx="7">
                  <c:v>4146</c:v>
                </c:pt>
                <c:pt idx="8">
                  <c:v>3645</c:v>
                </c:pt>
                <c:pt idx="9">
                  <c:v>1454</c:v>
                </c:pt>
                <c:pt idx="10">
                  <c:v>4553</c:v>
                </c:pt>
                <c:pt idx="11">
                  <c:v>12103</c:v>
                </c:pt>
                <c:pt idx="12">
                  <c:v>4152</c:v>
                </c:pt>
                <c:pt idx="13">
                  <c:v>7396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4-41E1-BE4A-D9AC21C6F2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Data!$A$903:$A$916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Data!$C$903:$C$916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14465</c:v>
                </c:pt>
                <c:pt idx="5">
                  <c:v>14898</c:v>
                </c:pt>
                <c:pt idx="6">
                  <c:v>15678</c:v>
                </c:pt>
                <c:pt idx="7">
                  <c:v>15987</c:v>
                </c:pt>
                <c:pt idx="8">
                  <c:v>15912</c:v>
                </c:pt>
                <c:pt idx="9">
                  <c:v>18086</c:v>
                </c:pt>
                <c:pt idx="10">
                  <c:v>20401</c:v>
                </c:pt>
                <c:pt idx="11">
                  <c:v>21601</c:v>
                </c:pt>
                <c:pt idx="12">
                  <c:v>22372</c:v>
                </c:pt>
                <c:pt idx="13">
                  <c:v>24777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54-41E1-BE4A-D9AC21C6F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20464"/>
        <c:axId val="1071116624"/>
      </c:lineChart>
      <c:catAx>
        <c:axId val="107112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16624"/>
        <c:crosses val="autoZero"/>
        <c:auto val="1"/>
        <c:lblAlgn val="ctr"/>
        <c:lblOffset val="100"/>
        <c:noMultiLvlLbl val="0"/>
      </c:catAx>
      <c:valAx>
        <c:axId val="1071116624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204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Data!$B$129:$B$145</c:f>
              <c:numCache>
                <c:formatCode>0.0</c:formatCode>
                <c:ptCount val="17"/>
                <c:pt idx="0">
                  <c:v>96.6</c:v>
                </c:pt>
                <c:pt idx="1">
                  <c:v>92.8</c:v>
                </c:pt>
                <c:pt idx="2">
                  <c:v>90.5</c:v>
                </c:pt>
                <c:pt idx="3">
                  <c:v>93.6</c:v>
                </c:pt>
                <c:pt idx="4">
                  <c:v>94.3</c:v>
                </c:pt>
                <c:pt idx="5">
                  <c:v>87.6</c:v>
                </c:pt>
                <c:pt idx="6">
                  <c:v>89.6</c:v>
                </c:pt>
                <c:pt idx="7">
                  <c:v>86.9</c:v>
                </c:pt>
                <c:pt idx="8">
                  <c:v>85.3</c:v>
                </c:pt>
                <c:pt idx="9">
                  <c:v>85.5</c:v>
                </c:pt>
                <c:pt idx="10">
                  <c:v>88.7</c:v>
                </c:pt>
                <c:pt idx="11">
                  <c:v>90.1</c:v>
                </c:pt>
                <c:pt idx="12">
                  <c:v>88.8</c:v>
                </c:pt>
                <c:pt idx="13">
                  <c:v>86.6</c:v>
                </c:pt>
                <c:pt idx="14">
                  <c:v>87.3</c:v>
                </c:pt>
                <c:pt idx="15">
                  <c:v>89.4</c:v>
                </c:pt>
                <c:pt idx="16">
                  <c:v>91.7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2B-43AF-A1C1-114A3D9D40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Data!$C$129:$C$145</c:f>
              <c:numCache>
                <c:formatCode>0.0</c:formatCode>
                <c:ptCount val="17"/>
                <c:pt idx="0">
                  <c:v>86.8</c:v>
                </c:pt>
                <c:pt idx="1">
                  <c:v>84.8</c:v>
                </c:pt>
                <c:pt idx="2">
                  <c:v>80.400000000000006</c:v>
                </c:pt>
                <c:pt idx="3">
                  <c:v>83.2</c:v>
                </c:pt>
                <c:pt idx="4">
                  <c:v>80.900000000000006</c:v>
                </c:pt>
                <c:pt idx="5">
                  <c:v>81</c:v>
                </c:pt>
                <c:pt idx="6">
                  <c:v>83.6</c:v>
                </c:pt>
                <c:pt idx="7">
                  <c:v>82.3</c:v>
                </c:pt>
                <c:pt idx="8">
                  <c:v>84.5</c:v>
                </c:pt>
                <c:pt idx="9">
                  <c:v>86.3</c:v>
                </c:pt>
                <c:pt idx="10">
                  <c:v>87.9</c:v>
                </c:pt>
                <c:pt idx="11">
                  <c:v>88.1</c:v>
                </c:pt>
                <c:pt idx="12">
                  <c:v>87.2</c:v>
                </c:pt>
                <c:pt idx="13">
                  <c:v>83.5</c:v>
                </c:pt>
                <c:pt idx="14">
                  <c:v>86.7</c:v>
                </c:pt>
                <c:pt idx="15">
                  <c:v>87</c:v>
                </c:pt>
                <c:pt idx="16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2B-43AF-A1C1-114A3D9D4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391536"/>
        <c:axId val="1211389136"/>
      </c:lineChart>
      <c:catAx>
        <c:axId val="121139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389136"/>
        <c:crosses val="autoZero"/>
        <c:auto val="1"/>
        <c:lblAlgn val="ctr"/>
        <c:lblOffset val="100"/>
        <c:noMultiLvlLbl val="0"/>
      </c:catAx>
      <c:valAx>
        <c:axId val="1211389136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3915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Data!$A$924:$A$937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Data!$B$924:$B$937</c:f>
              <c:numCache>
                <c:formatCode>#,##0</c:formatCode>
                <c:ptCount val="14"/>
                <c:pt idx="3">
                  <c:v>69679</c:v>
                </c:pt>
                <c:pt idx="4">
                  <c:v>187761</c:v>
                </c:pt>
                <c:pt idx="5">
                  <c:v>231027</c:v>
                </c:pt>
                <c:pt idx="6">
                  <c:v>38327</c:v>
                </c:pt>
                <c:pt idx="7">
                  <c:v>0</c:v>
                </c:pt>
                <c:pt idx="8">
                  <c:v>7549</c:v>
                </c:pt>
                <c:pt idx="9">
                  <c:v>1470</c:v>
                </c:pt>
                <c:pt idx="10">
                  <c:v>34560</c:v>
                </c:pt>
                <c:pt idx="11">
                  <c:v>13620</c:v>
                </c:pt>
                <c:pt idx="12">
                  <c:v>4383</c:v>
                </c:pt>
                <c:pt idx="13">
                  <c:v>10814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8D-46F0-883F-EDF2CC9E90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Data!$A$924:$A$937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Data!$C$924:$C$937</c:f>
              <c:numCache>
                <c:formatCode>#,##0</c:formatCode>
                <c:ptCount val="14"/>
                <c:pt idx="3">
                  <c:v>73657</c:v>
                </c:pt>
                <c:pt idx="4">
                  <c:v>70596</c:v>
                </c:pt>
                <c:pt idx="5">
                  <c:v>54870</c:v>
                </c:pt>
                <c:pt idx="6">
                  <c:v>68618</c:v>
                </c:pt>
                <c:pt idx="7">
                  <c:v>39578</c:v>
                </c:pt>
                <c:pt idx="8">
                  <c:v>43530</c:v>
                </c:pt>
                <c:pt idx="9">
                  <c:v>46342</c:v>
                </c:pt>
                <c:pt idx="10">
                  <c:v>46473</c:v>
                </c:pt>
                <c:pt idx="11">
                  <c:v>57720</c:v>
                </c:pt>
                <c:pt idx="12">
                  <c:v>50790</c:v>
                </c:pt>
                <c:pt idx="13">
                  <c:v>56648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8D-46F0-883F-EDF2CC9E9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21904"/>
        <c:axId val="1071123824"/>
      </c:lineChart>
      <c:catAx>
        <c:axId val="107112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23824"/>
        <c:crosses val="autoZero"/>
        <c:auto val="1"/>
        <c:lblAlgn val="ctr"/>
        <c:lblOffset val="100"/>
        <c:noMultiLvlLbl val="0"/>
      </c:catAx>
      <c:valAx>
        <c:axId val="107112382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2190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Data!$A$945:$A$958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Data!$B$945:$B$958</c:f>
              <c:numCache>
                <c:formatCode>#,##0</c:formatCode>
                <c:ptCount val="14"/>
                <c:pt idx="0">
                  <c:v>119744</c:v>
                </c:pt>
                <c:pt idx="1">
                  <c:v>117527</c:v>
                </c:pt>
                <c:pt idx="2">
                  <c:v>106451</c:v>
                </c:pt>
                <c:pt idx="3">
                  <c:v>109200</c:v>
                </c:pt>
                <c:pt idx="4">
                  <c:v>102750</c:v>
                </c:pt>
                <c:pt idx="5">
                  <c:v>98836</c:v>
                </c:pt>
                <c:pt idx="6">
                  <c:v>100597</c:v>
                </c:pt>
                <c:pt idx="7">
                  <c:v>97328</c:v>
                </c:pt>
                <c:pt idx="8">
                  <c:v>97500</c:v>
                </c:pt>
                <c:pt idx="9">
                  <c:v>101460</c:v>
                </c:pt>
                <c:pt idx="10">
                  <c:v>120730</c:v>
                </c:pt>
                <c:pt idx="11">
                  <c:v>124750</c:v>
                </c:pt>
                <c:pt idx="12">
                  <c:v>130291</c:v>
                </c:pt>
                <c:pt idx="13">
                  <c:v>129417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D4-4704-AD88-E6E5E31430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Data!$A$945:$A$958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Data!$C$945:$C$958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105162</c:v>
                </c:pt>
                <c:pt idx="5">
                  <c:v>104528</c:v>
                </c:pt>
                <c:pt idx="6">
                  <c:v>108945</c:v>
                </c:pt>
                <c:pt idx="7">
                  <c:v>112987</c:v>
                </c:pt>
                <c:pt idx="8">
                  <c:v>111457</c:v>
                </c:pt>
                <c:pt idx="9">
                  <c:v>111150</c:v>
                </c:pt>
                <c:pt idx="10">
                  <c:v>118976</c:v>
                </c:pt>
                <c:pt idx="11">
                  <c:v>130066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D4-4704-AD88-E6E5E3143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25744"/>
        <c:axId val="1071114704"/>
      </c:lineChart>
      <c:catAx>
        <c:axId val="107112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14704"/>
        <c:crosses val="autoZero"/>
        <c:auto val="1"/>
        <c:lblAlgn val="ctr"/>
        <c:lblOffset val="100"/>
        <c:noMultiLvlLbl val="0"/>
      </c:catAx>
      <c:valAx>
        <c:axId val="1071114704"/>
        <c:scaling>
          <c:orientation val="minMax"/>
          <c:max val="140000"/>
          <c:min val="9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257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Data!$A$966:$A$979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Data!$B$966:$B$979</c:f>
              <c:numCache>
                <c:formatCode>#,##0</c:formatCode>
                <c:ptCount val="14"/>
                <c:pt idx="0">
                  <c:v>53784</c:v>
                </c:pt>
                <c:pt idx="1">
                  <c:v>55794</c:v>
                </c:pt>
                <c:pt idx="2">
                  <c:v>61098</c:v>
                </c:pt>
                <c:pt idx="3">
                  <c:v>59320</c:v>
                </c:pt>
                <c:pt idx="4">
                  <c:v>60704</c:v>
                </c:pt>
                <c:pt idx="5">
                  <c:v>56432</c:v>
                </c:pt>
                <c:pt idx="6">
                  <c:v>52199</c:v>
                </c:pt>
                <c:pt idx="7">
                  <c:v>54172</c:v>
                </c:pt>
                <c:pt idx="8">
                  <c:v>53121</c:v>
                </c:pt>
                <c:pt idx="9">
                  <c:v>55495</c:v>
                </c:pt>
                <c:pt idx="10">
                  <c:v>60185</c:v>
                </c:pt>
                <c:pt idx="11">
                  <c:v>61686</c:v>
                </c:pt>
                <c:pt idx="12">
                  <c:v>77496</c:v>
                </c:pt>
                <c:pt idx="13">
                  <c:v>64478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02-4A84-85B8-55A70B0CB4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Data!$A$966:$A$979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Data!$C$966:$C$979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80443</c:v>
                </c:pt>
                <c:pt idx="5">
                  <c:v>79730</c:v>
                </c:pt>
                <c:pt idx="6">
                  <c:v>80580</c:v>
                </c:pt>
                <c:pt idx="7">
                  <c:v>80452</c:v>
                </c:pt>
                <c:pt idx="8">
                  <c:v>80287</c:v>
                </c:pt>
                <c:pt idx="9">
                  <c:v>77633</c:v>
                </c:pt>
                <c:pt idx="10">
                  <c:v>80753</c:v>
                </c:pt>
                <c:pt idx="11">
                  <c:v>83126</c:v>
                </c:pt>
                <c:pt idx="12">
                  <c:v>82904</c:v>
                </c:pt>
                <c:pt idx="13">
                  <c:v>68251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02-4A84-85B8-55A70B0CB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29584"/>
        <c:axId val="1071113264"/>
      </c:lineChart>
      <c:catAx>
        <c:axId val="107112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13264"/>
        <c:crosses val="autoZero"/>
        <c:auto val="1"/>
        <c:lblAlgn val="ctr"/>
        <c:lblOffset val="100"/>
        <c:noMultiLvlLbl val="0"/>
      </c:catAx>
      <c:valAx>
        <c:axId val="1071113264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295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Data!$A$987:$A$1000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Data!$B$987:$B$1000</c:f>
              <c:numCache>
                <c:formatCode>#,##0</c:formatCode>
                <c:ptCount val="14"/>
                <c:pt idx="3">
                  <c:v>50469</c:v>
                </c:pt>
                <c:pt idx="4">
                  <c:v>22363</c:v>
                </c:pt>
                <c:pt idx="5">
                  <c:v>68863</c:v>
                </c:pt>
                <c:pt idx="6">
                  <c:v>123264</c:v>
                </c:pt>
                <c:pt idx="7">
                  <c:v>146133</c:v>
                </c:pt>
                <c:pt idx="8">
                  <c:v>273525</c:v>
                </c:pt>
                <c:pt idx="9">
                  <c:v>156888</c:v>
                </c:pt>
                <c:pt idx="10">
                  <c:v>142343</c:v>
                </c:pt>
                <c:pt idx="11">
                  <c:v>229107</c:v>
                </c:pt>
                <c:pt idx="12">
                  <c:v>130132</c:v>
                </c:pt>
                <c:pt idx="13">
                  <c:v>83336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EB-485C-B78C-9803951EF9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Data!$A$987:$A$1000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Data!$C$987:$C$1000</c:f>
              <c:numCache>
                <c:formatCode>#,##0</c:formatCode>
                <c:ptCount val="14"/>
                <c:pt idx="3">
                  <c:v>74622</c:v>
                </c:pt>
                <c:pt idx="4">
                  <c:v>67170</c:v>
                </c:pt>
                <c:pt idx="5">
                  <c:v>83351</c:v>
                </c:pt>
                <c:pt idx="6">
                  <c:v>98397</c:v>
                </c:pt>
                <c:pt idx="7">
                  <c:v>98702</c:v>
                </c:pt>
                <c:pt idx="8">
                  <c:v>112732</c:v>
                </c:pt>
                <c:pt idx="9">
                  <c:v>123695</c:v>
                </c:pt>
                <c:pt idx="10">
                  <c:v>106570</c:v>
                </c:pt>
                <c:pt idx="11">
                  <c:v>111883</c:v>
                </c:pt>
                <c:pt idx="12">
                  <c:v>109581</c:v>
                </c:pt>
                <c:pt idx="13">
                  <c:v>128399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EB-485C-B78C-9803951EF9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36784"/>
        <c:axId val="1071131984"/>
      </c:lineChart>
      <c:catAx>
        <c:axId val="107113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31984"/>
        <c:crosses val="autoZero"/>
        <c:auto val="1"/>
        <c:lblAlgn val="ctr"/>
        <c:lblOffset val="100"/>
        <c:noMultiLvlLbl val="0"/>
      </c:catAx>
      <c:valAx>
        <c:axId val="107113198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3678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Data!$A$1008:$A$1021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Data!$B$1008:$B$1021</c:f>
              <c:numCache>
                <c:formatCode>#,##0</c:formatCode>
                <c:ptCount val="14"/>
                <c:pt idx="0">
                  <c:v>1606</c:v>
                </c:pt>
                <c:pt idx="1">
                  <c:v>52</c:v>
                </c:pt>
                <c:pt idx="2">
                  <c:v>9154</c:v>
                </c:pt>
                <c:pt idx="3">
                  <c:v>6212</c:v>
                </c:pt>
                <c:pt idx="4">
                  <c:v>5565</c:v>
                </c:pt>
                <c:pt idx="5">
                  <c:v>29076</c:v>
                </c:pt>
                <c:pt idx="6">
                  <c:v>18903</c:v>
                </c:pt>
                <c:pt idx="7">
                  <c:v>28509</c:v>
                </c:pt>
                <c:pt idx="8">
                  <c:v>26708</c:v>
                </c:pt>
                <c:pt idx="9">
                  <c:v>31865</c:v>
                </c:pt>
                <c:pt idx="10">
                  <c:v>84695</c:v>
                </c:pt>
                <c:pt idx="11">
                  <c:v>38990</c:v>
                </c:pt>
                <c:pt idx="12">
                  <c:v>102349</c:v>
                </c:pt>
                <c:pt idx="13">
                  <c:v>84343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E2-48F7-83B5-A9BB2BD3F1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Data!$A$1008:$A$1021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Data!$C$1008:$C$1021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48765</c:v>
                </c:pt>
                <c:pt idx="5">
                  <c:v>50564</c:v>
                </c:pt>
                <c:pt idx="6">
                  <c:v>48912</c:v>
                </c:pt>
                <c:pt idx="7">
                  <c:v>46949</c:v>
                </c:pt>
                <c:pt idx="8">
                  <c:v>52411</c:v>
                </c:pt>
                <c:pt idx="9">
                  <c:v>76332</c:v>
                </c:pt>
                <c:pt idx="10">
                  <c:v>114983</c:v>
                </c:pt>
                <c:pt idx="11">
                  <c:v>78042</c:v>
                </c:pt>
                <c:pt idx="12">
                  <c:v>76441</c:v>
                </c:pt>
                <c:pt idx="13">
                  <c:v>74158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E2-48F7-83B5-A9BB2BD3F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32944"/>
        <c:axId val="1071133904"/>
      </c:lineChart>
      <c:catAx>
        <c:axId val="107113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33904"/>
        <c:crosses val="autoZero"/>
        <c:auto val="1"/>
        <c:lblAlgn val="ctr"/>
        <c:lblOffset val="100"/>
        <c:noMultiLvlLbl val="0"/>
      </c:catAx>
      <c:valAx>
        <c:axId val="107113390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329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Data!$A$1029:$A$1042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Data!$B$1029:$B$1042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D4-4AB2-8D91-F7DE3690D0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Data!$A$1029:$A$1042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Data!$C$1029:$C$1042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D4-4AB2-8D91-F7DE3690D0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41584"/>
        <c:axId val="1071139184"/>
      </c:lineChart>
      <c:catAx>
        <c:axId val="107114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39184"/>
        <c:crosses val="autoZero"/>
        <c:auto val="1"/>
        <c:lblAlgn val="ctr"/>
        <c:lblOffset val="100"/>
        <c:noMultiLvlLbl val="0"/>
      </c:catAx>
      <c:valAx>
        <c:axId val="107113918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4158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Data!$A$1050:$A$1059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Data!$B$1050:$B$1059</c:f>
              <c:numCache>
                <c:formatCode>#,##0</c:formatCode>
                <c:ptCount val="10"/>
                <c:pt idx="0">
                  <c:v>846</c:v>
                </c:pt>
                <c:pt idx="1">
                  <c:v>1212</c:v>
                </c:pt>
                <c:pt idx="2">
                  <c:v>1451</c:v>
                </c:pt>
                <c:pt idx="3">
                  <c:v>1621</c:v>
                </c:pt>
                <c:pt idx="4">
                  <c:v>1315</c:v>
                </c:pt>
                <c:pt idx="5">
                  <c:v>1530</c:v>
                </c:pt>
                <c:pt idx="6">
                  <c:v>1961</c:v>
                </c:pt>
                <c:pt idx="7">
                  <c:v>2143</c:v>
                </c:pt>
                <c:pt idx="8">
                  <c:v>2251</c:v>
                </c:pt>
                <c:pt idx="9">
                  <c:v>2223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2D-4431-B112-6328831D1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1136304"/>
        <c:axId val="1071137264"/>
      </c:barChart>
      <c:catAx>
        <c:axId val="107113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37264"/>
        <c:crosses val="autoZero"/>
        <c:auto val="1"/>
        <c:lblAlgn val="ctr"/>
        <c:lblOffset val="100"/>
        <c:noMultiLvlLbl val="0"/>
      </c:catAx>
      <c:valAx>
        <c:axId val="10711372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3630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543</c:v>
                </c:pt>
                <c:pt idx="1">
                  <c:v>747</c:v>
                </c:pt>
                <c:pt idx="2">
                  <c:v>880</c:v>
                </c:pt>
                <c:pt idx="3">
                  <c:v>918</c:v>
                </c:pt>
                <c:pt idx="4">
                  <c:v>1016</c:v>
                </c:pt>
                <c:pt idx="5">
                  <c:v>1119</c:v>
                </c:pt>
                <c:pt idx="6">
                  <c:v>1157</c:v>
                </c:pt>
                <c:pt idx="7">
                  <c:v>1260</c:v>
                </c:pt>
                <c:pt idx="8">
                  <c:v>1046</c:v>
                </c:pt>
                <c:pt idx="9">
                  <c:v>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81-436E-AD70-910F535C4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1140624"/>
        <c:axId val="1071143024"/>
      </c:barChart>
      <c:catAx>
        <c:axId val="107114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43024"/>
        <c:crosses val="autoZero"/>
        <c:auto val="1"/>
        <c:lblAlgn val="ctr"/>
        <c:lblOffset val="100"/>
        <c:noMultiLvlLbl val="0"/>
      </c:catAx>
      <c:valAx>
        <c:axId val="10711430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406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18</c:v>
                </c:pt>
                <c:pt idx="6">
                  <c:v>200</c:v>
                </c:pt>
                <c:pt idx="7">
                  <c:v>200</c:v>
                </c:pt>
                <c:pt idx="8">
                  <c:v>315</c:v>
                </c:pt>
                <c:pt idx="9">
                  <c:v>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5E-43E2-AA94-DB51C1038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7986784"/>
        <c:axId val="667997824"/>
      </c:barChart>
      <c:catAx>
        <c:axId val="66798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97824"/>
        <c:crosses val="autoZero"/>
        <c:auto val="1"/>
        <c:lblAlgn val="ctr"/>
        <c:lblOffset val="100"/>
        <c:noMultiLvlLbl val="0"/>
      </c:catAx>
      <c:valAx>
        <c:axId val="6679978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8678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297</c:v>
                </c:pt>
                <c:pt idx="1">
                  <c:v>459</c:v>
                </c:pt>
                <c:pt idx="2">
                  <c:v>564</c:v>
                </c:pt>
                <c:pt idx="3">
                  <c:v>696</c:v>
                </c:pt>
                <c:pt idx="4">
                  <c:v>293</c:v>
                </c:pt>
                <c:pt idx="5">
                  <c:v>393</c:v>
                </c:pt>
                <c:pt idx="6">
                  <c:v>604</c:v>
                </c:pt>
                <c:pt idx="7">
                  <c:v>684</c:v>
                </c:pt>
                <c:pt idx="8">
                  <c:v>890</c:v>
                </c:pt>
                <c:pt idx="9">
                  <c:v>1138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04-49C9-94FC-948408299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7990624"/>
        <c:axId val="667985344"/>
      </c:barChart>
      <c:catAx>
        <c:axId val="66799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85344"/>
        <c:crosses val="autoZero"/>
        <c:auto val="1"/>
        <c:lblAlgn val="ctr"/>
        <c:lblOffset val="100"/>
        <c:noMultiLvlLbl val="0"/>
      </c:catAx>
      <c:valAx>
        <c:axId val="6679853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906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Data!$A$153:$A$169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Data!$B$153:$B$169</c:f>
              <c:numCache>
                <c:formatCode>#,##0</c:formatCode>
                <c:ptCount val="17"/>
                <c:pt idx="0">
                  <c:v>226939</c:v>
                </c:pt>
                <c:pt idx="1">
                  <c:v>264705</c:v>
                </c:pt>
                <c:pt idx="2">
                  <c:v>260109</c:v>
                </c:pt>
                <c:pt idx="3">
                  <c:v>276235</c:v>
                </c:pt>
                <c:pt idx="4">
                  <c:v>271047</c:v>
                </c:pt>
                <c:pt idx="5">
                  <c:v>300844</c:v>
                </c:pt>
                <c:pt idx="6">
                  <c:v>249324</c:v>
                </c:pt>
                <c:pt idx="7">
                  <c:v>252030</c:v>
                </c:pt>
                <c:pt idx="8">
                  <c:v>262759</c:v>
                </c:pt>
                <c:pt idx="9">
                  <c:v>260648</c:v>
                </c:pt>
                <c:pt idx="10">
                  <c:v>272533</c:v>
                </c:pt>
                <c:pt idx="11">
                  <c:v>291885</c:v>
                </c:pt>
                <c:pt idx="12">
                  <c:v>313165</c:v>
                </c:pt>
                <c:pt idx="13">
                  <c:v>334342</c:v>
                </c:pt>
                <c:pt idx="14">
                  <c:v>375206</c:v>
                </c:pt>
                <c:pt idx="15">
                  <c:v>366796</c:v>
                </c:pt>
                <c:pt idx="16">
                  <c:v>403229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02-45EC-A1D3-D9A6028166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Data!$A$153:$A$169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Data!$C$153:$C$169</c:f>
              <c:numCache>
                <c:formatCode>#,##0</c:formatCode>
                <c:ptCount val="17"/>
                <c:pt idx="0">
                  <c:v>211244</c:v>
                </c:pt>
                <c:pt idx="1">
                  <c:v>221566</c:v>
                </c:pt>
                <c:pt idx="2">
                  <c:v>227393</c:v>
                </c:pt>
                <c:pt idx="3">
                  <c:v>241638</c:v>
                </c:pt>
                <c:pt idx="4">
                  <c:v>240788</c:v>
                </c:pt>
                <c:pt idx="5">
                  <c:v>247943</c:v>
                </c:pt>
                <c:pt idx="6">
                  <c:v>264257</c:v>
                </c:pt>
                <c:pt idx="7">
                  <c:v>260259</c:v>
                </c:pt>
                <c:pt idx="8">
                  <c:v>269486</c:v>
                </c:pt>
                <c:pt idx="9">
                  <c:v>280204</c:v>
                </c:pt>
                <c:pt idx="10">
                  <c:v>286244</c:v>
                </c:pt>
                <c:pt idx="11">
                  <c:v>296061</c:v>
                </c:pt>
                <c:pt idx="12">
                  <c:v>321346</c:v>
                </c:pt>
                <c:pt idx="13">
                  <c:v>340705</c:v>
                </c:pt>
                <c:pt idx="14">
                  <c:v>351684</c:v>
                </c:pt>
                <c:pt idx="15">
                  <c:v>363559</c:v>
                </c:pt>
                <c:pt idx="16">
                  <c:v>392009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02-45EC-A1D3-D9A602816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394416"/>
        <c:axId val="1211396336"/>
      </c:lineChart>
      <c:catAx>
        <c:axId val="121139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396336"/>
        <c:crosses val="autoZero"/>
        <c:auto val="1"/>
        <c:lblAlgn val="ctr"/>
        <c:lblOffset val="100"/>
        <c:noMultiLvlLbl val="0"/>
      </c:catAx>
      <c:valAx>
        <c:axId val="1211396336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39441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0.0</c:formatCode>
                <c:ptCount val="10"/>
                <c:pt idx="0">
                  <c:v>58.6</c:v>
                </c:pt>
                <c:pt idx="1">
                  <c:v>55.6</c:v>
                </c:pt>
                <c:pt idx="2">
                  <c:v>59</c:v>
                </c:pt>
                <c:pt idx="3">
                  <c:v>60.7</c:v>
                </c:pt>
                <c:pt idx="4">
                  <c:v>59.6</c:v>
                </c:pt>
                <c:pt idx="5">
                  <c:v>59.9</c:v>
                </c:pt>
                <c:pt idx="6">
                  <c:v>60.6</c:v>
                </c:pt>
                <c:pt idx="7">
                  <c:v>59.8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67-4EC5-86B6-ADE0B5E3FA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Data!$C$1118:$C$1127</c:f>
              <c:numCache>
                <c:formatCode>0.0</c:formatCode>
                <c:ptCount val="10"/>
                <c:pt idx="0">
                  <c:v>55.3</c:v>
                </c:pt>
                <c:pt idx="1">
                  <c:v>56.3</c:v>
                </c:pt>
                <c:pt idx="2">
                  <c:v>58.3</c:v>
                </c:pt>
                <c:pt idx="3">
                  <c:v>60.1</c:v>
                </c:pt>
                <c:pt idx="4">
                  <c:v>61.6</c:v>
                </c:pt>
                <c:pt idx="5">
                  <c:v>64.400000000000006</c:v>
                </c:pt>
                <c:pt idx="6">
                  <c:v>65.3</c:v>
                </c:pt>
                <c:pt idx="7">
                  <c:v>66.7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67-4EC5-86B6-ADE0B5E3F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984864"/>
        <c:axId val="667988704"/>
      </c:lineChart>
      <c:catAx>
        <c:axId val="66798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88704"/>
        <c:crosses val="autoZero"/>
        <c:auto val="1"/>
        <c:lblAlgn val="ctr"/>
        <c:lblOffset val="100"/>
        <c:noMultiLvlLbl val="0"/>
      </c:catAx>
      <c:valAx>
        <c:axId val="66798870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84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505.9</c:v>
                </c:pt>
                <c:pt idx="1">
                  <c:v>509.8</c:v>
                </c:pt>
                <c:pt idx="2">
                  <c:v>441.3</c:v>
                </c:pt>
                <c:pt idx="3">
                  <c:v>407.8</c:v>
                </c:pt>
                <c:pt idx="4">
                  <c:v>626.4</c:v>
                </c:pt>
                <c:pt idx="5">
                  <c:v>507.8</c:v>
                </c:pt>
                <c:pt idx="6">
                  <c:v>348.8</c:v>
                </c:pt>
                <c:pt idx="7">
                  <c:v>442.5</c:v>
                </c:pt>
                <c:pt idx="8">
                  <c:v>393.4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D-4BE0-91A8-FF559C2782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369.2</c:v>
                </c:pt>
                <c:pt idx="1">
                  <c:v>391.2</c:v>
                </c:pt>
                <c:pt idx="2">
                  <c:v>409.4</c:v>
                </c:pt>
                <c:pt idx="3">
                  <c:v>417.1</c:v>
                </c:pt>
                <c:pt idx="4">
                  <c:v>406</c:v>
                </c:pt>
                <c:pt idx="5">
                  <c:v>402.2</c:v>
                </c:pt>
                <c:pt idx="6">
                  <c:v>323.39999999999998</c:v>
                </c:pt>
                <c:pt idx="7">
                  <c:v>337.4</c:v>
                </c:pt>
                <c:pt idx="8">
                  <c:v>326.89999999999998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9D-4BE0-91A8-FF559C278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992064"/>
        <c:axId val="667989184"/>
      </c:lineChart>
      <c:catAx>
        <c:axId val="66799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89184"/>
        <c:crosses val="autoZero"/>
        <c:auto val="1"/>
        <c:lblAlgn val="ctr"/>
        <c:lblOffset val="100"/>
        <c:noMultiLvlLbl val="0"/>
      </c:catAx>
      <c:valAx>
        <c:axId val="667989184"/>
        <c:scaling>
          <c:orientation val="minMax"/>
          <c:max val="7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9206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57.7</c:v>
                </c:pt>
                <c:pt idx="1">
                  <c:v>61</c:v>
                </c:pt>
                <c:pt idx="2">
                  <c:v>62.4</c:v>
                </c:pt>
                <c:pt idx="3">
                  <c:v>64.099999999999994</c:v>
                </c:pt>
                <c:pt idx="4">
                  <c:v>65.099999999999994</c:v>
                </c:pt>
                <c:pt idx="5">
                  <c:v>65.599999999999994</c:v>
                </c:pt>
                <c:pt idx="6">
                  <c:v>66.7</c:v>
                </c:pt>
                <c:pt idx="7">
                  <c:v>67.2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B0-4CF3-8E7F-692F9BF5F8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56</c:v>
                </c:pt>
                <c:pt idx="1">
                  <c:v>57</c:v>
                </c:pt>
                <c:pt idx="2">
                  <c:v>58.4</c:v>
                </c:pt>
                <c:pt idx="3">
                  <c:v>61.7</c:v>
                </c:pt>
                <c:pt idx="4">
                  <c:v>63.1</c:v>
                </c:pt>
                <c:pt idx="5">
                  <c:v>66.7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B0-4CF3-8E7F-692F9BF5F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993024"/>
        <c:axId val="667993504"/>
      </c:lineChart>
      <c:catAx>
        <c:axId val="66799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93504"/>
        <c:crosses val="autoZero"/>
        <c:auto val="1"/>
        <c:lblAlgn val="ctr"/>
        <c:lblOffset val="100"/>
        <c:noMultiLvlLbl val="0"/>
      </c:catAx>
      <c:valAx>
        <c:axId val="66799350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93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67.900000000000006</c:v>
                </c:pt>
                <c:pt idx="1">
                  <c:v>93.9</c:v>
                </c:pt>
                <c:pt idx="2">
                  <c:v>94.3</c:v>
                </c:pt>
                <c:pt idx="3">
                  <c:v>94.6</c:v>
                </c:pt>
                <c:pt idx="4">
                  <c:v>95</c:v>
                </c:pt>
                <c:pt idx="5">
                  <c:v>95.3</c:v>
                </c:pt>
                <c:pt idx="6">
                  <c:v>95.6</c:v>
                </c:pt>
                <c:pt idx="7">
                  <c:v>96</c:v>
                </c:pt>
                <c:pt idx="8">
                  <c:v>96.3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6-4DF6-BCD0-D2D062918A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54.5</c:v>
                </c:pt>
                <c:pt idx="3">
                  <c:v>55.4</c:v>
                </c:pt>
                <c:pt idx="4">
                  <c:v>57.5</c:v>
                </c:pt>
                <c:pt idx="5">
                  <c:v>59.9</c:v>
                </c:pt>
                <c:pt idx="6">
                  <c:v>59.2</c:v>
                </c:pt>
                <c:pt idx="7">
                  <c:v>59.4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36-4DF6-BCD0-D2D062918A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990144"/>
        <c:axId val="668000704"/>
      </c:lineChart>
      <c:catAx>
        <c:axId val="66799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00704"/>
        <c:crosses val="autoZero"/>
        <c:auto val="1"/>
        <c:lblAlgn val="ctr"/>
        <c:lblOffset val="100"/>
        <c:noMultiLvlLbl val="0"/>
      </c:catAx>
      <c:valAx>
        <c:axId val="66800070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901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39.4</c:v>
                </c:pt>
                <c:pt idx="1">
                  <c:v>41.5</c:v>
                </c:pt>
                <c:pt idx="2">
                  <c:v>39.9</c:v>
                </c:pt>
                <c:pt idx="3">
                  <c:v>42.4</c:v>
                </c:pt>
                <c:pt idx="4">
                  <c:v>41.9</c:v>
                </c:pt>
                <c:pt idx="5">
                  <c:v>44.5</c:v>
                </c:pt>
                <c:pt idx="6">
                  <c:v>39.1</c:v>
                </c:pt>
                <c:pt idx="7">
                  <c:v>37.700000000000003</c:v>
                </c:pt>
                <c:pt idx="8">
                  <c:v>39.6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F9-45CE-9469-A3EAE79A3F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60.5</c:v>
                </c:pt>
                <c:pt idx="1">
                  <c:v>62.6</c:v>
                </c:pt>
                <c:pt idx="2">
                  <c:v>63.1</c:v>
                </c:pt>
                <c:pt idx="3">
                  <c:v>63.6</c:v>
                </c:pt>
                <c:pt idx="4">
                  <c:v>64.5</c:v>
                </c:pt>
                <c:pt idx="5">
                  <c:v>64.7</c:v>
                </c:pt>
                <c:pt idx="6">
                  <c:v>66.3</c:v>
                </c:pt>
                <c:pt idx="7">
                  <c:v>67.3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F9-45CE-9469-A3EAE79A3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991584"/>
        <c:axId val="668002624"/>
      </c:lineChart>
      <c:catAx>
        <c:axId val="66799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02624"/>
        <c:crosses val="autoZero"/>
        <c:auto val="1"/>
        <c:lblAlgn val="ctr"/>
        <c:lblOffset val="100"/>
        <c:noMultiLvlLbl val="0"/>
      </c:catAx>
      <c:valAx>
        <c:axId val="66800262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915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73.099999999999994</c:v>
                </c:pt>
                <c:pt idx="1">
                  <c:v>75.099999999999994</c:v>
                </c:pt>
                <c:pt idx="2">
                  <c:v>73.3</c:v>
                </c:pt>
                <c:pt idx="3">
                  <c:v>77.2</c:v>
                </c:pt>
                <c:pt idx="4">
                  <c:v>79.2</c:v>
                </c:pt>
                <c:pt idx="5">
                  <c:v>79.900000000000006</c:v>
                </c:pt>
                <c:pt idx="6">
                  <c:v>75.8</c:v>
                </c:pt>
                <c:pt idx="7">
                  <c:v>76.5</c:v>
                </c:pt>
                <c:pt idx="8">
                  <c:v>76.8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6C-4305-9C5B-7877C3DEDF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35.200000000000003</c:v>
                </c:pt>
                <c:pt idx="1">
                  <c:v>60</c:v>
                </c:pt>
                <c:pt idx="2">
                  <c:v>64</c:v>
                </c:pt>
                <c:pt idx="3">
                  <c:v>65.400000000000006</c:v>
                </c:pt>
                <c:pt idx="4">
                  <c:v>66.2</c:v>
                </c:pt>
                <c:pt idx="5">
                  <c:v>66.5</c:v>
                </c:pt>
                <c:pt idx="6">
                  <c:v>57.1</c:v>
                </c:pt>
                <c:pt idx="7">
                  <c:v>56.7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6C-4305-9C5B-7877C3DED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013184"/>
        <c:axId val="668005984"/>
      </c:lineChart>
      <c:catAx>
        <c:axId val="66801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05984"/>
        <c:crosses val="autoZero"/>
        <c:auto val="1"/>
        <c:lblAlgn val="ctr"/>
        <c:lblOffset val="100"/>
        <c:noMultiLvlLbl val="0"/>
      </c:catAx>
      <c:valAx>
        <c:axId val="66800598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131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</c:formatCode>
                <c:ptCount val="10"/>
                <c:pt idx="0">
                  <c:v>54.4</c:v>
                </c:pt>
                <c:pt idx="1">
                  <c:v>56.6</c:v>
                </c:pt>
                <c:pt idx="2">
                  <c:v>58.8</c:v>
                </c:pt>
                <c:pt idx="3">
                  <c:v>61</c:v>
                </c:pt>
                <c:pt idx="4">
                  <c:v>63.2</c:v>
                </c:pt>
                <c:pt idx="5">
                  <c:v>65.099999999999994</c:v>
                </c:pt>
                <c:pt idx="6">
                  <c:v>67.3</c:v>
                </c:pt>
                <c:pt idx="7">
                  <c:v>69.5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16-4557-998B-A93EB677DF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</c:formatCode>
                <c:ptCount val="10"/>
                <c:pt idx="0">
                  <c:v>46.1</c:v>
                </c:pt>
                <c:pt idx="1">
                  <c:v>51.9</c:v>
                </c:pt>
                <c:pt idx="2">
                  <c:v>50.1</c:v>
                </c:pt>
                <c:pt idx="3">
                  <c:v>50.4</c:v>
                </c:pt>
                <c:pt idx="4">
                  <c:v>46.9</c:v>
                </c:pt>
                <c:pt idx="5">
                  <c:v>47.6</c:v>
                </c:pt>
                <c:pt idx="6">
                  <c:v>48.9</c:v>
                </c:pt>
                <c:pt idx="7">
                  <c:v>49.6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16-4557-998B-A93EB677D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006464"/>
        <c:axId val="668007424"/>
      </c:lineChart>
      <c:catAx>
        <c:axId val="66800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07424"/>
        <c:crosses val="autoZero"/>
        <c:auto val="1"/>
        <c:lblAlgn val="ctr"/>
        <c:lblOffset val="100"/>
        <c:noMultiLvlLbl val="0"/>
      </c:catAx>
      <c:valAx>
        <c:axId val="66800742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064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58</c:v>
                </c:pt>
                <c:pt idx="1">
                  <c:v>60.5</c:v>
                </c:pt>
                <c:pt idx="2">
                  <c:v>62.1</c:v>
                </c:pt>
                <c:pt idx="3">
                  <c:v>63.7</c:v>
                </c:pt>
                <c:pt idx="4">
                  <c:v>64.900000000000006</c:v>
                </c:pt>
                <c:pt idx="5">
                  <c:v>66.400000000000006</c:v>
                </c:pt>
                <c:pt idx="6">
                  <c:v>66.2</c:v>
                </c:pt>
                <c:pt idx="7">
                  <c:v>67.8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DB-43B5-9BA2-426A928450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55.9</c:v>
                </c:pt>
                <c:pt idx="1">
                  <c:v>56.9</c:v>
                </c:pt>
                <c:pt idx="2">
                  <c:v>57.7</c:v>
                </c:pt>
                <c:pt idx="3">
                  <c:v>59</c:v>
                </c:pt>
                <c:pt idx="4">
                  <c:v>59.9</c:v>
                </c:pt>
                <c:pt idx="5">
                  <c:v>60.6</c:v>
                </c:pt>
                <c:pt idx="6">
                  <c:v>62.6</c:v>
                </c:pt>
                <c:pt idx="7">
                  <c:v>62.9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DB-43B5-9BA2-426A92845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005504"/>
        <c:axId val="668010304"/>
      </c:lineChart>
      <c:catAx>
        <c:axId val="66800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10304"/>
        <c:crosses val="autoZero"/>
        <c:auto val="1"/>
        <c:lblAlgn val="ctr"/>
        <c:lblOffset val="100"/>
        <c:noMultiLvlLbl val="0"/>
      </c:catAx>
      <c:valAx>
        <c:axId val="66801030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05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8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28-481B-A41D-9D747CBC1F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4">
                  <c:v>72.2</c:v>
                </c:pt>
                <c:pt idx="5">
                  <c:v>70.400000000000006</c:v>
                </c:pt>
                <c:pt idx="6">
                  <c:v>71</c:v>
                </c:pt>
                <c:pt idx="7">
                  <c:v>75.900000000000006</c:v>
                </c:pt>
                <c:pt idx="8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28-481B-A41D-9D747CBC1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008384"/>
        <c:axId val="668009344"/>
      </c:lineChart>
      <c:catAx>
        <c:axId val="66800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09344"/>
        <c:crosses val="autoZero"/>
        <c:auto val="1"/>
        <c:lblAlgn val="ctr"/>
        <c:lblOffset val="100"/>
        <c:noMultiLvlLbl val="0"/>
      </c:catAx>
      <c:valAx>
        <c:axId val="668009344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083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77.3</c:v>
                </c:pt>
                <c:pt idx="1">
                  <c:v>79.3</c:v>
                </c:pt>
                <c:pt idx="2">
                  <c:v>81.3</c:v>
                </c:pt>
                <c:pt idx="3">
                  <c:v>83.3</c:v>
                </c:pt>
                <c:pt idx="4">
                  <c:v>84.8</c:v>
                </c:pt>
                <c:pt idx="5">
                  <c:v>86.4</c:v>
                </c:pt>
                <c:pt idx="6">
                  <c:v>87.9</c:v>
                </c:pt>
                <c:pt idx="7">
                  <c:v>89.4</c:v>
                </c:pt>
                <c:pt idx="8">
                  <c:v>90.8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5F-478B-9AA5-DFA639BF60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64.7</c:v>
                </c:pt>
                <c:pt idx="1">
                  <c:v>68.8</c:v>
                </c:pt>
                <c:pt idx="2">
                  <c:v>68.3</c:v>
                </c:pt>
                <c:pt idx="3">
                  <c:v>65.7</c:v>
                </c:pt>
                <c:pt idx="4">
                  <c:v>66.5</c:v>
                </c:pt>
                <c:pt idx="5">
                  <c:v>66</c:v>
                </c:pt>
                <c:pt idx="6">
                  <c:v>67.7</c:v>
                </c:pt>
                <c:pt idx="7">
                  <c:v>71.2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5F-478B-9AA5-DFA639BF6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015584"/>
        <c:axId val="668016064"/>
      </c:lineChart>
      <c:catAx>
        <c:axId val="66801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16064"/>
        <c:crosses val="autoZero"/>
        <c:auto val="1"/>
        <c:lblAlgn val="ctr"/>
        <c:lblOffset val="100"/>
        <c:noMultiLvlLbl val="0"/>
      </c:catAx>
      <c:valAx>
        <c:axId val="668016064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155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Data!$A$177:$A$193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Data!$B$177:$B$193</c:f>
              <c:numCache>
                <c:formatCode>#,##0</c:formatCode>
                <c:ptCount val="17"/>
                <c:pt idx="0">
                  <c:v>82.3</c:v>
                </c:pt>
                <c:pt idx="1">
                  <c:v>83.3</c:v>
                </c:pt>
                <c:pt idx="2">
                  <c:v>82.9</c:v>
                </c:pt>
                <c:pt idx="3">
                  <c:v>89.9</c:v>
                </c:pt>
                <c:pt idx="4">
                  <c:v>90.9</c:v>
                </c:pt>
                <c:pt idx="5">
                  <c:v>84.5</c:v>
                </c:pt>
                <c:pt idx="6">
                  <c:v>85.9</c:v>
                </c:pt>
                <c:pt idx="7">
                  <c:v>84.2</c:v>
                </c:pt>
                <c:pt idx="8">
                  <c:v>85</c:v>
                </c:pt>
                <c:pt idx="9">
                  <c:v>85</c:v>
                </c:pt>
                <c:pt idx="10">
                  <c:v>86.6</c:v>
                </c:pt>
                <c:pt idx="11">
                  <c:v>87.1</c:v>
                </c:pt>
                <c:pt idx="12">
                  <c:v>87.1</c:v>
                </c:pt>
                <c:pt idx="13">
                  <c:v>87.6</c:v>
                </c:pt>
                <c:pt idx="14">
                  <c:v>88.8</c:v>
                </c:pt>
                <c:pt idx="15">
                  <c:v>90.1</c:v>
                </c:pt>
                <c:pt idx="16">
                  <c:v>90.8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06-4E87-BCCF-F48566BC4D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Data!$A$177:$A$193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Data!$C$177:$C$193</c:f>
              <c:numCache>
                <c:formatCode>#,##0</c:formatCode>
                <c:ptCount val="17"/>
                <c:pt idx="0">
                  <c:v>94.1</c:v>
                </c:pt>
                <c:pt idx="1">
                  <c:v>94.7</c:v>
                </c:pt>
                <c:pt idx="2">
                  <c:v>94.9</c:v>
                </c:pt>
                <c:pt idx="3">
                  <c:v>103.1</c:v>
                </c:pt>
                <c:pt idx="4">
                  <c:v>103.3</c:v>
                </c:pt>
                <c:pt idx="5">
                  <c:v>95.7</c:v>
                </c:pt>
                <c:pt idx="6">
                  <c:v>95.8</c:v>
                </c:pt>
                <c:pt idx="7">
                  <c:v>96.1</c:v>
                </c:pt>
                <c:pt idx="8">
                  <c:v>96.1</c:v>
                </c:pt>
                <c:pt idx="9">
                  <c:v>96</c:v>
                </c:pt>
                <c:pt idx="10">
                  <c:v>96</c:v>
                </c:pt>
                <c:pt idx="11">
                  <c:v>96</c:v>
                </c:pt>
                <c:pt idx="12">
                  <c:v>96</c:v>
                </c:pt>
                <c:pt idx="13">
                  <c:v>95.8</c:v>
                </c:pt>
                <c:pt idx="14">
                  <c:v>95.6</c:v>
                </c:pt>
                <c:pt idx="15">
                  <c:v>95.6</c:v>
                </c:pt>
                <c:pt idx="16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06-4E87-BCCF-F48566BC4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389616"/>
        <c:axId val="1211390576"/>
      </c:lineChart>
      <c:catAx>
        <c:axId val="121138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390576"/>
        <c:crosses val="autoZero"/>
        <c:auto val="1"/>
        <c:lblAlgn val="ctr"/>
        <c:lblOffset val="100"/>
        <c:noMultiLvlLbl val="0"/>
      </c:catAx>
      <c:valAx>
        <c:axId val="1211390576"/>
        <c:scaling>
          <c:orientation val="minMax"/>
          <c:max val="110"/>
          <c:min val="7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3896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64</c:v>
                </c:pt>
                <c:pt idx="1">
                  <c:v>72.599999999999994</c:v>
                </c:pt>
                <c:pt idx="2">
                  <c:v>74.8</c:v>
                </c:pt>
                <c:pt idx="3">
                  <c:v>77</c:v>
                </c:pt>
                <c:pt idx="4">
                  <c:v>79.2</c:v>
                </c:pt>
                <c:pt idx="5">
                  <c:v>81.400000000000006</c:v>
                </c:pt>
                <c:pt idx="6">
                  <c:v>83.6</c:v>
                </c:pt>
                <c:pt idx="7">
                  <c:v>85.8</c:v>
                </c:pt>
                <c:pt idx="8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B2-430E-A3B2-37C74B1ED2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55</c:v>
                </c:pt>
                <c:pt idx="1">
                  <c:v>55.4</c:v>
                </c:pt>
                <c:pt idx="2">
                  <c:v>58</c:v>
                </c:pt>
                <c:pt idx="3">
                  <c:v>59.8</c:v>
                </c:pt>
                <c:pt idx="4">
                  <c:v>60.7</c:v>
                </c:pt>
                <c:pt idx="5">
                  <c:v>61.4</c:v>
                </c:pt>
                <c:pt idx="6">
                  <c:v>63.1</c:v>
                </c:pt>
                <c:pt idx="7">
                  <c:v>62.5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B2-430E-A3B2-37C74B1ED2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472464"/>
        <c:axId val="1146474384"/>
      </c:lineChart>
      <c:catAx>
        <c:axId val="114647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74384"/>
        <c:crosses val="autoZero"/>
        <c:auto val="1"/>
        <c:lblAlgn val="ctr"/>
        <c:lblOffset val="100"/>
        <c:noMultiLvlLbl val="0"/>
      </c:catAx>
      <c:valAx>
        <c:axId val="114647438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724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58</c:v>
                </c:pt>
                <c:pt idx="1">
                  <c:v>60.8</c:v>
                </c:pt>
                <c:pt idx="2">
                  <c:v>63.6</c:v>
                </c:pt>
                <c:pt idx="3">
                  <c:v>66.2</c:v>
                </c:pt>
                <c:pt idx="4">
                  <c:v>69</c:v>
                </c:pt>
                <c:pt idx="5">
                  <c:v>71.8</c:v>
                </c:pt>
                <c:pt idx="6">
                  <c:v>74.599999999999994</c:v>
                </c:pt>
                <c:pt idx="7">
                  <c:v>74.900000000000006</c:v>
                </c:pt>
                <c:pt idx="8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F6-4705-80A1-424DF57BFF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67.3</c:v>
                </c:pt>
                <c:pt idx="1">
                  <c:v>60.7</c:v>
                </c:pt>
                <c:pt idx="2">
                  <c:v>62.6</c:v>
                </c:pt>
                <c:pt idx="3">
                  <c:v>62.3</c:v>
                </c:pt>
                <c:pt idx="4">
                  <c:v>63.1</c:v>
                </c:pt>
                <c:pt idx="5">
                  <c:v>66.900000000000006</c:v>
                </c:pt>
                <c:pt idx="6">
                  <c:v>69</c:v>
                </c:pt>
                <c:pt idx="7">
                  <c:v>71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F6-4705-80A1-424DF57BF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476304"/>
        <c:axId val="1146476784"/>
      </c:lineChart>
      <c:catAx>
        <c:axId val="114647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76784"/>
        <c:crosses val="autoZero"/>
        <c:auto val="1"/>
        <c:lblAlgn val="ctr"/>
        <c:lblOffset val="100"/>
        <c:noMultiLvlLbl val="0"/>
      </c:catAx>
      <c:valAx>
        <c:axId val="114647678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763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47.1</c:v>
                </c:pt>
                <c:pt idx="1">
                  <c:v>49.5</c:v>
                </c:pt>
                <c:pt idx="2">
                  <c:v>51.7</c:v>
                </c:pt>
                <c:pt idx="3">
                  <c:v>53.8</c:v>
                </c:pt>
                <c:pt idx="4">
                  <c:v>56</c:v>
                </c:pt>
                <c:pt idx="5">
                  <c:v>55.8</c:v>
                </c:pt>
                <c:pt idx="6">
                  <c:v>58</c:v>
                </c:pt>
                <c:pt idx="7">
                  <c:v>58.4</c:v>
                </c:pt>
                <c:pt idx="8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70-487D-A838-078AC7416D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52.6</c:v>
                </c:pt>
                <c:pt idx="1">
                  <c:v>49.8</c:v>
                </c:pt>
                <c:pt idx="2">
                  <c:v>48.3</c:v>
                </c:pt>
                <c:pt idx="3">
                  <c:v>48.8</c:v>
                </c:pt>
                <c:pt idx="4">
                  <c:v>52.9</c:v>
                </c:pt>
                <c:pt idx="5">
                  <c:v>54.3</c:v>
                </c:pt>
                <c:pt idx="6">
                  <c:v>57.1</c:v>
                </c:pt>
                <c:pt idx="7">
                  <c:v>57.1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70-487D-A838-078AC7416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477264"/>
        <c:axId val="1146473904"/>
      </c:lineChart>
      <c:catAx>
        <c:axId val="114647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73904"/>
        <c:crosses val="autoZero"/>
        <c:auto val="1"/>
        <c:lblAlgn val="ctr"/>
        <c:lblOffset val="100"/>
        <c:noMultiLvlLbl val="0"/>
      </c:catAx>
      <c:valAx>
        <c:axId val="1146473904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77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4-4E18-8FFF-E775D60B7D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24-4E18-8FFF-E775D60B7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479664"/>
        <c:axId val="1146470544"/>
      </c:lineChart>
      <c:catAx>
        <c:axId val="114647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70544"/>
        <c:crosses val="autoZero"/>
        <c:auto val="1"/>
        <c:lblAlgn val="ctr"/>
        <c:lblOffset val="100"/>
        <c:noMultiLvlLbl val="0"/>
      </c:catAx>
      <c:valAx>
        <c:axId val="11464705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796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28.6</c:v>
                </c:pt>
                <c:pt idx="1">
                  <c:v>8.1999999999999993</c:v>
                </c:pt>
                <c:pt idx="2">
                  <c:v>16.2</c:v>
                </c:pt>
                <c:pt idx="3">
                  <c:v>19.3</c:v>
                </c:pt>
                <c:pt idx="4">
                  <c:v>22.5</c:v>
                </c:pt>
                <c:pt idx="5">
                  <c:v>25.6</c:v>
                </c:pt>
                <c:pt idx="6">
                  <c:v>28.6</c:v>
                </c:pt>
                <c:pt idx="7">
                  <c:v>22</c:v>
                </c:pt>
                <c:pt idx="8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76-4727-8209-43D857EEC9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55.7</c:v>
                </c:pt>
                <c:pt idx="1">
                  <c:v>52.4</c:v>
                </c:pt>
                <c:pt idx="2">
                  <c:v>55</c:v>
                </c:pt>
                <c:pt idx="3">
                  <c:v>54.9</c:v>
                </c:pt>
                <c:pt idx="4">
                  <c:v>57.1</c:v>
                </c:pt>
                <c:pt idx="5">
                  <c:v>60.6</c:v>
                </c:pt>
                <c:pt idx="6">
                  <c:v>58.3</c:v>
                </c:pt>
                <c:pt idx="7">
                  <c:v>57.9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76-4727-8209-43D857EEC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482544"/>
        <c:axId val="1146483024"/>
      </c:lineChart>
      <c:catAx>
        <c:axId val="114648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83024"/>
        <c:crosses val="autoZero"/>
        <c:auto val="1"/>
        <c:lblAlgn val="ctr"/>
        <c:lblOffset val="100"/>
        <c:noMultiLvlLbl val="0"/>
      </c:catAx>
      <c:valAx>
        <c:axId val="114648302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825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54</c:v>
                </c:pt>
                <c:pt idx="3">
                  <c:v>56</c:v>
                </c:pt>
                <c:pt idx="4">
                  <c:v>58</c:v>
                </c:pt>
                <c:pt idx="5">
                  <c:v>60</c:v>
                </c:pt>
                <c:pt idx="6">
                  <c:v>62</c:v>
                </c:pt>
                <c:pt idx="7">
                  <c:v>64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14-45AC-B79D-B937057A5F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45.3</c:v>
                </c:pt>
                <c:pt idx="1">
                  <c:v>45.8</c:v>
                </c:pt>
                <c:pt idx="2">
                  <c:v>44.9</c:v>
                </c:pt>
                <c:pt idx="3">
                  <c:v>45.8</c:v>
                </c:pt>
                <c:pt idx="4">
                  <c:v>47.7</c:v>
                </c:pt>
                <c:pt idx="5">
                  <c:v>51.1</c:v>
                </c:pt>
                <c:pt idx="6">
                  <c:v>51.1</c:v>
                </c:pt>
                <c:pt idx="7">
                  <c:v>53.1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14-45AC-B79D-B937057A5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487344"/>
        <c:axId val="1146471024"/>
      </c:lineChart>
      <c:catAx>
        <c:axId val="114648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71024"/>
        <c:crosses val="autoZero"/>
        <c:auto val="1"/>
        <c:lblAlgn val="ctr"/>
        <c:lblOffset val="100"/>
        <c:noMultiLvlLbl val="0"/>
      </c:catAx>
      <c:valAx>
        <c:axId val="1146471024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873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9.6999999999999993</c:v>
                </c:pt>
                <c:pt idx="1">
                  <c:v>61.4</c:v>
                </c:pt>
                <c:pt idx="2">
                  <c:v>64.7</c:v>
                </c:pt>
                <c:pt idx="3">
                  <c:v>36.299999999999997</c:v>
                </c:pt>
                <c:pt idx="4">
                  <c:v>39.1</c:v>
                </c:pt>
                <c:pt idx="5">
                  <c:v>42.3</c:v>
                </c:pt>
                <c:pt idx="6">
                  <c:v>44.3</c:v>
                </c:pt>
                <c:pt idx="7">
                  <c:v>42.4</c:v>
                </c:pt>
                <c:pt idx="8">
                  <c:v>44.8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31-4894-BE51-5B952C2DF7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59.2</c:v>
                </c:pt>
                <c:pt idx="1">
                  <c:v>57.6</c:v>
                </c:pt>
                <c:pt idx="2">
                  <c:v>64.900000000000006</c:v>
                </c:pt>
                <c:pt idx="3">
                  <c:v>63.6</c:v>
                </c:pt>
                <c:pt idx="4">
                  <c:v>63.9</c:v>
                </c:pt>
                <c:pt idx="5">
                  <c:v>58.6</c:v>
                </c:pt>
                <c:pt idx="6">
                  <c:v>58.1</c:v>
                </c:pt>
                <c:pt idx="7">
                  <c:v>57.5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31-4894-BE51-5B952C2DF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495504"/>
        <c:axId val="1146491664"/>
      </c:lineChart>
      <c:catAx>
        <c:axId val="114649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91664"/>
        <c:crosses val="autoZero"/>
        <c:auto val="1"/>
        <c:lblAlgn val="ctr"/>
        <c:lblOffset val="100"/>
        <c:noMultiLvlLbl val="0"/>
      </c:catAx>
      <c:valAx>
        <c:axId val="114649166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955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93.9</c:v>
                </c:pt>
                <c:pt idx="1">
                  <c:v>95.9</c:v>
                </c:pt>
                <c:pt idx="2">
                  <c:v>96.2</c:v>
                </c:pt>
                <c:pt idx="3">
                  <c:v>96.5</c:v>
                </c:pt>
                <c:pt idx="4">
                  <c:v>25.8</c:v>
                </c:pt>
                <c:pt idx="5">
                  <c:v>2.7</c:v>
                </c:pt>
                <c:pt idx="6">
                  <c:v>4.9000000000000004</c:v>
                </c:pt>
                <c:pt idx="7">
                  <c:v>7</c:v>
                </c:pt>
                <c:pt idx="8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31-4C90-B470-77EA256975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57.8</c:v>
                </c:pt>
                <c:pt idx="1">
                  <c:v>58.3</c:v>
                </c:pt>
                <c:pt idx="2">
                  <c:v>56.3</c:v>
                </c:pt>
                <c:pt idx="3">
                  <c:v>57.1</c:v>
                </c:pt>
                <c:pt idx="4">
                  <c:v>58.7</c:v>
                </c:pt>
                <c:pt idx="5">
                  <c:v>54</c:v>
                </c:pt>
                <c:pt idx="6">
                  <c:v>51.4</c:v>
                </c:pt>
                <c:pt idx="7">
                  <c:v>48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31-4C90-B470-77EA25697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495984"/>
        <c:axId val="1146494064"/>
      </c:lineChart>
      <c:catAx>
        <c:axId val="114649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94064"/>
        <c:crosses val="autoZero"/>
        <c:auto val="1"/>
        <c:lblAlgn val="ctr"/>
        <c:lblOffset val="100"/>
        <c:noMultiLvlLbl val="0"/>
      </c:catAx>
      <c:valAx>
        <c:axId val="1146494064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9598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Data!$A$201:$A$217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Data!$B$201:$B$217</c:f>
              <c:numCache>
                <c:formatCode>#,##0.0</c:formatCode>
                <c:ptCount val="17"/>
                <c:pt idx="0">
                  <c:v>17.38</c:v>
                </c:pt>
                <c:pt idx="1">
                  <c:v>17.47</c:v>
                </c:pt>
                <c:pt idx="2">
                  <c:v>17.940000000000001</c:v>
                </c:pt>
                <c:pt idx="3">
                  <c:v>18.29</c:v>
                </c:pt>
                <c:pt idx="4">
                  <c:v>18.03</c:v>
                </c:pt>
                <c:pt idx="5">
                  <c:v>17.510000000000002</c:v>
                </c:pt>
                <c:pt idx="6">
                  <c:v>17.96</c:v>
                </c:pt>
                <c:pt idx="7">
                  <c:v>17.940000000000001</c:v>
                </c:pt>
                <c:pt idx="8">
                  <c:v>17.79</c:v>
                </c:pt>
                <c:pt idx="9">
                  <c:v>17.93</c:v>
                </c:pt>
                <c:pt idx="10">
                  <c:v>18.8</c:v>
                </c:pt>
                <c:pt idx="11">
                  <c:v>18.68</c:v>
                </c:pt>
                <c:pt idx="12">
                  <c:v>18.59</c:v>
                </c:pt>
                <c:pt idx="13">
                  <c:v>18.829999999999998</c:v>
                </c:pt>
                <c:pt idx="14">
                  <c:v>19.89</c:v>
                </c:pt>
                <c:pt idx="15">
                  <c:v>20.29</c:v>
                </c:pt>
                <c:pt idx="16">
                  <c:v>20.55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99-41FB-9F7D-9463AE54F7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Data!$A$201:$A$217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Data!$C$201:$C$217</c:f>
              <c:numCache>
                <c:formatCode>#,##0.0</c:formatCode>
                <c:ptCount val="17"/>
                <c:pt idx="0">
                  <c:v>14.36</c:v>
                </c:pt>
                <c:pt idx="1">
                  <c:v>14.33</c:v>
                </c:pt>
                <c:pt idx="2">
                  <c:v>14.53</c:v>
                </c:pt>
                <c:pt idx="3">
                  <c:v>14.86</c:v>
                </c:pt>
                <c:pt idx="4">
                  <c:v>14.92</c:v>
                </c:pt>
                <c:pt idx="5">
                  <c:v>15.05</c:v>
                </c:pt>
                <c:pt idx="6">
                  <c:v>15.52</c:v>
                </c:pt>
                <c:pt idx="7">
                  <c:v>15.11</c:v>
                </c:pt>
                <c:pt idx="8">
                  <c:v>15.35</c:v>
                </c:pt>
                <c:pt idx="9">
                  <c:v>15.56</c:v>
                </c:pt>
                <c:pt idx="10">
                  <c:v>15.77</c:v>
                </c:pt>
                <c:pt idx="11">
                  <c:v>16.079999999999998</c:v>
                </c:pt>
                <c:pt idx="12">
                  <c:v>15.68</c:v>
                </c:pt>
                <c:pt idx="13">
                  <c:v>16.39</c:v>
                </c:pt>
                <c:pt idx="14">
                  <c:v>16.600000000000001</c:v>
                </c:pt>
                <c:pt idx="15">
                  <c:v>17.07</c:v>
                </c:pt>
                <c:pt idx="16">
                  <c:v>17.59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99-41FB-9F7D-9463AE54F7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685776"/>
        <c:axId val="1147684816"/>
      </c:lineChart>
      <c:catAx>
        <c:axId val="114768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84816"/>
        <c:crosses val="autoZero"/>
        <c:auto val="1"/>
        <c:lblAlgn val="ctr"/>
        <c:lblOffset val="100"/>
        <c:noMultiLvlLbl val="0"/>
      </c:catAx>
      <c:valAx>
        <c:axId val="1147684816"/>
        <c:scaling>
          <c:orientation val="minMax"/>
          <c:max val="22"/>
          <c:min val="12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8577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Data!$A$225:$A$241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Data!$B$225:$B$241</c:f>
              <c:numCache>
                <c:formatCode>0.0</c:formatCode>
                <c:ptCount val="17"/>
                <c:pt idx="0">
                  <c:v>16</c:v>
                </c:pt>
                <c:pt idx="1">
                  <c:v>15</c:v>
                </c:pt>
                <c:pt idx="2">
                  <c:v>13.7</c:v>
                </c:pt>
                <c:pt idx="3">
                  <c:v>12.8</c:v>
                </c:pt>
                <c:pt idx="4">
                  <c:v>12.1</c:v>
                </c:pt>
                <c:pt idx="5">
                  <c:v>10.8</c:v>
                </c:pt>
                <c:pt idx="6">
                  <c:v>9.5</c:v>
                </c:pt>
                <c:pt idx="7">
                  <c:v>8.8000000000000007</c:v>
                </c:pt>
                <c:pt idx="8">
                  <c:v>8.5</c:v>
                </c:pt>
                <c:pt idx="9">
                  <c:v>9.1999999999999993</c:v>
                </c:pt>
                <c:pt idx="10">
                  <c:v>12.3</c:v>
                </c:pt>
                <c:pt idx="11">
                  <c:v>12</c:v>
                </c:pt>
                <c:pt idx="12">
                  <c:v>11.3</c:v>
                </c:pt>
                <c:pt idx="13">
                  <c:v>9.1</c:v>
                </c:pt>
                <c:pt idx="14">
                  <c:v>9.6</c:v>
                </c:pt>
                <c:pt idx="15">
                  <c:v>9.9</c:v>
                </c:pt>
                <c:pt idx="16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FA-4C54-AEEC-41BA24E49E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Data!$A$225:$A$241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Data!$C$225:$C$241</c:f>
              <c:numCache>
                <c:formatCode>0.0</c:formatCode>
                <c:ptCount val="17"/>
                <c:pt idx="0">
                  <c:v>15.9</c:v>
                </c:pt>
                <c:pt idx="1">
                  <c:v>14.8</c:v>
                </c:pt>
                <c:pt idx="2">
                  <c:v>13.5</c:v>
                </c:pt>
                <c:pt idx="3">
                  <c:v>12.2</c:v>
                </c:pt>
                <c:pt idx="4">
                  <c:v>10.8</c:v>
                </c:pt>
                <c:pt idx="5">
                  <c:v>9.8000000000000007</c:v>
                </c:pt>
                <c:pt idx="6">
                  <c:v>9.1</c:v>
                </c:pt>
                <c:pt idx="7">
                  <c:v>8.6</c:v>
                </c:pt>
                <c:pt idx="8">
                  <c:v>8.5</c:v>
                </c:pt>
                <c:pt idx="9">
                  <c:v>8.5</c:v>
                </c:pt>
                <c:pt idx="10">
                  <c:v>8.6</c:v>
                </c:pt>
                <c:pt idx="11">
                  <c:v>8.6</c:v>
                </c:pt>
                <c:pt idx="12">
                  <c:v>8.9</c:v>
                </c:pt>
                <c:pt idx="13">
                  <c:v>8.9</c:v>
                </c:pt>
                <c:pt idx="14">
                  <c:v>9.1</c:v>
                </c:pt>
                <c:pt idx="15">
                  <c:v>9.3000000000000007</c:v>
                </c:pt>
                <c:pt idx="16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FA-4C54-AEEC-41BA24E49E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679056"/>
        <c:axId val="1147683856"/>
      </c:lineChart>
      <c:catAx>
        <c:axId val="114767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83856"/>
        <c:crosses val="autoZero"/>
        <c:auto val="1"/>
        <c:lblAlgn val="ctr"/>
        <c:lblOffset val="100"/>
        <c:noMultiLvlLbl val="0"/>
      </c:catAx>
      <c:valAx>
        <c:axId val="1147683856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790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Data!$A$249:$A$265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Data!$B$249:$B$265</c:f>
              <c:numCache>
                <c:formatCode>0.0</c:formatCode>
                <c:ptCount val="17"/>
                <c:pt idx="0">
                  <c:v>107.6</c:v>
                </c:pt>
                <c:pt idx="1">
                  <c:v>108.8</c:v>
                </c:pt>
                <c:pt idx="2">
                  <c:v>69</c:v>
                </c:pt>
                <c:pt idx="3">
                  <c:v>68.5</c:v>
                </c:pt>
                <c:pt idx="4">
                  <c:v>80</c:v>
                </c:pt>
                <c:pt idx="5">
                  <c:v>70.099999999999994</c:v>
                </c:pt>
                <c:pt idx="6">
                  <c:v>58.2</c:v>
                </c:pt>
                <c:pt idx="7">
                  <c:v>42.3</c:v>
                </c:pt>
                <c:pt idx="8">
                  <c:v>30.5</c:v>
                </c:pt>
                <c:pt idx="9">
                  <c:v>24</c:v>
                </c:pt>
                <c:pt idx="10">
                  <c:v>30.7</c:v>
                </c:pt>
                <c:pt idx="11">
                  <c:v>38.9</c:v>
                </c:pt>
                <c:pt idx="12">
                  <c:v>18.399999999999999</c:v>
                </c:pt>
                <c:pt idx="13">
                  <c:v>9.4</c:v>
                </c:pt>
                <c:pt idx="14">
                  <c:v>31.5</c:v>
                </c:pt>
                <c:pt idx="15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56-4261-B9C1-C863914C83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Data!$A$249:$A$265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Data!$C$249:$C$265</c:f>
              <c:numCache>
                <c:formatCode>0.0</c:formatCode>
                <c:ptCount val="17"/>
                <c:pt idx="0">
                  <c:v>71.400000000000006</c:v>
                </c:pt>
                <c:pt idx="1">
                  <c:v>54.6</c:v>
                </c:pt>
                <c:pt idx="2">
                  <c:v>36.9</c:v>
                </c:pt>
                <c:pt idx="3">
                  <c:v>20.3</c:v>
                </c:pt>
                <c:pt idx="4">
                  <c:v>5.7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56-4261-B9C1-C863914C8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529872"/>
        <c:axId val="1095527472"/>
      </c:lineChart>
      <c:catAx>
        <c:axId val="109552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527472"/>
        <c:crosses val="autoZero"/>
        <c:auto val="1"/>
        <c:lblAlgn val="ctr"/>
        <c:lblOffset val="100"/>
        <c:noMultiLvlLbl val="0"/>
      </c:catAx>
      <c:valAx>
        <c:axId val="1095527472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52987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E5716E11-3342-4B2F-9C5A-42800B75FEB5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7C54D85-1752-410E-AC1E-8782AB31DEBB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BB6E90BC-465C-4E10-AAD0-8933D2484DDB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65C589A-271B-40D6-B483-EA8A9785BEE2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BC276BD3-6292-421F-BBE8-BA3E63A6FD71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BDF372AB-2621-4AF6-A955-424330E146E2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4339598-BF01-5D39-86C0-0313FB6DCC1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与論町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B9EEAA4-B3B1-529E-C105-D6C4C1E1AAC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94B44BD-5FF9-2BB5-EFBE-F21189180D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10CC5E5-4A01-6779-6CF8-FDBDE2C27F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7897E16-8FCB-C574-B960-5EBBACE6DE1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C57CAB-8532-EC71-18DB-5C7A5DCD4BE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与論町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A755A91-881D-4C3C-AFC7-D33CEA231F0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70B66C6-2D8B-A1D8-4F71-36E3608A0B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E741E4C-399F-AF0F-453E-E5E018E1A2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141AA24-4AE3-1A5A-1856-D4F3E1F230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30044E8-9098-AE6A-3A72-499C6B4E1E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D9D9076-0A58-F6E2-C4E4-B001F13BB8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2D5ECAC-B459-6916-3371-26A8948518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093F2F3-4282-E098-472C-38B1948E6E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19166BE-21C0-C709-11B1-0087EB45B6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1099E1D-B08F-7104-A0BF-3A9E9C18A3B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0A50DD-AADB-F4B7-391D-CD3009FF749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与論町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7A970F4-7C00-C389-8471-F04E17D2D9D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CC0F4AE-54CE-C7BB-49E3-0FA778BFC31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B478780-4E18-9475-17E5-E1D6EDE5F72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A331B95-4816-C785-89EC-93FB2199DBE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1CC79A7F-78F5-325E-B716-D3C9B871645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F29E6C0-DB3D-043F-33F4-E7C6510DAD6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2211673-9D92-75A6-1615-0907CECDB30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A9D8A8B-53F3-F941-6019-D12E02EDA414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2D8770-FAA3-A8EE-9BAD-765A28E17F1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与論町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D0FB3E-B7C5-EFC8-9ACE-8FF5714E716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59F369-05F0-6C7C-9923-BB3A7B6C6A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354CBFB-D71B-4799-AECE-BFA9A52317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B92F1DD-9F13-9EC7-F678-24786707BA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2C9DE5D-B551-D2EF-F93F-F202B5D6F2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6B6C4AC-BEE9-190E-E883-01288A4513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1547F66-5F0F-91B1-0FB6-8E3B5C0A0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81EAD7C-9298-3D6C-EDAC-30EDB34B25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2582EC1-693B-18CE-593E-6E533DA45CF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A5C778-9A80-134C-7E83-4BF189DDF28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与論町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F2FBA0-6F4E-F988-432B-E88EDEB1FAF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A304FCF-4BBA-ADF8-912A-A9F9619FA9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91D792A-AA32-7A4B-48E9-41C0CC8D7F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95211AD-1168-15CC-EA43-AF5B563E61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B3DCB1D-6C71-FD2E-9BA8-8733215F03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286B7C8-3DCC-693A-530F-C0A86E1AEC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8EC2F95-92F8-09E0-EBAC-BA637F90D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6B000DC-88B4-FBEC-3D58-6443851705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366C528-8B44-6B0C-6446-CB0DE72EB34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B650DC-AFDE-A5BE-67A9-E7729A8FF4F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与論町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CD23C48-AFBE-C6EB-C507-F79E5E05B1C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D3AF2CB-85B9-F9F7-3136-D960A2A20F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42BF01F-DB9A-6F48-F92E-0A3099726B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FB21BFC-E742-B316-531B-7B1CBE5E0A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5120D30-6A5D-2650-020F-1D9BF64CD8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21C646B-378F-3EAC-E74F-1D8492A0E0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0047E72-E405-0E0B-6DEF-EF3C64F46F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DD848A2-9515-9123-6B6D-1D987C72D8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3420AC4-CDA5-B46B-176C-A9981D8CC9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8E4DF01-FAF5-3BC6-80AC-25DE7C6D42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AD718F0-DE34-A7D9-5CC8-60529B4823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77BAADB-C062-A6E8-C733-E92F2B6CCD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61CAF80-A245-54CD-7EC5-1900F5507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DAC031C-E31D-E42F-59A4-F471B2D0F0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44C583A-3069-FC2E-6805-C11C8F15FD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1CAE38D-D802-3C35-B453-095D8851C99B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774AB6-B5B0-005D-65BA-22ACED269C1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与論町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3E44C74-3BE3-A945-3B5E-50FFE48E663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47C3F83-8975-23CB-73C3-6F36E5DAFD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F586989-340C-58BE-B702-16241A1666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3328ECC-C7B4-6BAF-4D40-01267FA175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7A08CF8-F85D-03B1-C92F-10447C79EB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39A6C52-377C-39F3-22B2-7FF0D7DA54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9D6F7DC-65CA-7960-B40E-8B0EE5F950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AADD86F-7AD0-3E4C-F163-1723C693C0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0CAD47B-73DD-92C7-CB11-9B371567D3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543D402-DFFB-1FAA-91B9-91218F100F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E0F8362-3926-B381-7CB6-E7D27769EE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5089F9C-EDD4-E9CB-5817-BB1A603DFE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3A17360-3EE6-A86B-7348-76F91866DF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CFEADF4-6AB0-D6EF-3D34-1B7D8D0280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EDB6C5D-B83F-7138-577F-6379F61446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CB593B5-575D-4E89-59A5-D480064F0C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1DFD667-7309-254F-9470-B9839563BC2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58170C-D645-98F9-88FE-A67DFC26EAC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与論町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ACD7B5-8652-E2DA-BF41-599D9FC66C1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1EA8E0D-DF91-0F88-15E5-F0373039A8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4B1FB81-5D17-D3BB-0546-751DB73DDD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E8661C7-C26E-7B4D-54DD-5180653562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7FDB3A6-669F-FDFF-0A95-29B8D7BB70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ADDB350-94C5-75AF-2946-DF51AC2FE4BB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A9DFC6-10BB-F7D1-BC02-8298D2F89F3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与論町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CC213F2-A885-6626-695E-49EC94C7379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A11FE50-302F-AF18-9C72-AE7210009F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56840A0-74B4-3C7A-0AC1-8A4C2FC763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74CBAD7-CF5F-0062-398C-F95012D0198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E5AB18-84EA-7287-984A-40F6800FD55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与論町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9C57A7A-2F70-FA72-D257-C22A9DE12D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CF67BEB-109C-36E4-5237-261B838201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CA30447-B2AC-EBE4-5104-440E3679E0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D95FF33-FD9C-8ED4-6C8E-8E2032685E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6D6D4C3-DDA5-183E-3CB7-82D65F0CD1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D47427B-44E7-4A04-E2E3-F8594A9791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EC6F4CB-E409-D228-FFAA-306438CA56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4D48C18-8F76-87A0-3C87-4894CB8E5E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FE6B9BB-050D-B04F-2FA9-16FC638B85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64F9C66-C46C-B27E-34EA-0FED22B8FBA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35C0C-3814-443A-A223-75E5524EAA3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FAA78-E291-42C0-850A-4A25C43C64F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977D8-139F-45A4-AEE8-BCA45374497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2FF8C-4570-43DD-B423-C6B342E2BA7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41CF9-9175-4131-B964-09295D85A08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9EEED-8117-4702-BB30-91E6D865F0E0}">
  <dimension ref="A1:C74"/>
  <sheetViews>
    <sheetView workbookViewId="0"/>
  </sheetViews>
  <sheetFormatPr defaultRowHeight="12.75"/>
  <cols>
    <col min="1" max="1" width="14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144</v>
      </c>
      <c r="B5" s="1" t="s">
        <v>145</v>
      </c>
      <c r="C5" s="1" t="s">
        <v>146</v>
      </c>
    </row>
    <row r="6" spans="1:3" ht="32.25">
      <c r="A6" s="10" t="s">
        <v>144</v>
      </c>
      <c r="B6" s="1" t="s">
        <v>145</v>
      </c>
      <c r="C6" s="1" t="s">
        <v>147</v>
      </c>
    </row>
    <row r="7" spans="1:3" ht="32.25">
      <c r="A7" s="10" t="s">
        <v>148</v>
      </c>
      <c r="B7" s="1" t="s">
        <v>149</v>
      </c>
      <c r="C7" s="1" t="s">
        <v>150</v>
      </c>
    </row>
    <row r="8" spans="1:3" ht="32.25">
      <c r="A8" s="10" t="s">
        <v>148</v>
      </c>
      <c r="B8" s="1" t="s">
        <v>149</v>
      </c>
      <c r="C8" s="1" t="s">
        <v>151</v>
      </c>
    </row>
    <row r="9" spans="1:3" ht="32.25">
      <c r="A9" s="10" t="s">
        <v>148</v>
      </c>
      <c r="B9" s="1" t="s">
        <v>149</v>
      </c>
      <c r="C9" s="1" t="s">
        <v>152</v>
      </c>
    </row>
    <row r="10" spans="1:3" ht="32.25">
      <c r="A10" s="10" t="s">
        <v>153</v>
      </c>
      <c r="B10" s="1" t="s">
        <v>154</v>
      </c>
      <c r="C10" s="1" t="s">
        <v>155</v>
      </c>
    </row>
    <row r="11" spans="1:3" ht="32.25">
      <c r="A11" s="10" t="s">
        <v>153</v>
      </c>
      <c r="B11" s="1" t="s">
        <v>154</v>
      </c>
      <c r="C11" s="1" t="s">
        <v>156</v>
      </c>
    </row>
    <row r="12" spans="1:3" ht="32.25">
      <c r="A12" s="10" t="s">
        <v>153</v>
      </c>
      <c r="B12" s="1" t="s">
        <v>154</v>
      </c>
      <c r="C12" s="1" t="s">
        <v>157</v>
      </c>
    </row>
    <row r="13" spans="1:3" ht="32.25">
      <c r="A13" s="10" t="s">
        <v>153</v>
      </c>
      <c r="B13" s="1" t="s">
        <v>154</v>
      </c>
      <c r="C13" s="1" t="s">
        <v>158</v>
      </c>
    </row>
    <row r="14" spans="1:3" ht="32.25">
      <c r="A14" s="10" t="s">
        <v>153</v>
      </c>
      <c r="B14" s="1" t="s">
        <v>154</v>
      </c>
      <c r="C14" s="1" t="s">
        <v>159</v>
      </c>
    </row>
    <row r="15" spans="1:3" ht="32.25">
      <c r="A15" s="10" t="s">
        <v>153</v>
      </c>
      <c r="B15" s="1" t="s">
        <v>154</v>
      </c>
      <c r="C15" s="1" t="s">
        <v>160</v>
      </c>
    </row>
    <row r="16" spans="1:3" ht="32.25">
      <c r="A16" s="10" t="s">
        <v>153</v>
      </c>
      <c r="B16" s="1" t="s">
        <v>154</v>
      </c>
      <c r="C16" s="1" t="s">
        <v>161</v>
      </c>
    </row>
    <row r="17" spans="1:3" ht="32.25">
      <c r="A17" s="10" t="s">
        <v>162</v>
      </c>
      <c r="B17" s="1" t="s">
        <v>163</v>
      </c>
      <c r="C17" s="1" t="s">
        <v>164</v>
      </c>
    </row>
    <row r="18" spans="1:3" ht="32.25">
      <c r="A18" s="10" t="s">
        <v>162</v>
      </c>
      <c r="B18" s="1" t="s">
        <v>163</v>
      </c>
      <c r="C18" s="1" t="s">
        <v>165</v>
      </c>
    </row>
    <row r="19" spans="1:3" ht="32.25">
      <c r="A19" s="10" t="s">
        <v>162</v>
      </c>
      <c r="B19" s="1" t="s">
        <v>163</v>
      </c>
      <c r="C19" s="1" t="s">
        <v>166</v>
      </c>
    </row>
    <row r="20" spans="1:3" ht="32.25">
      <c r="A20" s="10" t="s">
        <v>162</v>
      </c>
      <c r="B20" s="1" t="s">
        <v>163</v>
      </c>
      <c r="C20" s="1" t="s">
        <v>167</v>
      </c>
    </row>
    <row r="21" spans="1:3" ht="32.25">
      <c r="A21" s="10" t="s">
        <v>162</v>
      </c>
      <c r="B21" s="1" t="s">
        <v>163</v>
      </c>
      <c r="C21" s="1" t="s">
        <v>168</v>
      </c>
    </row>
    <row r="22" spans="1:3" ht="32.25">
      <c r="A22" s="10" t="s">
        <v>162</v>
      </c>
      <c r="B22" s="1" t="s">
        <v>163</v>
      </c>
      <c r="C22" s="1" t="s">
        <v>169</v>
      </c>
    </row>
    <row r="23" spans="1:3" ht="32.25">
      <c r="A23" s="10" t="s">
        <v>162</v>
      </c>
      <c r="B23" s="1" t="s">
        <v>163</v>
      </c>
      <c r="C23" s="1" t="s">
        <v>170</v>
      </c>
    </row>
    <row r="24" spans="1:3" ht="32.25">
      <c r="A24" s="10" t="s">
        <v>171</v>
      </c>
      <c r="B24" s="1" t="s">
        <v>172</v>
      </c>
      <c r="C24" s="1" t="s">
        <v>173</v>
      </c>
    </row>
    <row r="25" spans="1:3" ht="32.25">
      <c r="A25" s="10" t="s">
        <v>171</v>
      </c>
      <c r="B25" s="1" t="s">
        <v>172</v>
      </c>
      <c r="C25" s="1" t="s">
        <v>174</v>
      </c>
    </row>
    <row r="26" spans="1:3" ht="32.25">
      <c r="A26" s="10" t="s">
        <v>171</v>
      </c>
      <c r="B26" s="1" t="s">
        <v>172</v>
      </c>
      <c r="C26" s="1" t="s">
        <v>175</v>
      </c>
    </row>
    <row r="27" spans="1:3" ht="32.25">
      <c r="A27" s="10" t="s">
        <v>171</v>
      </c>
      <c r="B27" s="1" t="s">
        <v>172</v>
      </c>
      <c r="C27" s="1" t="s">
        <v>176</v>
      </c>
    </row>
    <row r="28" spans="1:3" ht="32.25">
      <c r="A28" s="10" t="s">
        <v>171</v>
      </c>
      <c r="B28" s="1" t="s">
        <v>172</v>
      </c>
      <c r="C28" s="1" t="s">
        <v>177</v>
      </c>
    </row>
    <row r="29" spans="1:3" ht="32.25">
      <c r="A29" s="10" t="s">
        <v>171</v>
      </c>
      <c r="B29" s="1" t="s">
        <v>172</v>
      </c>
      <c r="C29" s="1" t="s">
        <v>178</v>
      </c>
    </row>
    <row r="30" spans="1:3" ht="32.25">
      <c r="A30" s="10" t="s">
        <v>171</v>
      </c>
      <c r="B30" s="1" t="s">
        <v>172</v>
      </c>
      <c r="C30" s="1" t="s">
        <v>179</v>
      </c>
    </row>
    <row r="31" spans="1:3" ht="32.25">
      <c r="A31" s="10" t="s">
        <v>171</v>
      </c>
      <c r="B31" s="1" t="s">
        <v>172</v>
      </c>
      <c r="C31" s="1" t="s">
        <v>180</v>
      </c>
    </row>
    <row r="32" spans="1:3" ht="32.25">
      <c r="A32" s="10" t="s">
        <v>171</v>
      </c>
      <c r="B32" s="1" t="s">
        <v>172</v>
      </c>
      <c r="C32" s="1" t="s">
        <v>181</v>
      </c>
    </row>
    <row r="33" spans="1:3" ht="32.25">
      <c r="A33" s="10" t="s">
        <v>171</v>
      </c>
      <c r="B33" s="1" t="s">
        <v>172</v>
      </c>
      <c r="C33" s="1" t="s">
        <v>182</v>
      </c>
    </row>
    <row r="34" spans="1:3" ht="32.25">
      <c r="A34" s="10" t="s">
        <v>171</v>
      </c>
      <c r="B34" s="1" t="s">
        <v>172</v>
      </c>
      <c r="C34" s="1" t="s">
        <v>183</v>
      </c>
    </row>
    <row r="35" spans="1:3" ht="32.25">
      <c r="A35" s="10" t="s">
        <v>171</v>
      </c>
      <c r="B35" s="1" t="s">
        <v>172</v>
      </c>
      <c r="C35" s="1" t="s">
        <v>184</v>
      </c>
    </row>
    <row r="36" spans="1:3" ht="32.25">
      <c r="A36" s="10" t="s">
        <v>171</v>
      </c>
      <c r="B36" s="1" t="s">
        <v>172</v>
      </c>
      <c r="C36" s="1" t="s">
        <v>185</v>
      </c>
    </row>
    <row r="37" spans="1:3" ht="32.25">
      <c r="A37" s="10" t="s">
        <v>171</v>
      </c>
      <c r="B37" s="1" t="s">
        <v>172</v>
      </c>
      <c r="C37" s="1" t="s">
        <v>186</v>
      </c>
    </row>
    <row r="38" spans="1:3" ht="32.25">
      <c r="A38" s="10" t="s">
        <v>187</v>
      </c>
      <c r="B38" s="1" t="s">
        <v>188</v>
      </c>
      <c r="C38" s="1" t="s">
        <v>189</v>
      </c>
    </row>
    <row r="39" spans="1:3" ht="32.25">
      <c r="A39" s="10" t="s">
        <v>187</v>
      </c>
      <c r="B39" s="1" t="s">
        <v>188</v>
      </c>
      <c r="C39" s="1" t="s">
        <v>190</v>
      </c>
    </row>
    <row r="40" spans="1:3" ht="32.25">
      <c r="A40" s="10" t="s">
        <v>187</v>
      </c>
      <c r="B40" s="1" t="s">
        <v>188</v>
      </c>
      <c r="C40" s="1" t="s">
        <v>191</v>
      </c>
    </row>
    <row r="41" spans="1:3" ht="32.25">
      <c r="A41" s="10" t="s">
        <v>187</v>
      </c>
      <c r="B41" s="1" t="s">
        <v>188</v>
      </c>
      <c r="C41" s="1" t="s">
        <v>192</v>
      </c>
    </row>
    <row r="42" spans="1:3" ht="32.25">
      <c r="A42" s="10" t="s">
        <v>187</v>
      </c>
      <c r="B42" s="1" t="s">
        <v>188</v>
      </c>
      <c r="C42" s="1" t="s">
        <v>193</v>
      </c>
    </row>
    <row r="43" spans="1:3" ht="32.25">
      <c r="A43" s="10" t="s">
        <v>187</v>
      </c>
      <c r="B43" s="1" t="s">
        <v>188</v>
      </c>
      <c r="C43" s="1" t="s">
        <v>194</v>
      </c>
    </row>
    <row r="44" spans="1:3" ht="32.25">
      <c r="A44" s="10" t="s">
        <v>187</v>
      </c>
      <c r="B44" s="1" t="s">
        <v>188</v>
      </c>
      <c r="C44" s="1" t="s">
        <v>195</v>
      </c>
    </row>
    <row r="45" spans="1:3" ht="32.25">
      <c r="A45" s="10" t="s">
        <v>187</v>
      </c>
      <c r="B45" s="1" t="s">
        <v>188</v>
      </c>
      <c r="C45" s="1" t="s">
        <v>196</v>
      </c>
    </row>
    <row r="46" spans="1:3" ht="32.25">
      <c r="A46" s="10" t="s">
        <v>187</v>
      </c>
      <c r="B46" s="1" t="s">
        <v>188</v>
      </c>
      <c r="C46" s="1" t="s">
        <v>197</v>
      </c>
    </row>
    <row r="47" spans="1:3" ht="32.25">
      <c r="A47" s="10" t="s">
        <v>187</v>
      </c>
      <c r="B47" s="1" t="s">
        <v>188</v>
      </c>
      <c r="C47" s="1" t="s">
        <v>194</v>
      </c>
    </row>
    <row r="48" spans="1:3" ht="32.25">
      <c r="A48" s="10" t="s">
        <v>187</v>
      </c>
      <c r="B48" s="1" t="s">
        <v>188</v>
      </c>
      <c r="C48" s="1" t="s">
        <v>198</v>
      </c>
    </row>
    <row r="49" spans="1:3" ht="32.25">
      <c r="A49" s="10" t="s">
        <v>187</v>
      </c>
      <c r="B49" s="1" t="s">
        <v>188</v>
      </c>
      <c r="C49" s="1" t="s">
        <v>199</v>
      </c>
    </row>
    <row r="50" spans="1:3" ht="32.25">
      <c r="A50" s="10" t="s">
        <v>187</v>
      </c>
      <c r="B50" s="1" t="s">
        <v>188</v>
      </c>
      <c r="C50" s="1" t="s">
        <v>194</v>
      </c>
    </row>
    <row r="51" spans="1:3" ht="32.25">
      <c r="A51" s="10" t="s">
        <v>187</v>
      </c>
      <c r="B51" s="1" t="s">
        <v>188</v>
      </c>
      <c r="C51" s="1" t="s">
        <v>200</v>
      </c>
    </row>
    <row r="52" spans="1:3" ht="32.25">
      <c r="A52" s="10" t="s">
        <v>187</v>
      </c>
      <c r="B52" s="1" t="s">
        <v>188</v>
      </c>
      <c r="C52" s="1" t="s">
        <v>201</v>
      </c>
    </row>
    <row r="53" spans="1:3" ht="32.25">
      <c r="A53" s="10" t="s">
        <v>202</v>
      </c>
      <c r="B53" s="1" t="s">
        <v>203</v>
      </c>
      <c r="C53" s="1" t="s">
        <v>204</v>
      </c>
    </row>
    <row r="54" spans="1:3" ht="32.25">
      <c r="A54" s="10" t="s">
        <v>202</v>
      </c>
      <c r="B54" s="1" t="s">
        <v>203</v>
      </c>
      <c r="C54" s="1" t="s">
        <v>205</v>
      </c>
    </row>
    <row r="55" spans="1:3" ht="32.25">
      <c r="A55" s="10" t="s">
        <v>202</v>
      </c>
      <c r="B55" s="1" t="s">
        <v>203</v>
      </c>
      <c r="C55" s="1" t="s">
        <v>206</v>
      </c>
    </row>
    <row r="56" spans="1:3" ht="32.25">
      <c r="A56" s="10" t="s">
        <v>202</v>
      </c>
      <c r="B56" s="1" t="s">
        <v>203</v>
      </c>
      <c r="C56" s="1" t="s">
        <v>207</v>
      </c>
    </row>
    <row r="57" spans="1:3" ht="32.25">
      <c r="A57" s="10" t="s">
        <v>208</v>
      </c>
      <c r="B57" s="1" t="s">
        <v>209</v>
      </c>
      <c r="C57" s="1" t="s">
        <v>210</v>
      </c>
    </row>
    <row r="58" spans="1:3" ht="32.25">
      <c r="A58" s="10" t="s">
        <v>208</v>
      </c>
      <c r="B58" s="1" t="s">
        <v>209</v>
      </c>
      <c r="C58" s="1" t="s">
        <v>211</v>
      </c>
    </row>
    <row r="59" spans="1:3" ht="32.25">
      <c r="A59" s="10" t="s">
        <v>212</v>
      </c>
      <c r="B59" s="1" t="s">
        <v>213</v>
      </c>
      <c r="C59" s="1" t="s">
        <v>214</v>
      </c>
    </row>
    <row r="60" spans="1:3" ht="32.25">
      <c r="A60" s="10" t="s">
        <v>212</v>
      </c>
      <c r="B60" s="1" t="s">
        <v>213</v>
      </c>
      <c r="C60" s="1" t="s">
        <v>215</v>
      </c>
    </row>
    <row r="61" spans="1:3" ht="32.25">
      <c r="A61" s="10" t="s">
        <v>212</v>
      </c>
      <c r="B61" s="1" t="s">
        <v>213</v>
      </c>
      <c r="C61" s="1" t="s">
        <v>216</v>
      </c>
    </row>
    <row r="62" spans="1:3" ht="32.25">
      <c r="A62" s="10" t="s">
        <v>212</v>
      </c>
      <c r="B62" s="1" t="s">
        <v>213</v>
      </c>
      <c r="C62" s="1" t="s">
        <v>217</v>
      </c>
    </row>
    <row r="63" spans="1:3" ht="32.25">
      <c r="A63" s="10" t="s">
        <v>212</v>
      </c>
      <c r="B63" s="1" t="s">
        <v>213</v>
      </c>
      <c r="C63" s="1" t="s">
        <v>218</v>
      </c>
    </row>
    <row r="64" spans="1:3" ht="32.25">
      <c r="A64" s="10" t="s">
        <v>212</v>
      </c>
      <c r="B64" s="1" t="s">
        <v>213</v>
      </c>
      <c r="C64" s="1" t="s">
        <v>219</v>
      </c>
    </row>
    <row r="65" spans="1:3" ht="32.25">
      <c r="A65" s="10" t="s">
        <v>212</v>
      </c>
      <c r="B65" s="1" t="s">
        <v>213</v>
      </c>
      <c r="C65" s="1" t="s">
        <v>220</v>
      </c>
    </row>
    <row r="66" spans="1:3" ht="32.25">
      <c r="A66" s="10" t="s">
        <v>212</v>
      </c>
      <c r="B66" s="1" t="s">
        <v>213</v>
      </c>
      <c r="C66" s="1" t="s">
        <v>221</v>
      </c>
    </row>
    <row r="67" spans="1:3" ht="32.25">
      <c r="A67" s="10" t="s">
        <v>222</v>
      </c>
      <c r="B67" s="1" t="s">
        <v>223</v>
      </c>
      <c r="C67" s="1" t="s">
        <v>224</v>
      </c>
    </row>
    <row r="68" spans="1:3" ht="32.25">
      <c r="A68" s="10" t="s">
        <v>222</v>
      </c>
      <c r="B68" s="1" t="s">
        <v>223</v>
      </c>
      <c r="C68" s="1" t="s">
        <v>225</v>
      </c>
    </row>
    <row r="69" spans="1:3" ht="32.25">
      <c r="A69" s="10" t="s">
        <v>222</v>
      </c>
      <c r="B69" s="1" t="s">
        <v>223</v>
      </c>
      <c r="C69" s="1" t="s">
        <v>226</v>
      </c>
    </row>
    <row r="70" spans="1:3" ht="32.25">
      <c r="A70" s="10" t="s">
        <v>222</v>
      </c>
      <c r="B70" s="1" t="s">
        <v>223</v>
      </c>
      <c r="C70" s="1" t="s">
        <v>227</v>
      </c>
    </row>
    <row r="71" spans="1:3" ht="32.25">
      <c r="A71" s="10" t="s">
        <v>222</v>
      </c>
      <c r="B71" s="1" t="s">
        <v>223</v>
      </c>
      <c r="C71" s="1" t="s">
        <v>228</v>
      </c>
    </row>
    <row r="72" spans="1:3" ht="32.25">
      <c r="A72" s="10" t="s">
        <v>222</v>
      </c>
      <c r="B72" s="1" t="s">
        <v>223</v>
      </c>
      <c r="C72" s="1" t="s">
        <v>229</v>
      </c>
    </row>
    <row r="73" spans="1:3" ht="32.25">
      <c r="A73" s="10" t="s">
        <v>222</v>
      </c>
      <c r="B73" s="1" t="s">
        <v>223</v>
      </c>
      <c r="C73" s="1" t="s">
        <v>230</v>
      </c>
    </row>
    <row r="74" spans="1:3" ht="32.25">
      <c r="A74" s="10" t="s">
        <v>222</v>
      </c>
      <c r="B74" s="1" t="s">
        <v>223</v>
      </c>
      <c r="C74" s="1" t="s">
        <v>231</v>
      </c>
    </row>
  </sheetData>
  <phoneticPr fontId="5"/>
  <hyperlinks>
    <hyperlink ref="A5" location="'G01_overview'!A1" display="G01_overview" xr:uid="{5EE42C3B-0D6D-423F-92B1-52612C1176B5}"/>
    <hyperlink ref="A6" location="'G01_overview'!A1" display="G01_overview" xr:uid="{4701E5BD-2C0E-4802-9C35-3DFEF30636AD}"/>
    <hyperlink ref="A7" location="'G02_sunburst'!A1" display="G02_sunburst" xr:uid="{58806519-5BD9-473A-A403-7D46E3B0E13F}"/>
    <hyperlink ref="A8" location="'G02_sunburst'!A1" display="G02_sunburst" xr:uid="{D5130DB0-A553-4722-A5D6-0A05B6EAA9CD}"/>
    <hyperlink ref="A9" location="'G02_sunburst'!A1" display="G02_sunburst" xr:uid="{4DC56E30-B7E2-48A4-93BB-F0C5EEB594BE}"/>
    <hyperlink ref="A10" location="'G03_compare'!A1" display="G03_compare" xr:uid="{EBF7F323-6A03-418B-AA55-FB79DB09774A}"/>
    <hyperlink ref="A11" location="'G03_compare'!A1" display="G03_compare" xr:uid="{C26EB340-784E-4772-955E-E7F59CACA63B}"/>
    <hyperlink ref="A12" location="'G03_compare'!A1" display="G03_compare" xr:uid="{A0842FCE-9B16-4B67-84E0-74D650F9D4DA}"/>
    <hyperlink ref="A13" location="'G03_compare'!A1" display="G03_compare" xr:uid="{4D7679AD-6850-412F-A6DB-5632D2EF4AD8}"/>
    <hyperlink ref="A14" location="'G03_compare'!A1" display="G03_compare" xr:uid="{A540BEB3-5B96-41B3-9CFA-C963DA1B1189}"/>
    <hyperlink ref="A15" location="'G03_compare'!A1" display="G03_compare" xr:uid="{71020B8B-72F4-46A9-8AF9-2A96C35AC481}"/>
    <hyperlink ref="A16" location="'G03_compare'!A1" display="G03_compare" xr:uid="{438FA909-4A54-422C-BB71-4E1D43CD5B80}"/>
    <hyperlink ref="A17" location="'G04_ratio'!A1" display="G04_ratio" xr:uid="{97CC5958-9031-4183-9945-5E5128B1A69F}"/>
    <hyperlink ref="A18" location="'G04_ratio'!A1" display="G04_ratio" xr:uid="{FB513099-9EAF-40E2-8544-C5F2ED231854}"/>
    <hyperlink ref="A19" location="'G04_ratio'!A1" display="G04_ratio" xr:uid="{DC21B943-773F-4055-9922-3E6FE32B1883}"/>
    <hyperlink ref="A20" location="'G04_ratio'!A1" display="G04_ratio" xr:uid="{7882ECEC-5579-4818-8417-80F470DC1439}"/>
    <hyperlink ref="A21" location="'G04_ratio'!A1" display="G04_ratio" xr:uid="{9B0134FD-B4B2-42FC-B111-AF8235AD2EE2}"/>
    <hyperlink ref="A22" location="'G04_ratio'!A1" display="G04_ratio" xr:uid="{16492966-0301-4BA8-9FBE-D4DB50641F28}"/>
    <hyperlink ref="A23" location="'G04_ratio'!A1" display="G04_ratio" xr:uid="{0BE7C14E-44F6-4707-ACB7-5D05CC4A1E1E}"/>
    <hyperlink ref="A24" location="'G05_purpose'!A1" display="G05_purpose" xr:uid="{D13F65A3-01E2-4282-9E08-FBA362644B8B}"/>
    <hyperlink ref="A25" location="'G05_purpose'!A1" display="G05_purpose" xr:uid="{AE4C3FD6-8D8B-4CBF-8A65-BC7D2553429C}"/>
    <hyperlink ref="A26" location="'G05_purpose'!A1" display="G05_purpose" xr:uid="{970C8C34-73BC-434B-AC8B-F9105A9DAA21}"/>
    <hyperlink ref="A27" location="'G05_purpose'!A1" display="G05_purpose" xr:uid="{4EFC1129-C53A-4446-ADB2-3CA27264CB61}"/>
    <hyperlink ref="A28" location="'G05_purpose'!A1" display="G05_purpose" xr:uid="{19CFD2B3-E839-468C-A53F-89636B6AA858}"/>
    <hyperlink ref="A29" location="'G05_purpose'!A1" display="G05_purpose" xr:uid="{AEEE5A00-634C-44E9-A572-91D144294DEB}"/>
    <hyperlink ref="A30" location="'G05_purpose'!A1" display="G05_purpose" xr:uid="{EBE1BED5-0EF3-4646-ABF6-59D79D9FC93C}"/>
    <hyperlink ref="A31" location="'G05_purpose'!A1" display="G05_purpose" xr:uid="{A746B4EE-D1E5-4A9F-A3C1-812F52BE3031}"/>
    <hyperlink ref="A32" location="'G05_purpose'!A1" display="G05_purpose" xr:uid="{70442B60-8815-4479-A229-15DFCCFBCFA4}"/>
    <hyperlink ref="A33" location="'G05_purpose'!A1" display="G05_purpose" xr:uid="{2B092ECF-CAB0-48B1-9341-2BC144D23B72}"/>
    <hyperlink ref="A34" location="'G05_purpose'!A1" display="G05_purpose" xr:uid="{2B8434F5-8DB6-4768-9D78-3FDF12F427A4}"/>
    <hyperlink ref="A35" location="'G05_purpose'!A1" display="G05_purpose" xr:uid="{00A89281-FAB9-441E-A24F-F743A4AB6D7A}"/>
    <hyperlink ref="A36" location="'G05_purpose'!A1" display="G05_purpose" xr:uid="{DF450D76-89E1-48E8-B64B-EA4C7F33C81A}"/>
    <hyperlink ref="A37" location="'G05_purpose'!A1" display="G05_purpose" xr:uid="{CCEF2D5E-059A-46CA-8AE8-373B33E60493}"/>
    <hyperlink ref="A38" location="'G06_nature'!A1" display="G06_nature" xr:uid="{B7422231-BCAA-449F-B02A-709BAF2A825A}"/>
    <hyperlink ref="A39" location="'G06_nature'!A1" display="G06_nature" xr:uid="{9E45BE0B-35FD-4663-AF4D-2E9CCB31D6F1}"/>
    <hyperlink ref="A40" location="'G06_nature'!A1" display="G06_nature" xr:uid="{0C54DCD4-A987-488D-BE0D-CB6B14EFC12D}"/>
    <hyperlink ref="A41" location="'G06_nature'!A1" display="G06_nature" xr:uid="{812376F0-E8F7-4C16-BE52-CB9B1BC5F580}"/>
    <hyperlink ref="A42" location="'G06_nature'!A1" display="G06_nature" xr:uid="{82CEC73A-B2A6-4EA8-8E4A-0C9BD4D82418}"/>
    <hyperlink ref="A43" location="'G06_nature'!A1" display="G06_nature" xr:uid="{9701F9FD-2338-4B65-A5AA-C2105F63E034}"/>
    <hyperlink ref="A44" location="'G06_nature'!A1" display="G06_nature" xr:uid="{EFCCB666-987F-4988-B7DE-AD21738DDC63}"/>
    <hyperlink ref="A45" location="'G06_nature'!A1" display="G06_nature" xr:uid="{E5C0A24E-5B63-4546-BDC8-7C25178D4130}"/>
    <hyperlink ref="A46" location="'G06_nature'!A1" display="G06_nature" xr:uid="{1DB9FDE6-CF52-470E-8D82-F2A2A0F131DD}"/>
    <hyperlink ref="A47" location="'G06_nature'!A1" display="G06_nature" xr:uid="{F1D8EBF1-B5CF-4915-A5AC-280799A773E4}"/>
    <hyperlink ref="A48" location="'G06_nature'!A1" display="G06_nature" xr:uid="{081A24CD-A028-467D-8F42-43609BF5DDF1}"/>
    <hyperlink ref="A49" location="'G06_nature'!A1" display="G06_nature" xr:uid="{931C0B02-A95E-4723-A2A0-C13B001D5FFA}"/>
    <hyperlink ref="A50" location="'G06_nature'!A1" display="G06_nature" xr:uid="{DA3BB481-FDC5-458D-89D5-B93F0D0F5B21}"/>
    <hyperlink ref="A51" location="'G06_nature'!A1" display="G06_nature" xr:uid="{7C547023-5D19-4CAB-957C-3212FE15549A}"/>
    <hyperlink ref="A52" location="'G06_nature'!A1" display="G06_nature" xr:uid="{F3121D8F-18F8-4CB6-ACA8-C324CA0864F5}"/>
    <hyperlink ref="A53" location="'G07_funds'!A1" display="G07_funds" xr:uid="{29863970-5519-4D81-94E5-1AAC5A09246B}"/>
    <hyperlink ref="A54" location="'G07_funds'!A1" display="G07_funds" xr:uid="{B9CA312D-0B54-4EF7-9788-F64DA8DA3917}"/>
    <hyperlink ref="A55" location="'G07_funds'!A1" display="G07_funds" xr:uid="{9C129819-1B3C-4294-ACAA-FF65BA1D1365}"/>
    <hyperlink ref="A56" location="'G07_funds'!A1" display="G07_funds" xr:uid="{B8B46052-3545-4F8C-921D-55115CE31C14}"/>
    <hyperlink ref="A57" location="'G08_accounting'!A1" display="G08_accounting" xr:uid="{7784B3DD-8505-47D6-8F6E-5A38C5A658C3}"/>
    <hyperlink ref="A58" location="'G08_accounting'!A1" display="G08_accounting" xr:uid="{5329DA00-07F9-403C-95EF-DA012FCDE48E}"/>
    <hyperlink ref="A59" location="'G09_facility1'!A1" display="G09_facility1" xr:uid="{4781D5F0-DFC1-4616-954D-3950C485A8CB}"/>
    <hyperlink ref="A60" location="'G09_facility1'!A1" display="G09_facility1" xr:uid="{F6AEDD2B-39CB-4295-9935-DC791F7D6FAB}"/>
    <hyperlink ref="A61" location="'G09_facility1'!A1" display="G09_facility1" xr:uid="{89939CF2-BA40-4480-A7E8-474B645F194C}"/>
    <hyperlink ref="A62" location="'G09_facility1'!A1" display="G09_facility1" xr:uid="{D4908FBE-4A1F-49CB-A0CC-F924C3616530}"/>
    <hyperlink ref="A63" location="'G09_facility1'!A1" display="G09_facility1" xr:uid="{B595AA7B-16C8-4AD2-9383-2855837DFE4A}"/>
    <hyperlink ref="A64" location="'G09_facility1'!A1" display="G09_facility1" xr:uid="{7954C47D-40E9-4ACF-A381-F123DBB6BD99}"/>
    <hyperlink ref="A65" location="'G09_facility1'!A1" display="G09_facility1" xr:uid="{CEC721DA-A27F-417D-A4CF-23E93B5D7FC8}"/>
    <hyperlink ref="A66" location="'G09_facility1'!A1" display="G09_facility1" xr:uid="{357F7559-338D-4630-9FC4-32FF9C2D8516}"/>
    <hyperlink ref="A67" location="'G10_facility2'!A1" display="G10_facility2" xr:uid="{86A725FA-274E-45DB-9998-46CB62DA3482}"/>
    <hyperlink ref="A68" location="'G10_facility2'!A1" display="G10_facility2" xr:uid="{7E077B3C-39DF-458C-AF45-ADD452E066F9}"/>
    <hyperlink ref="A69" location="'G10_facility2'!A1" display="G10_facility2" xr:uid="{788F864C-A564-4DBA-BE30-C9ACFD61B588}"/>
    <hyperlink ref="A70" location="'G10_facility2'!A1" display="G10_facility2" xr:uid="{E0FF8E92-D8DA-4E43-B70E-E7252C971A51}"/>
    <hyperlink ref="A71" location="'G10_facility2'!A1" display="G10_facility2" xr:uid="{F04DB4D7-A374-4B1A-A1C8-03A17849F988}"/>
    <hyperlink ref="A72" location="'G10_facility2'!A1" display="G10_facility2" xr:uid="{43ED99C6-0F10-49D0-B0D1-59EC280805DC}"/>
    <hyperlink ref="A73" location="'G10_facility2'!A1" display="G10_facility2" xr:uid="{64280DF4-B9A1-4B01-ADD2-00FBBBBD01CE}"/>
    <hyperlink ref="A74" location="'G10_facility2'!A1" display="G10_facility2" xr:uid="{2DC4EE6A-0BE7-48BF-8FD0-98D4063A8B7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2F1F7-8E15-45A0-91EF-347F82F47D01}">
  <dimension ref="A1:D1416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5413</v>
      </c>
      <c r="C9" s="5">
        <v>5413</v>
      </c>
    </row>
    <row r="10" spans="1:3">
      <c r="A10" s="1">
        <v>2012</v>
      </c>
      <c r="B10" s="5">
        <v>5436</v>
      </c>
      <c r="C10" s="5">
        <v>5424</v>
      </c>
    </row>
    <row r="11" spans="1:3">
      <c r="A11" s="1">
        <v>2013</v>
      </c>
      <c r="B11" s="5">
        <v>5482</v>
      </c>
      <c r="C11" s="5">
        <v>5471</v>
      </c>
    </row>
    <row r="12" spans="1:3">
      <c r="A12" s="1">
        <v>2014</v>
      </c>
      <c r="B12" s="5">
        <v>5456</v>
      </c>
      <c r="C12" s="5">
        <v>5445</v>
      </c>
    </row>
    <row r="13" spans="1:3">
      <c r="A13" s="1">
        <v>2015</v>
      </c>
      <c r="B13" s="5">
        <v>5406</v>
      </c>
      <c r="C13" s="5">
        <v>5393</v>
      </c>
    </row>
    <row r="14" spans="1:3">
      <c r="A14" s="1">
        <v>2016</v>
      </c>
      <c r="B14" s="5">
        <v>5339</v>
      </c>
      <c r="C14" s="5">
        <v>5330</v>
      </c>
    </row>
    <row r="15" spans="1:3">
      <c r="A15" s="1">
        <v>2017</v>
      </c>
      <c r="B15" s="5">
        <v>5299</v>
      </c>
      <c r="C15" s="5">
        <v>5290</v>
      </c>
    </row>
    <row r="16" spans="1:3">
      <c r="A16" s="1">
        <v>2018</v>
      </c>
      <c r="B16" s="5">
        <v>5267</v>
      </c>
      <c r="C16" s="5">
        <v>5256</v>
      </c>
    </row>
    <row r="17" spans="1:4">
      <c r="A17" s="1">
        <v>2019</v>
      </c>
      <c r="B17" s="5">
        <v>5247</v>
      </c>
      <c r="C17" s="5">
        <v>5236</v>
      </c>
    </row>
    <row r="18" spans="1:4">
      <c r="A18" s="1">
        <v>2020</v>
      </c>
      <c r="B18" s="5">
        <v>5219</v>
      </c>
      <c r="C18" s="5">
        <v>5208</v>
      </c>
    </row>
    <row r="19" spans="1:4">
      <c r="A19" s="1">
        <v>2021</v>
      </c>
      <c r="B19" s="5">
        <v>5150</v>
      </c>
      <c r="C19" s="5">
        <v>5139</v>
      </c>
    </row>
    <row r="20" spans="1:4">
      <c r="A20" s="1">
        <v>2022</v>
      </c>
      <c r="B20" s="5">
        <v>5078</v>
      </c>
      <c r="C20" s="5">
        <v>5064</v>
      </c>
    </row>
    <row r="21" spans="1:4">
      <c r="A21" s="1">
        <v>2023</v>
      </c>
      <c r="B21" s="5">
        <v>5076</v>
      </c>
      <c r="C21" s="5">
        <v>5057</v>
      </c>
    </row>
    <row r="22" spans="1:4">
      <c r="A22" s="1">
        <v>2024</v>
      </c>
      <c r="B22" s="5">
        <v>5062</v>
      </c>
      <c r="C22" s="5">
        <v>5035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4312760</v>
      </c>
      <c r="C32" s="5">
        <v>3943949</v>
      </c>
      <c r="D32" s="5">
        <v>368811</v>
      </c>
    </row>
    <row r="33" spans="1:4">
      <c r="A33" s="1">
        <v>2013</v>
      </c>
      <c r="B33" s="5">
        <v>4880732</v>
      </c>
      <c r="C33" s="5">
        <v>4519117</v>
      </c>
      <c r="D33" s="5">
        <v>361615</v>
      </c>
    </row>
    <row r="34" spans="1:4">
      <c r="A34" s="1">
        <v>2014</v>
      </c>
      <c r="B34" s="5">
        <v>4496521</v>
      </c>
      <c r="C34" s="5">
        <v>4139381</v>
      </c>
      <c r="D34" s="5">
        <v>357140</v>
      </c>
    </row>
    <row r="35" spans="1:4">
      <c r="A35" s="1">
        <v>2015</v>
      </c>
      <c r="B35" s="5">
        <v>5060995</v>
      </c>
      <c r="C35" s="5">
        <v>4707587</v>
      </c>
      <c r="D35" s="5">
        <v>353408</v>
      </c>
    </row>
    <row r="36" spans="1:4">
      <c r="A36" s="1">
        <v>2016</v>
      </c>
      <c r="B36" s="5">
        <v>5413917</v>
      </c>
      <c r="C36" s="5">
        <v>5174494</v>
      </c>
      <c r="D36" s="5">
        <v>239423</v>
      </c>
    </row>
    <row r="37" spans="1:4">
      <c r="A37" s="1">
        <v>2017</v>
      </c>
      <c r="B37" s="5">
        <v>4624126</v>
      </c>
      <c r="C37" s="5">
        <v>4302312</v>
      </c>
      <c r="D37" s="5">
        <v>321814</v>
      </c>
    </row>
    <row r="38" spans="1:4">
      <c r="A38" s="1">
        <v>2018</v>
      </c>
      <c r="B38" s="5">
        <v>4834571</v>
      </c>
      <c r="C38" s="5">
        <v>4521048</v>
      </c>
      <c r="D38" s="5">
        <v>313523</v>
      </c>
    </row>
    <row r="39" spans="1:4">
      <c r="A39" s="1">
        <v>2019</v>
      </c>
      <c r="B39" s="5">
        <v>5419150</v>
      </c>
      <c r="C39" s="5">
        <v>5091554</v>
      </c>
      <c r="D39" s="5">
        <v>327596</v>
      </c>
    </row>
    <row r="40" spans="1:4">
      <c r="A40" s="1">
        <v>2020</v>
      </c>
      <c r="B40" s="5">
        <v>5683005</v>
      </c>
      <c r="C40" s="5">
        <v>5289815</v>
      </c>
      <c r="D40" s="5">
        <v>393190</v>
      </c>
    </row>
    <row r="41" spans="1:4">
      <c r="A41" s="1">
        <v>2021</v>
      </c>
      <c r="B41" s="5">
        <v>5764465</v>
      </c>
      <c r="C41" s="5">
        <v>5438900</v>
      </c>
      <c r="D41" s="5">
        <v>325565</v>
      </c>
    </row>
    <row r="42" spans="1:4">
      <c r="A42" s="1">
        <v>2022</v>
      </c>
      <c r="B42" s="5">
        <v>6128544</v>
      </c>
      <c r="C42" s="5">
        <v>5893042</v>
      </c>
      <c r="D42" s="5">
        <v>235502</v>
      </c>
    </row>
    <row r="43" spans="1:4">
      <c r="A43" s="1">
        <v>2023</v>
      </c>
      <c r="B43" s="5">
        <v>5816017</v>
      </c>
      <c r="C43" s="5">
        <v>5495142</v>
      </c>
      <c r="D43" s="5">
        <v>320875</v>
      </c>
    </row>
    <row r="44" spans="1:4">
      <c r="A44" s="1">
        <v>2024</v>
      </c>
      <c r="B44" s="5">
        <v>5947342</v>
      </c>
      <c r="C44" s="5">
        <v>5481683</v>
      </c>
      <c r="D44" s="5">
        <v>465659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14.42408</v>
      </c>
    </row>
    <row r="53" spans="1:3">
      <c r="A53" s="1" t="s">
        <v>26</v>
      </c>
      <c r="B53" s="6">
        <v>4.01668</v>
      </c>
    </row>
    <row r="54" spans="1:3">
      <c r="A54" s="1" t="s">
        <v>27</v>
      </c>
      <c r="B54" s="6">
        <v>7.1183300000000003</v>
      </c>
    </row>
    <row r="55" spans="1:3">
      <c r="A55" s="1" t="s">
        <v>28</v>
      </c>
      <c r="B55" s="6">
        <v>1.52457</v>
      </c>
    </row>
    <row r="56" spans="1:3">
      <c r="A56" s="1" t="s">
        <v>29</v>
      </c>
      <c r="B56" s="6">
        <v>5.7538900000000002</v>
      </c>
    </row>
    <row r="57" spans="1:3">
      <c r="A57" s="1" t="s">
        <v>30</v>
      </c>
      <c r="B57" s="6">
        <v>2.0011000000000001</v>
      </c>
    </row>
    <row r="58" spans="1:3">
      <c r="A58" s="1" t="s">
        <v>31</v>
      </c>
      <c r="B58" s="6">
        <v>4.6501799999999998</v>
      </c>
    </row>
    <row r="59" spans="1:3">
      <c r="A59" s="1" t="s">
        <v>32</v>
      </c>
      <c r="B59" s="6">
        <v>7.9764400000000002</v>
      </c>
    </row>
    <row r="60" spans="1:3">
      <c r="A60" s="1" t="s">
        <v>33</v>
      </c>
      <c r="B60" s="6">
        <v>6.5510900000000003</v>
      </c>
    </row>
    <row r="61" spans="1:3">
      <c r="A61" s="1" t="s">
        <v>34</v>
      </c>
      <c r="B61" s="6">
        <v>0.68162999999999996</v>
      </c>
    </row>
    <row r="62" spans="1:3">
      <c r="A62" s="1" t="s">
        <v>35</v>
      </c>
      <c r="B62" s="6">
        <v>0.11884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1.5713699999999999</v>
      </c>
    </row>
    <row r="71" spans="1:3">
      <c r="A71" s="1" t="s">
        <v>38</v>
      </c>
      <c r="B71" s="6" t="s">
        <v>40</v>
      </c>
      <c r="C71" s="6">
        <v>1.6090199999999999</v>
      </c>
    </row>
    <row r="72" spans="1:3">
      <c r="A72" s="1" t="s">
        <v>38</v>
      </c>
      <c r="B72" s="6" t="s">
        <v>41</v>
      </c>
      <c r="C72" s="6">
        <v>0.28542000000000001</v>
      </c>
    </row>
    <row r="73" spans="1:3">
      <c r="A73" s="1" t="s">
        <v>38</v>
      </c>
      <c r="B73" s="6" t="s">
        <v>42</v>
      </c>
      <c r="C73" s="6">
        <v>0.4264</v>
      </c>
    </row>
    <row r="74" spans="1:3">
      <c r="A74" s="1" t="s">
        <v>43</v>
      </c>
      <c r="B74" s="6" t="s">
        <v>44</v>
      </c>
      <c r="C74" s="6">
        <v>25.271339999999999</v>
      </c>
    </row>
    <row r="75" spans="1:3">
      <c r="A75" s="1" t="s">
        <v>43</v>
      </c>
      <c r="B75" s="6" t="s">
        <v>45</v>
      </c>
      <c r="C75" s="6">
        <v>2.1648800000000001</v>
      </c>
    </row>
    <row r="76" spans="1:3">
      <c r="A76" s="1" t="s">
        <v>46</v>
      </c>
      <c r="B76" s="6" t="s">
        <v>47</v>
      </c>
      <c r="C76" s="6">
        <v>6.0583799999999997</v>
      </c>
    </row>
    <row r="77" spans="1:3">
      <c r="A77" s="1" t="s">
        <v>46</v>
      </c>
      <c r="B77" s="6" t="s">
        <v>48</v>
      </c>
      <c r="C77" s="6">
        <v>3.8695400000000002</v>
      </c>
    </row>
    <row r="78" spans="1:3">
      <c r="A78" s="1" t="s">
        <v>49</v>
      </c>
      <c r="B78" s="6"/>
      <c r="C78" s="6">
        <v>4.2006300000000003</v>
      </c>
    </row>
    <row r="79" spans="1:3">
      <c r="A79" s="1" t="s">
        <v>50</v>
      </c>
      <c r="B79" s="6"/>
      <c r="C79" s="6">
        <v>6.0050999999999997</v>
      </c>
    </row>
    <row r="80" spans="1:3">
      <c r="A80" s="1" t="s">
        <v>51</v>
      </c>
      <c r="B80" s="6"/>
      <c r="C80" s="6">
        <v>8.0113400000000006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11.595750000000001</v>
      </c>
    </row>
    <row r="89" spans="1:3">
      <c r="A89" s="1" t="s">
        <v>53</v>
      </c>
      <c r="B89" s="6" t="s">
        <v>55</v>
      </c>
      <c r="C89" s="6">
        <v>5.3404699999999998</v>
      </c>
    </row>
    <row r="90" spans="1:3">
      <c r="A90" s="1" t="s">
        <v>53</v>
      </c>
      <c r="B90" s="6" t="s">
        <v>33</v>
      </c>
      <c r="C90" s="6">
        <v>6.5510900000000003</v>
      </c>
    </row>
    <row r="91" spans="1:3">
      <c r="A91" s="1" t="s">
        <v>56</v>
      </c>
      <c r="B91" s="6" t="s">
        <v>57</v>
      </c>
      <c r="C91" s="6">
        <v>6.0168900000000001</v>
      </c>
    </row>
    <row r="92" spans="1:3">
      <c r="A92" s="1" t="s">
        <v>58</v>
      </c>
      <c r="B92" s="6" t="s">
        <v>59</v>
      </c>
      <c r="C92" s="6">
        <v>9.0512200000000007</v>
      </c>
    </row>
    <row r="93" spans="1:3">
      <c r="A93" s="1" t="s">
        <v>58</v>
      </c>
      <c r="B93" s="6" t="s">
        <v>60</v>
      </c>
      <c r="C93" s="6">
        <v>8.2501099999999994</v>
      </c>
    </row>
    <row r="94" spans="1:3">
      <c r="A94" s="1" t="s">
        <v>58</v>
      </c>
      <c r="B94" s="6" t="s">
        <v>61</v>
      </c>
      <c r="C94" s="6">
        <v>3.2638699999999998</v>
      </c>
    </row>
    <row r="95" spans="1:3">
      <c r="A95" s="1" t="s">
        <v>58</v>
      </c>
      <c r="B95" s="6" t="s">
        <v>62</v>
      </c>
      <c r="C95" s="6">
        <v>4.2694299999999998</v>
      </c>
    </row>
    <row r="96" spans="1:3">
      <c r="A96" s="1" t="s">
        <v>58</v>
      </c>
      <c r="B96" s="6" t="s">
        <v>63</v>
      </c>
      <c r="C96" s="6">
        <v>0.37440000000000001</v>
      </c>
    </row>
    <row r="97" spans="1:3">
      <c r="A97" s="1" t="s">
        <v>58</v>
      </c>
      <c r="B97" s="6" t="s">
        <v>64</v>
      </c>
      <c r="C97" s="6">
        <v>0.1036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2008</v>
      </c>
      <c r="B105" s="7">
        <v>0.15</v>
      </c>
      <c r="C105" s="7">
        <v>0.27</v>
      </c>
    </row>
    <row r="106" spans="1:3">
      <c r="A106" s="1">
        <v>2009</v>
      </c>
      <c r="B106" s="7">
        <v>0.15</v>
      </c>
      <c r="C106" s="7">
        <v>0.27</v>
      </c>
    </row>
    <row r="107" spans="1:3">
      <c r="A107" s="1">
        <v>2010</v>
      </c>
      <c r="B107" s="7">
        <v>0.15</v>
      </c>
      <c r="C107" s="7">
        <v>0.26</v>
      </c>
    </row>
    <row r="108" spans="1:3">
      <c r="A108" s="1">
        <v>2011</v>
      </c>
      <c r="B108" s="7">
        <v>0.14000000000000001</v>
      </c>
      <c r="C108" s="7">
        <v>0.25</v>
      </c>
    </row>
    <row r="109" spans="1:3">
      <c r="A109" s="1">
        <v>2012</v>
      </c>
      <c r="B109" s="7">
        <v>0.15</v>
      </c>
      <c r="C109" s="7">
        <v>0.24</v>
      </c>
    </row>
    <row r="110" spans="1:3">
      <c r="A110" s="1">
        <v>2013</v>
      </c>
      <c r="B110" s="7">
        <v>0.13</v>
      </c>
      <c r="C110" s="7">
        <v>0.24</v>
      </c>
    </row>
    <row r="111" spans="1:3">
      <c r="A111" s="1">
        <v>2014</v>
      </c>
      <c r="B111" s="7">
        <v>0.13</v>
      </c>
      <c r="C111" s="7">
        <v>0.23</v>
      </c>
    </row>
    <row r="112" spans="1:3">
      <c r="A112" s="1">
        <v>2015</v>
      </c>
      <c r="B112" s="7">
        <v>0.13</v>
      </c>
      <c r="C112" s="7">
        <v>0.25</v>
      </c>
    </row>
    <row r="113" spans="1:3">
      <c r="A113" s="1">
        <v>2016</v>
      </c>
      <c r="B113" s="7">
        <v>0.14000000000000001</v>
      </c>
      <c r="C113" s="7">
        <v>0.26</v>
      </c>
    </row>
    <row r="114" spans="1:3">
      <c r="A114" s="1">
        <v>2017</v>
      </c>
      <c r="B114" s="7">
        <v>0.15</v>
      </c>
      <c r="C114" s="7">
        <v>0.27</v>
      </c>
    </row>
    <row r="115" spans="1:3">
      <c r="A115" s="1">
        <v>2018</v>
      </c>
      <c r="B115" s="7">
        <v>0.15</v>
      </c>
      <c r="C115" s="7">
        <v>0.27</v>
      </c>
    </row>
    <row r="116" spans="1:3">
      <c r="A116" s="1">
        <v>2019</v>
      </c>
      <c r="B116" s="7">
        <v>0.16</v>
      </c>
      <c r="C116" s="7">
        <v>0.28000000000000003</v>
      </c>
    </row>
    <row r="117" spans="1:3">
      <c r="A117" s="1">
        <v>2020</v>
      </c>
      <c r="B117" s="7">
        <v>0.16</v>
      </c>
      <c r="C117" s="7">
        <v>0.28000000000000003</v>
      </c>
    </row>
    <row r="118" spans="1:3">
      <c r="A118" s="1">
        <v>2021</v>
      </c>
      <c r="B118" s="7">
        <v>0.15</v>
      </c>
      <c r="C118" s="7">
        <v>0.27</v>
      </c>
    </row>
    <row r="119" spans="1:3">
      <c r="A119" s="1">
        <v>2022</v>
      </c>
      <c r="B119" s="7">
        <v>0.15</v>
      </c>
      <c r="C119" s="7">
        <v>0.27</v>
      </c>
    </row>
    <row r="120" spans="1:3">
      <c r="A120" s="1">
        <v>2023</v>
      </c>
      <c r="B120" s="7">
        <v>0.15</v>
      </c>
      <c r="C120" s="7">
        <v>0.27</v>
      </c>
    </row>
    <row r="121" spans="1:3">
      <c r="A121" s="1">
        <v>2024</v>
      </c>
      <c r="B121" s="7">
        <v>0.16</v>
      </c>
      <c r="C121" s="7">
        <v>0.27</v>
      </c>
    </row>
    <row r="125" spans="1:3">
      <c r="A125" s="1" t="s">
        <v>69</v>
      </c>
    </row>
    <row r="126" spans="1:3">
      <c r="A126" s="1" t="s">
        <v>66</v>
      </c>
      <c r="B126" s="1" t="s">
        <v>11</v>
      </c>
      <c r="C126" s="1" t="s">
        <v>70</v>
      </c>
    </row>
    <row r="128" spans="1:3">
      <c r="A128" s="2"/>
      <c r="B128" s="2" t="s">
        <v>67</v>
      </c>
      <c r="C128" s="2" t="s">
        <v>68</v>
      </c>
    </row>
    <row r="129" spans="1:3">
      <c r="A129" s="1">
        <v>2008</v>
      </c>
      <c r="B129" s="8">
        <v>96.6</v>
      </c>
      <c r="C129" s="8">
        <v>86.8</v>
      </c>
    </row>
    <row r="130" spans="1:3">
      <c r="A130" s="1">
        <v>2009</v>
      </c>
      <c r="B130" s="8">
        <v>92.8</v>
      </c>
      <c r="C130" s="8">
        <v>84.8</v>
      </c>
    </row>
    <row r="131" spans="1:3">
      <c r="A131" s="1">
        <v>2010</v>
      </c>
      <c r="B131" s="8">
        <v>90.5</v>
      </c>
      <c r="C131" s="8">
        <v>80.400000000000006</v>
      </c>
    </row>
    <row r="132" spans="1:3">
      <c r="A132" s="1">
        <v>2011</v>
      </c>
      <c r="B132" s="8">
        <v>93.6</v>
      </c>
      <c r="C132" s="8">
        <v>83.2</v>
      </c>
    </row>
    <row r="133" spans="1:3">
      <c r="A133" s="1">
        <v>2012</v>
      </c>
      <c r="B133" s="8">
        <v>94.3</v>
      </c>
      <c r="C133" s="8">
        <v>80.900000000000006</v>
      </c>
    </row>
    <row r="134" spans="1:3">
      <c r="A134" s="1">
        <v>2013</v>
      </c>
      <c r="B134" s="8">
        <v>87.6</v>
      </c>
      <c r="C134" s="8">
        <v>81</v>
      </c>
    </row>
    <row r="135" spans="1:3">
      <c r="A135" s="1">
        <v>2014</v>
      </c>
      <c r="B135" s="8">
        <v>89.6</v>
      </c>
      <c r="C135" s="8">
        <v>83.6</v>
      </c>
    </row>
    <row r="136" spans="1:3">
      <c r="A136" s="1">
        <v>2015</v>
      </c>
      <c r="B136" s="8">
        <v>86.9</v>
      </c>
      <c r="C136" s="8">
        <v>82.3</v>
      </c>
    </row>
    <row r="137" spans="1:3">
      <c r="A137" s="1">
        <v>2016</v>
      </c>
      <c r="B137" s="8">
        <v>85.3</v>
      </c>
      <c r="C137" s="8">
        <v>84.5</v>
      </c>
    </row>
    <row r="138" spans="1:3">
      <c r="A138" s="1">
        <v>2017</v>
      </c>
      <c r="B138" s="8">
        <v>85.5</v>
      </c>
      <c r="C138" s="8">
        <v>86.3</v>
      </c>
    </row>
    <row r="139" spans="1:3">
      <c r="A139" s="1">
        <v>2018</v>
      </c>
      <c r="B139" s="8">
        <v>88.7</v>
      </c>
      <c r="C139" s="8">
        <v>87.9</v>
      </c>
    </row>
    <row r="140" spans="1:3">
      <c r="A140" s="1">
        <v>2019</v>
      </c>
      <c r="B140" s="8">
        <v>90.1</v>
      </c>
      <c r="C140" s="8">
        <v>88.1</v>
      </c>
    </row>
    <row r="141" spans="1:3">
      <c r="A141" s="1">
        <v>2020</v>
      </c>
      <c r="B141" s="8">
        <v>88.8</v>
      </c>
      <c r="C141" s="8">
        <v>87.2</v>
      </c>
    </row>
    <row r="142" spans="1:3">
      <c r="A142" s="1">
        <v>2021</v>
      </c>
      <c r="B142" s="8">
        <v>86.6</v>
      </c>
      <c r="C142" s="8">
        <v>83.5</v>
      </c>
    </row>
    <row r="143" spans="1:3">
      <c r="A143" s="1">
        <v>2022</v>
      </c>
      <c r="B143" s="8">
        <v>87.3</v>
      </c>
      <c r="C143" s="8">
        <v>86.7</v>
      </c>
    </row>
    <row r="144" spans="1:3">
      <c r="A144" s="1">
        <v>2023</v>
      </c>
      <c r="B144" s="8">
        <v>89.4</v>
      </c>
      <c r="C144" s="8">
        <v>87</v>
      </c>
    </row>
    <row r="145" spans="1:3">
      <c r="A145" s="1">
        <v>2024</v>
      </c>
      <c r="B145" s="8">
        <v>91.7</v>
      </c>
      <c r="C145" s="8">
        <v>88.4</v>
      </c>
    </row>
    <row r="149" spans="1:3">
      <c r="A149" s="1" t="s">
        <v>71</v>
      </c>
    </row>
    <row r="150" spans="1:3">
      <c r="A150" s="1" t="s">
        <v>66</v>
      </c>
      <c r="B150" s="1" t="s">
        <v>11</v>
      </c>
      <c r="C150" s="1" t="s">
        <v>72</v>
      </c>
    </row>
    <row r="152" spans="1:3">
      <c r="A152" s="2"/>
      <c r="B152" s="2" t="s">
        <v>67</v>
      </c>
      <c r="C152" s="2" t="s">
        <v>68</v>
      </c>
    </row>
    <row r="153" spans="1:3">
      <c r="A153" s="1">
        <v>2008</v>
      </c>
      <c r="B153" s="5">
        <v>226939</v>
      </c>
      <c r="C153" s="5">
        <v>211244</v>
      </c>
    </row>
    <row r="154" spans="1:3">
      <c r="A154" s="1">
        <v>2009</v>
      </c>
      <c r="B154" s="5">
        <v>264705</v>
      </c>
      <c r="C154" s="5">
        <v>221566</v>
      </c>
    </row>
    <row r="155" spans="1:3">
      <c r="A155" s="1">
        <v>2010</v>
      </c>
      <c r="B155" s="5">
        <v>260109</v>
      </c>
      <c r="C155" s="5">
        <v>227393</v>
      </c>
    </row>
    <row r="156" spans="1:3">
      <c r="A156" s="1">
        <v>2011</v>
      </c>
      <c r="B156" s="5">
        <v>276235</v>
      </c>
      <c r="C156" s="5">
        <v>241638</v>
      </c>
    </row>
    <row r="157" spans="1:3">
      <c r="A157" s="1">
        <v>2012</v>
      </c>
      <c r="B157" s="5">
        <v>271047</v>
      </c>
      <c r="C157" s="5">
        <v>240788</v>
      </c>
    </row>
    <row r="158" spans="1:3">
      <c r="A158" s="1">
        <v>2013</v>
      </c>
      <c r="B158" s="5">
        <v>300844</v>
      </c>
      <c r="C158" s="5">
        <v>247943</v>
      </c>
    </row>
    <row r="159" spans="1:3">
      <c r="A159" s="1">
        <v>2014</v>
      </c>
      <c r="B159" s="5">
        <v>249324</v>
      </c>
      <c r="C159" s="5">
        <v>264257</v>
      </c>
    </row>
    <row r="160" spans="1:3">
      <c r="A160" s="1">
        <v>2015</v>
      </c>
      <c r="B160" s="5">
        <v>252030</v>
      </c>
      <c r="C160" s="5">
        <v>260259</v>
      </c>
    </row>
    <row r="161" spans="1:3">
      <c r="A161" s="1">
        <v>2016</v>
      </c>
      <c r="B161" s="5">
        <v>262759</v>
      </c>
      <c r="C161" s="5">
        <v>269486</v>
      </c>
    </row>
    <row r="162" spans="1:3">
      <c r="A162" s="1">
        <v>2017</v>
      </c>
      <c r="B162" s="5">
        <v>260648</v>
      </c>
      <c r="C162" s="5">
        <v>280204</v>
      </c>
    </row>
    <row r="163" spans="1:3">
      <c r="A163" s="1">
        <v>2018</v>
      </c>
      <c r="B163" s="5">
        <v>272533</v>
      </c>
      <c r="C163" s="5">
        <v>286244</v>
      </c>
    </row>
    <row r="164" spans="1:3">
      <c r="A164" s="1">
        <v>2019</v>
      </c>
      <c r="B164" s="5">
        <v>291885</v>
      </c>
      <c r="C164" s="5">
        <v>296061</v>
      </c>
    </row>
    <row r="165" spans="1:3">
      <c r="A165" s="1">
        <v>2020</v>
      </c>
      <c r="B165" s="5">
        <v>313165</v>
      </c>
      <c r="C165" s="5">
        <v>321346</v>
      </c>
    </row>
    <row r="166" spans="1:3">
      <c r="A166" s="1">
        <v>2021</v>
      </c>
      <c r="B166" s="5">
        <v>334342</v>
      </c>
      <c r="C166" s="5">
        <v>340705</v>
      </c>
    </row>
    <row r="167" spans="1:3">
      <c r="A167" s="1">
        <v>2022</v>
      </c>
      <c r="B167" s="5">
        <v>375206</v>
      </c>
      <c r="C167" s="5">
        <v>351684</v>
      </c>
    </row>
    <row r="168" spans="1:3">
      <c r="A168" s="1">
        <v>2023</v>
      </c>
      <c r="B168" s="5">
        <v>366796</v>
      </c>
      <c r="C168" s="5">
        <v>363559</v>
      </c>
    </row>
    <row r="169" spans="1:3">
      <c r="A169" s="1">
        <v>2024</v>
      </c>
      <c r="B169" s="5">
        <v>403229</v>
      </c>
      <c r="C169" s="5">
        <v>392009</v>
      </c>
    </row>
    <row r="173" spans="1:3">
      <c r="A173" s="1" t="s">
        <v>73</v>
      </c>
    </row>
    <row r="174" spans="1:3">
      <c r="A174" s="1" t="s">
        <v>66</v>
      </c>
      <c r="B174" s="1" t="s">
        <v>11</v>
      </c>
    </row>
    <row r="176" spans="1:3">
      <c r="A176" s="2"/>
      <c r="B176" s="2" t="s">
        <v>67</v>
      </c>
      <c r="C176" s="2" t="s">
        <v>68</v>
      </c>
    </row>
    <row r="177" spans="1:3">
      <c r="A177" s="1">
        <v>2008</v>
      </c>
      <c r="B177" s="5">
        <v>82.3</v>
      </c>
      <c r="C177" s="5">
        <v>94.1</v>
      </c>
    </row>
    <row r="178" spans="1:3">
      <c r="A178" s="1">
        <v>2009</v>
      </c>
      <c r="B178" s="5">
        <v>83.3</v>
      </c>
      <c r="C178" s="5">
        <v>94.7</v>
      </c>
    </row>
    <row r="179" spans="1:3">
      <c r="A179" s="1">
        <v>2010</v>
      </c>
      <c r="B179" s="5">
        <v>82.9</v>
      </c>
      <c r="C179" s="5">
        <v>94.9</v>
      </c>
    </row>
    <row r="180" spans="1:3">
      <c r="A180" s="1">
        <v>2011</v>
      </c>
      <c r="B180" s="5">
        <v>89.9</v>
      </c>
      <c r="C180" s="5">
        <v>103.1</v>
      </c>
    </row>
    <row r="181" spans="1:3">
      <c r="A181" s="1">
        <v>2012</v>
      </c>
      <c r="B181" s="5">
        <v>90.9</v>
      </c>
      <c r="C181" s="5">
        <v>103.3</v>
      </c>
    </row>
    <row r="182" spans="1:3">
      <c r="A182" s="1">
        <v>2013</v>
      </c>
      <c r="B182" s="5">
        <v>84.5</v>
      </c>
      <c r="C182" s="5">
        <v>95.7</v>
      </c>
    </row>
    <row r="183" spans="1:3">
      <c r="A183" s="1">
        <v>2014</v>
      </c>
      <c r="B183" s="5">
        <v>85.9</v>
      </c>
      <c r="C183" s="5">
        <v>95.8</v>
      </c>
    </row>
    <row r="184" spans="1:3">
      <c r="A184" s="1">
        <v>2015</v>
      </c>
      <c r="B184" s="5">
        <v>84.2</v>
      </c>
      <c r="C184" s="5">
        <v>96.1</v>
      </c>
    </row>
    <row r="185" spans="1:3">
      <c r="A185" s="1">
        <v>2016</v>
      </c>
      <c r="B185" s="5">
        <v>85</v>
      </c>
      <c r="C185" s="5">
        <v>96.1</v>
      </c>
    </row>
    <row r="186" spans="1:3">
      <c r="A186" s="1">
        <v>2017</v>
      </c>
      <c r="B186" s="5">
        <v>85</v>
      </c>
      <c r="C186" s="5">
        <v>96</v>
      </c>
    </row>
    <row r="187" spans="1:3">
      <c r="A187" s="1">
        <v>2018</v>
      </c>
      <c r="B187" s="5">
        <v>86.6</v>
      </c>
      <c r="C187" s="5">
        <v>96</v>
      </c>
    </row>
    <row r="188" spans="1:3">
      <c r="A188" s="1">
        <v>2019</v>
      </c>
      <c r="B188" s="5">
        <v>87.1</v>
      </c>
      <c r="C188" s="5">
        <v>96</v>
      </c>
    </row>
    <row r="189" spans="1:3">
      <c r="A189" s="1">
        <v>2020</v>
      </c>
      <c r="B189" s="5">
        <v>87.1</v>
      </c>
      <c r="C189" s="5">
        <v>96</v>
      </c>
    </row>
    <row r="190" spans="1:3">
      <c r="A190" s="1">
        <v>2021</v>
      </c>
      <c r="B190" s="5">
        <v>87.6</v>
      </c>
      <c r="C190" s="5">
        <v>95.8</v>
      </c>
    </row>
    <row r="191" spans="1:3">
      <c r="A191" s="1">
        <v>2022</v>
      </c>
      <c r="B191" s="5">
        <v>88.8</v>
      </c>
      <c r="C191" s="5">
        <v>95.6</v>
      </c>
    </row>
    <row r="192" spans="1:3">
      <c r="A192" s="1">
        <v>2023</v>
      </c>
      <c r="B192" s="5">
        <v>90.1</v>
      </c>
      <c r="C192" s="5">
        <v>95.6</v>
      </c>
    </row>
    <row r="193" spans="1:3">
      <c r="A193" s="1">
        <v>2024</v>
      </c>
      <c r="B193" s="5">
        <v>90.8</v>
      </c>
      <c r="C193" s="5">
        <v>95.9</v>
      </c>
    </row>
    <row r="197" spans="1:3">
      <c r="A197" s="1" t="s">
        <v>74</v>
      </c>
    </row>
    <row r="198" spans="1:3">
      <c r="A198" s="1" t="s">
        <v>66</v>
      </c>
      <c r="B198" s="1" t="s">
        <v>11</v>
      </c>
      <c r="C198" s="1" t="s">
        <v>12</v>
      </c>
    </row>
    <row r="200" spans="1:3">
      <c r="A200" s="2"/>
      <c r="B200" s="2" t="s">
        <v>67</v>
      </c>
      <c r="C200" s="2" t="s">
        <v>68</v>
      </c>
    </row>
    <row r="201" spans="1:3">
      <c r="A201" s="1">
        <v>2008</v>
      </c>
      <c r="B201" s="9">
        <v>17.38</v>
      </c>
      <c r="C201" s="9">
        <v>14.36</v>
      </c>
    </row>
    <row r="202" spans="1:3">
      <c r="A202" s="1">
        <v>2009</v>
      </c>
      <c r="B202" s="9">
        <v>17.47</v>
      </c>
      <c r="C202" s="9">
        <v>14.33</v>
      </c>
    </row>
    <row r="203" spans="1:3">
      <c r="A203" s="1">
        <v>2010</v>
      </c>
      <c r="B203" s="9">
        <v>17.940000000000001</v>
      </c>
      <c r="C203" s="9">
        <v>14.53</v>
      </c>
    </row>
    <row r="204" spans="1:3">
      <c r="A204" s="1">
        <v>2011</v>
      </c>
      <c r="B204" s="9">
        <v>18.29</v>
      </c>
      <c r="C204" s="9">
        <v>14.86</v>
      </c>
    </row>
    <row r="205" spans="1:3">
      <c r="A205" s="1">
        <v>2012</v>
      </c>
      <c r="B205" s="9">
        <v>18.03</v>
      </c>
      <c r="C205" s="9">
        <v>14.92</v>
      </c>
    </row>
    <row r="206" spans="1:3">
      <c r="A206" s="1">
        <v>2013</v>
      </c>
      <c r="B206" s="9">
        <v>17.510000000000002</v>
      </c>
      <c r="C206" s="9">
        <v>15.05</v>
      </c>
    </row>
    <row r="207" spans="1:3">
      <c r="A207" s="1">
        <v>2014</v>
      </c>
      <c r="B207" s="9">
        <v>17.96</v>
      </c>
      <c r="C207" s="9">
        <v>15.52</v>
      </c>
    </row>
    <row r="208" spans="1:3">
      <c r="A208" s="1">
        <v>2015</v>
      </c>
      <c r="B208" s="9">
        <v>17.940000000000001</v>
      </c>
      <c r="C208" s="9">
        <v>15.11</v>
      </c>
    </row>
    <row r="209" spans="1:3">
      <c r="A209" s="1">
        <v>2016</v>
      </c>
      <c r="B209" s="9">
        <v>17.79</v>
      </c>
      <c r="C209" s="9">
        <v>15.35</v>
      </c>
    </row>
    <row r="210" spans="1:3">
      <c r="A210" s="1">
        <v>2017</v>
      </c>
      <c r="B210" s="9">
        <v>17.93</v>
      </c>
      <c r="C210" s="9">
        <v>15.56</v>
      </c>
    </row>
    <row r="211" spans="1:3">
      <c r="A211" s="1">
        <v>2018</v>
      </c>
      <c r="B211" s="9">
        <v>18.8</v>
      </c>
      <c r="C211" s="9">
        <v>15.77</v>
      </c>
    </row>
    <row r="212" spans="1:3">
      <c r="A212" s="1">
        <v>2019</v>
      </c>
      <c r="B212" s="9">
        <v>18.68</v>
      </c>
      <c r="C212" s="9">
        <v>16.079999999999998</v>
      </c>
    </row>
    <row r="213" spans="1:3">
      <c r="A213" s="1">
        <v>2020</v>
      </c>
      <c r="B213" s="9">
        <v>18.59</v>
      </c>
      <c r="C213" s="9">
        <v>15.68</v>
      </c>
    </row>
    <row r="214" spans="1:3">
      <c r="A214" s="1">
        <v>2021</v>
      </c>
      <c r="B214" s="9">
        <v>18.829999999999998</v>
      </c>
      <c r="C214" s="9">
        <v>16.39</v>
      </c>
    </row>
    <row r="215" spans="1:3">
      <c r="A215" s="1">
        <v>2022</v>
      </c>
      <c r="B215" s="9">
        <v>19.89</v>
      </c>
      <c r="C215" s="9">
        <v>16.600000000000001</v>
      </c>
    </row>
    <row r="216" spans="1:3">
      <c r="A216" s="1">
        <v>2023</v>
      </c>
      <c r="B216" s="9">
        <v>20.29</v>
      </c>
      <c r="C216" s="9">
        <v>17.07</v>
      </c>
    </row>
    <row r="217" spans="1:3">
      <c r="A217" s="1">
        <v>2024</v>
      </c>
      <c r="B217" s="9">
        <v>20.55</v>
      </c>
      <c r="C217" s="9">
        <v>17.59</v>
      </c>
    </row>
    <row r="221" spans="1:3">
      <c r="A221" s="1" t="s">
        <v>75</v>
      </c>
    </row>
    <row r="222" spans="1:3">
      <c r="A222" s="1" t="s">
        <v>66</v>
      </c>
      <c r="B222" s="1" t="s">
        <v>11</v>
      </c>
      <c r="C222" s="1" t="s">
        <v>70</v>
      </c>
    </row>
    <row r="224" spans="1:3">
      <c r="A224" s="2"/>
      <c r="B224" s="2" t="s">
        <v>67</v>
      </c>
      <c r="C224" s="2" t="s">
        <v>68</v>
      </c>
    </row>
    <row r="225" spans="1:3">
      <c r="A225" s="1">
        <v>2008</v>
      </c>
      <c r="B225" s="8">
        <v>16</v>
      </c>
      <c r="C225" s="8">
        <v>15.9</v>
      </c>
    </row>
    <row r="226" spans="1:3">
      <c r="A226" s="1">
        <v>2009</v>
      </c>
      <c r="B226" s="8">
        <v>15</v>
      </c>
      <c r="C226" s="8">
        <v>14.8</v>
      </c>
    </row>
    <row r="227" spans="1:3">
      <c r="A227" s="1">
        <v>2010</v>
      </c>
      <c r="B227" s="8">
        <v>13.7</v>
      </c>
      <c r="C227" s="8">
        <v>13.5</v>
      </c>
    </row>
    <row r="228" spans="1:3">
      <c r="A228" s="1">
        <v>2011</v>
      </c>
      <c r="B228" s="8">
        <v>12.8</v>
      </c>
      <c r="C228" s="8">
        <v>12.2</v>
      </c>
    </row>
    <row r="229" spans="1:3">
      <c r="A229" s="1">
        <v>2012</v>
      </c>
      <c r="B229" s="8">
        <v>12.1</v>
      </c>
      <c r="C229" s="8">
        <v>10.8</v>
      </c>
    </row>
    <row r="230" spans="1:3">
      <c r="A230" s="1">
        <v>2013</v>
      </c>
      <c r="B230" s="8">
        <v>10.8</v>
      </c>
      <c r="C230" s="8">
        <v>9.8000000000000007</v>
      </c>
    </row>
    <row r="231" spans="1:3">
      <c r="A231" s="1">
        <v>2014</v>
      </c>
      <c r="B231" s="8">
        <v>9.5</v>
      </c>
      <c r="C231" s="8">
        <v>9.1</v>
      </c>
    </row>
    <row r="232" spans="1:3">
      <c r="A232" s="1">
        <v>2015</v>
      </c>
      <c r="B232" s="8">
        <v>8.8000000000000007</v>
      </c>
      <c r="C232" s="8">
        <v>8.6</v>
      </c>
    </row>
    <row r="233" spans="1:3">
      <c r="A233" s="1">
        <v>2016</v>
      </c>
      <c r="B233" s="8">
        <v>8.5</v>
      </c>
      <c r="C233" s="8">
        <v>8.5</v>
      </c>
    </row>
    <row r="234" spans="1:3">
      <c r="A234" s="1">
        <v>2017</v>
      </c>
      <c r="B234" s="8">
        <v>9.1999999999999993</v>
      </c>
      <c r="C234" s="8">
        <v>8.5</v>
      </c>
    </row>
    <row r="235" spans="1:3">
      <c r="A235" s="1">
        <v>2018</v>
      </c>
      <c r="B235" s="8">
        <v>12.3</v>
      </c>
      <c r="C235" s="8">
        <v>8.6</v>
      </c>
    </row>
    <row r="236" spans="1:3">
      <c r="A236" s="1">
        <v>2019</v>
      </c>
      <c r="B236" s="8">
        <v>12</v>
      </c>
      <c r="C236" s="8">
        <v>8.6</v>
      </c>
    </row>
    <row r="237" spans="1:3">
      <c r="A237" s="1">
        <v>2020</v>
      </c>
      <c r="B237" s="8">
        <v>11.3</v>
      </c>
      <c r="C237" s="8">
        <v>8.9</v>
      </c>
    </row>
    <row r="238" spans="1:3">
      <c r="A238" s="1">
        <v>2021</v>
      </c>
      <c r="B238" s="8">
        <v>9.1</v>
      </c>
      <c r="C238" s="8">
        <v>8.9</v>
      </c>
    </row>
    <row r="239" spans="1:3">
      <c r="A239" s="1">
        <v>2022</v>
      </c>
      <c r="B239" s="8">
        <v>9.6</v>
      </c>
      <c r="C239" s="8">
        <v>9.1</v>
      </c>
    </row>
    <row r="240" spans="1:3">
      <c r="A240" s="1">
        <v>2023</v>
      </c>
      <c r="B240" s="8">
        <v>9.9</v>
      </c>
      <c r="C240" s="8">
        <v>9.3000000000000007</v>
      </c>
    </row>
    <row r="241" spans="1:3">
      <c r="A241" s="1">
        <v>2024</v>
      </c>
      <c r="B241" s="8">
        <v>9.3000000000000007</v>
      </c>
      <c r="C241" s="8">
        <v>9.3000000000000007</v>
      </c>
    </row>
    <row r="245" spans="1:3">
      <c r="A245" s="1" t="s">
        <v>76</v>
      </c>
    </row>
    <row r="246" spans="1:3">
      <c r="A246" s="1" t="s">
        <v>66</v>
      </c>
      <c r="B246" s="1" t="s">
        <v>11</v>
      </c>
      <c r="C246" s="1" t="s">
        <v>70</v>
      </c>
    </row>
    <row r="248" spans="1:3">
      <c r="A248" s="2"/>
      <c r="B248" s="2" t="s">
        <v>67</v>
      </c>
      <c r="C248" s="2" t="s">
        <v>68</v>
      </c>
    </row>
    <row r="249" spans="1:3">
      <c r="A249" s="1">
        <v>2008</v>
      </c>
      <c r="B249" s="8">
        <v>107.6</v>
      </c>
      <c r="C249" s="8">
        <v>71.400000000000006</v>
      </c>
    </row>
    <row r="250" spans="1:3">
      <c r="A250" s="1">
        <v>2009</v>
      </c>
      <c r="B250" s="8">
        <v>108.8</v>
      </c>
      <c r="C250" s="8">
        <v>54.6</v>
      </c>
    </row>
    <row r="251" spans="1:3">
      <c r="A251" s="1">
        <v>2010</v>
      </c>
      <c r="B251" s="8">
        <v>69</v>
      </c>
      <c r="C251" s="8">
        <v>36.9</v>
      </c>
    </row>
    <row r="252" spans="1:3">
      <c r="A252" s="1">
        <v>2011</v>
      </c>
      <c r="B252" s="8">
        <v>68.5</v>
      </c>
      <c r="C252" s="8">
        <v>20.3</v>
      </c>
    </row>
    <row r="253" spans="1:3">
      <c r="A253" s="1">
        <v>2012</v>
      </c>
      <c r="B253" s="8">
        <v>80</v>
      </c>
      <c r="C253" s="8">
        <v>5.7</v>
      </c>
    </row>
    <row r="254" spans="1:3">
      <c r="A254" s="1">
        <v>2013</v>
      </c>
      <c r="B254" s="8">
        <v>70.099999999999994</v>
      </c>
      <c r="C254" s="8">
        <v>0</v>
      </c>
    </row>
    <row r="255" spans="1:3">
      <c r="A255" s="1">
        <v>2014</v>
      </c>
      <c r="B255" s="8">
        <v>58.2</v>
      </c>
      <c r="C255" s="8">
        <v>0</v>
      </c>
    </row>
    <row r="256" spans="1:3">
      <c r="A256" s="1">
        <v>2015</v>
      </c>
      <c r="B256" s="8">
        <v>42.3</v>
      </c>
      <c r="C256" s="8">
        <v>0</v>
      </c>
    </row>
    <row r="257" spans="1:3">
      <c r="A257" s="1">
        <v>2016</v>
      </c>
      <c r="B257" s="8">
        <v>30.5</v>
      </c>
      <c r="C257" s="8">
        <v>0</v>
      </c>
    </row>
    <row r="258" spans="1:3">
      <c r="A258" s="1">
        <v>2017</v>
      </c>
      <c r="B258" s="8">
        <v>24</v>
      </c>
      <c r="C258" s="8">
        <v>0</v>
      </c>
    </row>
    <row r="259" spans="1:3">
      <c r="A259" s="1">
        <v>2018</v>
      </c>
      <c r="B259" s="8">
        <v>30.7</v>
      </c>
      <c r="C259" s="8">
        <v>0</v>
      </c>
    </row>
    <row r="260" spans="1:3">
      <c r="A260" s="1">
        <v>2019</v>
      </c>
      <c r="B260" s="8">
        <v>38.9</v>
      </c>
      <c r="C260" s="8">
        <v>0</v>
      </c>
    </row>
    <row r="261" spans="1:3">
      <c r="A261" s="1">
        <v>2020</v>
      </c>
      <c r="B261" s="8">
        <v>18.399999999999999</v>
      </c>
      <c r="C261" s="8">
        <v>0</v>
      </c>
    </row>
    <row r="262" spans="1:3">
      <c r="A262" s="1">
        <v>2021</v>
      </c>
      <c r="B262" s="8">
        <v>9.4</v>
      </c>
      <c r="C262" s="8">
        <v>0</v>
      </c>
    </row>
    <row r="263" spans="1:3">
      <c r="A263" s="1">
        <v>2022</v>
      </c>
      <c r="B263" s="8">
        <v>31.5</v>
      </c>
      <c r="C263" s="8">
        <v>0</v>
      </c>
    </row>
    <row r="264" spans="1:3">
      <c r="A264" s="1">
        <v>2023</v>
      </c>
      <c r="B264" s="8">
        <v>29.1</v>
      </c>
      <c r="C264" s="8">
        <v>0</v>
      </c>
    </row>
    <row r="265" spans="1:3">
      <c r="A265" s="1">
        <v>2024</v>
      </c>
      <c r="B265" s="8"/>
      <c r="C265" s="8">
        <v>0</v>
      </c>
    </row>
    <row r="269" spans="1:3">
      <c r="A269" s="1" t="s">
        <v>77</v>
      </c>
    </row>
    <row r="270" spans="1:3">
      <c r="A270" s="1" t="s">
        <v>78</v>
      </c>
      <c r="B270" s="1" t="s">
        <v>11</v>
      </c>
      <c r="C270" s="1" t="s">
        <v>70</v>
      </c>
    </row>
    <row r="272" spans="1:3">
      <c r="A272" s="2"/>
      <c r="B272" s="2" t="s">
        <v>67</v>
      </c>
      <c r="C272" s="2" t="s">
        <v>68</v>
      </c>
    </row>
    <row r="273" spans="1:3">
      <c r="A273" s="1">
        <v>2008</v>
      </c>
      <c r="B273" s="8">
        <v>33.9</v>
      </c>
      <c r="C273" s="8">
        <v>25.4</v>
      </c>
    </row>
    <row r="274" spans="1:3">
      <c r="A274" s="1">
        <v>2009</v>
      </c>
      <c r="B274" s="8">
        <v>30.8</v>
      </c>
      <c r="C274" s="8">
        <v>24.4</v>
      </c>
    </row>
    <row r="275" spans="1:3">
      <c r="A275" s="1">
        <v>2010</v>
      </c>
      <c r="B275" s="8">
        <v>29.5</v>
      </c>
      <c r="C275" s="8">
        <v>22.9</v>
      </c>
    </row>
    <row r="276" spans="1:3">
      <c r="A276" s="1">
        <v>2011</v>
      </c>
      <c r="B276" s="8">
        <v>33.1</v>
      </c>
      <c r="C276" s="8">
        <v>24</v>
      </c>
    </row>
    <row r="277" spans="1:3">
      <c r="A277" s="1">
        <v>2012</v>
      </c>
      <c r="B277" s="8">
        <v>33.299999999999997</v>
      </c>
      <c r="C277" s="8">
        <v>23.1</v>
      </c>
    </row>
    <row r="278" spans="1:3">
      <c r="A278" s="1">
        <v>2013</v>
      </c>
      <c r="B278" s="8">
        <v>30.4</v>
      </c>
      <c r="C278" s="8">
        <v>22.8</v>
      </c>
    </row>
    <row r="279" spans="1:3">
      <c r="A279" s="1">
        <v>2014</v>
      </c>
      <c r="B279" s="8">
        <v>30.5</v>
      </c>
      <c r="C279" s="8">
        <v>23.6</v>
      </c>
    </row>
    <row r="280" spans="1:3">
      <c r="A280" s="1">
        <v>2015</v>
      </c>
      <c r="B280" s="8">
        <v>28.2</v>
      </c>
      <c r="C280" s="8">
        <v>22.6</v>
      </c>
    </row>
    <row r="281" spans="1:3">
      <c r="A281" s="1">
        <v>2016</v>
      </c>
      <c r="B281" s="8">
        <v>27.2</v>
      </c>
      <c r="C281" s="8">
        <v>22.9</v>
      </c>
    </row>
    <row r="282" spans="1:3">
      <c r="A282" s="1">
        <v>2017</v>
      </c>
      <c r="B282" s="8">
        <v>25.9</v>
      </c>
      <c r="C282" s="8">
        <v>22.8</v>
      </c>
    </row>
    <row r="283" spans="1:3">
      <c r="A283" s="1">
        <v>2018</v>
      </c>
      <c r="B283" s="8">
        <v>26.9</v>
      </c>
      <c r="C283" s="8">
        <v>23.2</v>
      </c>
    </row>
    <row r="284" spans="1:3">
      <c r="A284" s="1">
        <v>2019</v>
      </c>
      <c r="B284" s="8">
        <v>27.2</v>
      </c>
      <c r="C284" s="8">
        <v>23.2</v>
      </c>
    </row>
    <row r="285" spans="1:3">
      <c r="A285" s="1">
        <v>2020</v>
      </c>
      <c r="B285" s="8">
        <v>32.799999999999997</v>
      </c>
      <c r="C285" s="8">
        <v>24.6</v>
      </c>
    </row>
    <row r="286" spans="1:3">
      <c r="A286" s="1">
        <v>2021</v>
      </c>
      <c r="B286" s="8">
        <v>30.4</v>
      </c>
      <c r="C286" s="8">
        <v>23.3</v>
      </c>
    </row>
    <row r="287" spans="1:3">
      <c r="A287" s="1">
        <v>2022</v>
      </c>
      <c r="B287" s="8">
        <v>28.8</v>
      </c>
      <c r="C287" s="8">
        <v>23.4</v>
      </c>
    </row>
    <row r="288" spans="1:3">
      <c r="A288" s="1">
        <v>2023</v>
      </c>
      <c r="B288" s="8">
        <v>29.4</v>
      </c>
      <c r="C288" s="8">
        <v>23.4</v>
      </c>
    </row>
    <row r="289" spans="1:3">
      <c r="A289" s="1">
        <v>2024</v>
      </c>
      <c r="B289" s="8">
        <v>31.9</v>
      </c>
      <c r="C289" s="8">
        <v>24.4</v>
      </c>
    </row>
    <row r="293" spans="1:3">
      <c r="A293" s="1" t="s">
        <v>79</v>
      </c>
    </row>
    <row r="294" spans="1:3">
      <c r="A294" s="1" t="s">
        <v>78</v>
      </c>
      <c r="B294" s="1" t="s">
        <v>11</v>
      </c>
      <c r="C294" s="1" t="s">
        <v>70</v>
      </c>
    </row>
    <row r="296" spans="1:3">
      <c r="A296" s="2"/>
      <c r="B296" s="2" t="s">
        <v>67</v>
      </c>
      <c r="C296" s="2" t="s">
        <v>68</v>
      </c>
    </row>
    <row r="297" spans="1:3">
      <c r="A297" s="1">
        <v>2008</v>
      </c>
      <c r="B297" s="8">
        <v>14</v>
      </c>
      <c r="C297" s="8">
        <v>10.9</v>
      </c>
    </row>
    <row r="298" spans="1:3">
      <c r="A298" s="1">
        <v>2009</v>
      </c>
      <c r="B298" s="8">
        <v>15.1</v>
      </c>
      <c r="C298" s="8">
        <v>10.8</v>
      </c>
    </row>
    <row r="299" spans="1:3">
      <c r="A299" s="1">
        <v>2010</v>
      </c>
      <c r="B299" s="8">
        <v>14.6</v>
      </c>
      <c r="C299" s="8">
        <v>10.7</v>
      </c>
    </row>
    <row r="300" spans="1:3">
      <c r="A300" s="1">
        <v>2011</v>
      </c>
      <c r="B300" s="8">
        <v>14.3</v>
      </c>
      <c r="C300" s="8">
        <v>11.3</v>
      </c>
    </row>
    <row r="301" spans="1:3">
      <c r="A301" s="1">
        <v>2012</v>
      </c>
      <c r="B301" s="8">
        <v>14.8</v>
      </c>
      <c r="C301" s="8">
        <v>11.5</v>
      </c>
    </row>
    <row r="302" spans="1:3">
      <c r="A302" s="1">
        <v>2013</v>
      </c>
      <c r="B302" s="8">
        <v>14.4</v>
      </c>
      <c r="C302" s="8">
        <v>12</v>
      </c>
    </row>
    <row r="303" spans="1:3">
      <c r="A303" s="1">
        <v>2014</v>
      </c>
      <c r="B303" s="8">
        <v>15.2</v>
      </c>
      <c r="C303" s="8">
        <v>12.7</v>
      </c>
    </row>
    <row r="304" spans="1:3">
      <c r="A304" s="1">
        <v>2015</v>
      </c>
      <c r="B304" s="8">
        <v>16.600000000000001</v>
      </c>
      <c r="C304" s="8">
        <v>12.8</v>
      </c>
    </row>
    <row r="305" spans="1:3">
      <c r="A305" s="1">
        <v>2016</v>
      </c>
      <c r="B305" s="8">
        <v>17.100000000000001</v>
      </c>
      <c r="C305" s="8">
        <v>13.6</v>
      </c>
    </row>
    <row r="306" spans="1:3">
      <c r="A306" s="1">
        <v>2017</v>
      </c>
      <c r="B306" s="8">
        <v>19.399999999999999</v>
      </c>
      <c r="C306" s="8">
        <v>14.3</v>
      </c>
    </row>
    <row r="307" spans="1:3">
      <c r="A307" s="1">
        <v>2018</v>
      </c>
      <c r="B307" s="8">
        <v>20.100000000000001</v>
      </c>
      <c r="C307" s="8">
        <v>14.7</v>
      </c>
    </row>
    <row r="308" spans="1:3">
      <c r="A308" s="1">
        <v>2019</v>
      </c>
      <c r="B308" s="8">
        <v>20.6</v>
      </c>
      <c r="C308" s="8">
        <v>15</v>
      </c>
    </row>
    <row r="309" spans="1:3">
      <c r="A309" s="1">
        <v>2020</v>
      </c>
      <c r="B309" s="8">
        <v>15.5</v>
      </c>
      <c r="C309" s="8">
        <v>12.8</v>
      </c>
    </row>
    <row r="310" spans="1:3">
      <c r="A310" s="1">
        <v>2021</v>
      </c>
      <c r="B310" s="8">
        <v>13.9</v>
      </c>
      <c r="C310" s="8">
        <v>12.7</v>
      </c>
    </row>
    <row r="311" spans="1:3">
      <c r="A311" s="1">
        <v>2022</v>
      </c>
      <c r="B311" s="8">
        <v>15.8</v>
      </c>
      <c r="C311" s="8">
        <v>13.6</v>
      </c>
    </row>
    <row r="312" spans="1:3">
      <c r="A312" s="1">
        <v>2023</v>
      </c>
      <c r="B312" s="8">
        <v>14.9</v>
      </c>
      <c r="C312" s="8">
        <v>14</v>
      </c>
    </row>
    <row r="313" spans="1:3">
      <c r="A313" s="1">
        <v>2024</v>
      </c>
      <c r="B313" s="8">
        <v>16.2</v>
      </c>
      <c r="C313" s="8">
        <v>14.6</v>
      </c>
    </row>
    <row r="317" spans="1:3">
      <c r="A317" s="1" t="s">
        <v>80</v>
      </c>
    </row>
    <row r="318" spans="1:3">
      <c r="A318" s="1" t="s">
        <v>78</v>
      </c>
      <c r="B318" s="1" t="s">
        <v>11</v>
      </c>
      <c r="C318" s="1" t="s">
        <v>70</v>
      </c>
    </row>
    <row r="320" spans="1:3">
      <c r="A320" s="2"/>
      <c r="B320" s="2" t="s">
        <v>67</v>
      </c>
      <c r="C320" s="2" t="s">
        <v>68</v>
      </c>
    </row>
    <row r="321" spans="1:3">
      <c r="A321" s="1">
        <v>2008</v>
      </c>
      <c r="B321" s="8">
        <v>3</v>
      </c>
      <c r="C321" s="8">
        <v>2.8</v>
      </c>
    </row>
    <row r="322" spans="1:3">
      <c r="A322" s="1">
        <v>2009</v>
      </c>
      <c r="B322" s="8">
        <v>2.9</v>
      </c>
      <c r="C322" s="8">
        <v>2.9</v>
      </c>
    </row>
    <row r="323" spans="1:3">
      <c r="A323" s="1">
        <v>2010</v>
      </c>
      <c r="B323" s="8">
        <v>3.2</v>
      </c>
      <c r="C323" s="8">
        <v>3.1</v>
      </c>
    </row>
    <row r="324" spans="1:3">
      <c r="A324" s="1">
        <v>2011</v>
      </c>
      <c r="B324" s="8">
        <v>3.3</v>
      </c>
      <c r="C324" s="8">
        <v>3.2</v>
      </c>
    </row>
    <row r="325" spans="1:3">
      <c r="A325" s="1">
        <v>2012</v>
      </c>
      <c r="B325" s="8">
        <v>2.5</v>
      </c>
      <c r="C325" s="8">
        <v>3.3</v>
      </c>
    </row>
    <row r="326" spans="1:3">
      <c r="A326" s="1">
        <v>2013</v>
      </c>
      <c r="B326" s="8">
        <v>3.6</v>
      </c>
      <c r="C326" s="8">
        <v>3.4</v>
      </c>
    </row>
    <row r="327" spans="1:3">
      <c r="A327" s="1">
        <v>2014</v>
      </c>
      <c r="B327" s="8">
        <v>3.2</v>
      </c>
      <c r="C327" s="8">
        <v>3.5</v>
      </c>
    </row>
    <row r="328" spans="1:3">
      <c r="A328" s="1">
        <v>2015</v>
      </c>
      <c r="B328" s="8">
        <v>2.8</v>
      </c>
      <c r="C328" s="8">
        <v>3.7</v>
      </c>
    </row>
    <row r="329" spans="1:3">
      <c r="A329" s="1">
        <v>2016</v>
      </c>
      <c r="B329" s="8">
        <v>2.8</v>
      </c>
      <c r="C329" s="8">
        <v>4</v>
      </c>
    </row>
    <row r="330" spans="1:3">
      <c r="A330" s="1">
        <v>2017</v>
      </c>
      <c r="B330" s="8">
        <v>2.4</v>
      </c>
      <c r="C330" s="8">
        <v>4.2</v>
      </c>
    </row>
    <row r="331" spans="1:3">
      <c r="A331" s="1">
        <v>2018</v>
      </c>
      <c r="B331" s="8">
        <v>2.8</v>
      </c>
      <c r="C331" s="8">
        <v>4.4000000000000004</v>
      </c>
    </row>
    <row r="332" spans="1:3">
      <c r="A332" s="1">
        <v>2019</v>
      </c>
      <c r="B332" s="8">
        <v>3</v>
      </c>
      <c r="C332" s="8">
        <v>4.5</v>
      </c>
    </row>
    <row r="333" spans="1:3">
      <c r="A333" s="1">
        <v>2020</v>
      </c>
      <c r="B333" s="8">
        <v>3</v>
      </c>
      <c r="C333" s="8">
        <v>4.0999999999999996</v>
      </c>
    </row>
    <row r="334" spans="1:3">
      <c r="A334" s="1">
        <v>2021</v>
      </c>
      <c r="B334" s="8">
        <v>3.5</v>
      </c>
      <c r="C334" s="8">
        <v>3.9</v>
      </c>
    </row>
    <row r="335" spans="1:3">
      <c r="A335" s="1">
        <v>2022</v>
      </c>
      <c r="B335" s="8">
        <v>3.7</v>
      </c>
      <c r="C335" s="8">
        <v>4</v>
      </c>
    </row>
    <row r="336" spans="1:3">
      <c r="A336" s="1">
        <v>2023</v>
      </c>
      <c r="B336" s="8">
        <v>3.5</v>
      </c>
      <c r="C336" s="8">
        <v>4.2</v>
      </c>
    </row>
    <row r="337" spans="1:3">
      <c r="A337" s="1">
        <v>2024</v>
      </c>
      <c r="B337" s="8">
        <v>3.7</v>
      </c>
      <c r="C337" s="8">
        <v>4.5</v>
      </c>
    </row>
    <row r="341" spans="1:3">
      <c r="A341" s="1" t="s">
        <v>81</v>
      </c>
    </row>
    <row r="342" spans="1:3">
      <c r="A342" s="1" t="s">
        <v>78</v>
      </c>
      <c r="B342" s="1" t="s">
        <v>11</v>
      </c>
      <c r="C342" s="1" t="s">
        <v>70</v>
      </c>
    </row>
    <row r="344" spans="1:3">
      <c r="A344" s="2"/>
      <c r="B344" s="2" t="s">
        <v>67</v>
      </c>
      <c r="C344" s="2" t="s">
        <v>68</v>
      </c>
    </row>
    <row r="345" spans="1:3">
      <c r="A345" s="1">
        <v>2008</v>
      </c>
      <c r="B345" s="8">
        <v>10.4</v>
      </c>
      <c r="C345" s="8">
        <v>10.6</v>
      </c>
    </row>
    <row r="346" spans="1:3">
      <c r="A346" s="1">
        <v>2009</v>
      </c>
      <c r="B346" s="8">
        <v>10</v>
      </c>
      <c r="C346" s="8">
        <v>11</v>
      </c>
    </row>
    <row r="347" spans="1:3">
      <c r="A347" s="1">
        <v>2010</v>
      </c>
      <c r="B347" s="8">
        <v>9.8000000000000007</v>
      </c>
      <c r="C347" s="8">
        <v>10.7</v>
      </c>
    </row>
    <row r="348" spans="1:3">
      <c r="A348" s="1">
        <v>2011</v>
      </c>
      <c r="B348" s="8">
        <v>9.5</v>
      </c>
      <c r="C348" s="8">
        <v>11.5</v>
      </c>
    </row>
    <row r="349" spans="1:3">
      <c r="A349" s="1">
        <v>2012</v>
      </c>
      <c r="B349" s="8">
        <v>10</v>
      </c>
      <c r="C349" s="8">
        <v>11.6</v>
      </c>
    </row>
    <row r="350" spans="1:3">
      <c r="A350" s="1">
        <v>2013</v>
      </c>
      <c r="B350" s="8">
        <v>10.4</v>
      </c>
      <c r="C350" s="8">
        <v>11.9</v>
      </c>
    </row>
    <row r="351" spans="1:3">
      <c r="A351" s="1">
        <v>2014</v>
      </c>
      <c r="B351" s="8">
        <v>10.1</v>
      </c>
      <c r="C351" s="8">
        <v>12.3</v>
      </c>
    </row>
    <row r="352" spans="1:3">
      <c r="A352" s="1">
        <v>2015</v>
      </c>
      <c r="B352" s="8">
        <v>9.6999999999999993</v>
      </c>
      <c r="C352" s="8">
        <v>11.8</v>
      </c>
    </row>
    <row r="353" spans="1:3">
      <c r="A353" s="1">
        <v>2016</v>
      </c>
      <c r="B353" s="8">
        <v>8.6999999999999993</v>
      </c>
      <c r="C353" s="8">
        <v>11.8</v>
      </c>
    </row>
    <row r="354" spans="1:3">
      <c r="A354" s="1">
        <v>2017</v>
      </c>
      <c r="B354" s="8">
        <v>8.1999999999999993</v>
      </c>
      <c r="C354" s="8">
        <v>12.2</v>
      </c>
    </row>
    <row r="355" spans="1:3">
      <c r="A355" s="1">
        <v>2018</v>
      </c>
      <c r="B355" s="8">
        <v>8.6</v>
      </c>
      <c r="C355" s="8">
        <v>12.4</v>
      </c>
    </row>
    <row r="356" spans="1:3">
      <c r="A356" s="1">
        <v>2019</v>
      </c>
      <c r="B356" s="8">
        <v>9</v>
      </c>
      <c r="C356" s="8">
        <v>12.3</v>
      </c>
    </row>
    <row r="357" spans="1:3">
      <c r="A357" s="1">
        <v>2020</v>
      </c>
      <c r="B357" s="8">
        <v>8</v>
      </c>
      <c r="C357" s="8">
        <v>12.2</v>
      </c>
    </row>
    <row r="358" spans="1:3">
      <c r="A358" s="1">
        <v>2021</v>
      </c>
      <c r="B358" s="8">
        <v>8.6999999999999993</v>
      </c>
      <c r="C358" s="8">
        <v>11.6</v>
      </c>
    </row>
    <row r="359" spans="1:3">
      <c r="A359" s="1">
        <v>2022</v>
      </c>
      <c r="B359" s="8">
        <v>8.4</v>
      </c>
      <c r="C359" s="8">
        <v>11.7</v>
      </c>
    </row>
    <row r="360" spans="1:3">
      <c r="A360" s="1">
        <v>2023</v>
      </c>
      <c r="B360" s="8">
        <v>10.8</v>
      </c>
      <c r="C360" s="8">
        <v>11.5</v>
      </c>
    </row>
    <row r="361" spans="1:3">
      <c r="A361" s="1">
        <v>2024</v>
      </c>
      <c r="B361" s="8">
        <v>8.8000000000000007</v>
      </c>
      <c r="C361" s="8">
        <v>9.9</v>
      </c>
    </row>
    <row r="365" spans="1:3">
      <c r="A365" s="1" t="s">
        <v>82</v>
      </c>
    </row>
    <row r="366" spans="1:3">
      <c r="A366" s="1" t="s">
        <v>78</v>
      </c>
      <c r="B366" s="1" t="s">
        <v>11</v>
      </c>
      <c r="C366" s="1" t="s">
        <v>70</v>
      </c>
    </row>
    <row r="368" spans="1:3">
      <c r="A368" s="2"/>
      <c r="B368" s="2" t="s">
        <v>67</v>
      </c>
      <c r="C368" s="2" t="s">
        <v>68</v>
      </c>
    </row>
    <row r="369" spans="1:3">
      <c r="A369" s="1">
        <v>2008</v>
      </c>
      <c r="B369" s="8">
        <v>9.1999999999999993</v>
      </c>
      <c r="C369" s="8">
        <v>13.1</v>
      </c>
    </row>
    <row r="370" spans="1:3">
      <c r="A370" s="1">
        <v>2009</v>
      </c>
      <c r="B370" s="8">
        <v>9.6999999999999993</v>
      </c>
      <c r="C370" s="8">
        <v>13.2</v>
      </c>
    </row>
    <row r="371" spans="1:3">
      <c r="A371" s="1">
        <v>2010</v>
      </c>
      <c r="B371" s="8">
        <v>9.9</v>
      </c>
      <c r="C371" s="8">
        <v>12.5</v>
      </c>
    </row>
    <row r="372" spans="1:3">
      <c r="A372" s="1">
        <v>2011</v>
      </c>
      <c r="B372" s="8">
        <v>9</v>
      </c>
      <c r="C372" s="8">
        <v>12.8</v>
      </c>
    </row>
    <row r="373" spans="1:3">
      <c r="A373" s="1">
        <v>2012</v>
      </c>
      <c r="B373" s="8">
        <v>9.4</v>
      </c>
      <c r="C373" s="8">
        <v>12.3</v>
      </c>
    </row>
    <row r="374" spans="1:3">
      <c r="A374" s="1">
        <v>2013</v>
      </c>
      <c r="B374" s="8">
        <v>8.3000000000000007</v>
      </c>
      <c r="C374" s="8">
        <v>12.2</v>
      </c>
    </row>
    <row r="375" spans="1:3">
      <c r="A375" s="1">
        <v>2014</v>
      </c>
      <c r="B375" s="8">
        <v>8.9</v>
      </c>
      <c r="C375" s="8">
        <v>12.6</v>
      </c>
    </row>
    <row r="376" spans="1:3">
      <c r="A376" s="1">
        <v>2015</v>
      </c>
      <c r="B376" s="8">
        <v>10.199999999999999</v>
      </c>
      <c r="C376" s="8">
        <v>13.3</v>
      </c>
    </row>
    <row r="377" spans="1:3">
      <c r="A377" s="1">
        <v>2016</v>
      </c>
      <c r="B377" s="8">
        <v>11</v>
      </c>
      <c r="C377" s="8">
        <v>13.9</v>
      </c>
    </row>
    <row r="378" spans="1:3">
      <c r="A378" s="1">
        <v>2017</v>
      </c>
      <c r="B378" s="8">
        <v>10.8</v>
      </c>
      <c r="C378" s="8">
        <v>14</v>
      </c>
    </row>
    <row r="379" spans="1:3">
      <c r="A379" s="1">
        <v>2018</v>
      </c>
      <c r="B379" s="8">
        <v>12.1</v>
      </c>
      <c r="C379" s="8">
        <v>14.2</v>
      </c>
    </row>
    <row r="380" spans="1:3">
      <c r="A380" s="1">
        <v>2019</v>
      </c>
      <c r="B380" s="8">
        <v>11.9</v>
      </c>
      <c r="C380" s="8">
        <v>14.4</v>
      </c>
    </row>
    <row r="381" spans="1:3">
      <c r="A381" s="1">
        <v>2020</v>
      </c>
      <c r="B381" s="8">
        <v>11.2</v>
      </c>
      <c r="C381" s="8">
        <v>14.8</v>
      </c>
    </row>
    <row r="382" spans="1:3">
      <c r="A382" s="1">
        <v>2021</v>
      </c>
      <c r="B382" s="8">
        <v>10.199999999999999</v>
      </c>
      <c r="C382" s="8">
        <v>13.9</v>
      </c>
    </row>
    <row r="383" spans="1:3">
      <c r="A383" s="1">
        <v>2022</v>
      </c>
      <c r="B383" s="8">
        <v>10.199999999999999</v>
      </c>
      <c r="C383" s="8">
        <v>14.7</v>
      </c>
    </row>
    <row r="384" spans="1:3">
      <c r="A384" s="1">
        <v>2023</v>
      </c>
      <c r="B384" s="8">
        <v>9.9</v>
      </c>
      <c r="C384" s="8">
        <v>15.5</v>
      </c>
    </row>
    <row r="385" spans="1:3">
      <c r="A385" s="1">
        <v>2024</v>
      </c>
      <c r="B385" s="8">
        <v>10.6</v>
      </c>
      <c r="C385" s="8">
        <v>17</v>
      </c>
    </row>
    <row r="389" spans="1:3">
      <c r="A389" s="1" t="s">
        <v>83</v>
      </c>
    </row>
    <row r="390" spans="1:3">
      <c r="A390" s="1" t="s">
        <v>78</v>
      </c>
      <c r="B390" s="1" t="s">
        <v>11</v>
      </c>
      <c r="C390" s="1" t="s">
        <v>70</v>
      </c>
    </row>
    <row r="392" spans="1:3">
      <c r="A392" s="2"/>
      <c r="B392" s="2" t="s">
        <v>67</v>
      </c>
      <c r="C392" s="2" t="s">
        <v>68</v>
      </c>
    </row>
    <row r="393" spans="1:3">
      <c r="A393" s="1">
        <v>2008</v>
      </c>
      <c r="B393" s="8">
        <v>26.1</v>
      </c>
      <c r="C393" s="8">
        <v>24</v>
      </c>
    </row>
    <row r="394" spans="1:3">
      <c r="A394" s="1">
        <v>2009</v>
      </c>
      <c r="B394" s="8">
        <v>24.3</v>
      </c>
      <c r="C394" s="8">
        <v>22.5</v>
      </c>
    </row>
    <row r="395" spans="1:3">
      <c r="A395" s="1">
        <v>2010</v>
      </c>
      <c r="B395" s="8">
        <v>23.5</v>
      </c>
      <c r="C395" s="8">
        <v>20.5</v>
      </c>
    </row>
    <row r="396" spans="1:3">
      <c r="A396" s="1">
        <v>2011</v>
      </c>
      <c r="B396" s="8">
        <v>24.4</v>
      </c>
      <c r="C396" s="8">
        <v>20.399999999999999</v>
      </c>
    </row>
    <row r="397" spans="1:3">
      <c r="A397" s="1">
        <v>2012</v>
      </c>
      <c r="B397" s="8">
        <v>24.3</v>
      </c>
      <c r="C397" s="8">
        <v>19.100000000000001</v>
      </c>
    </row>
    <row r="398" spans="1:3">
      <c r="A398" s="1">
        <v>2013</v>
      </c>
      <c r="B398" s="8">
        <v>20.5</v>
      </c>
      <c r="C398" s="8">
        <v>18.7</v>
      </c>
    </row>
    <row r="399" spans="1:3">
      <c r="A399" s="1">
        <v>2014</v>
      </c>
      <c r="B399" s="8">
        <v>21.7</v>
      </c>
      <c r="C399" s="8">
        <v>18.899999999999999</v>
      </c>
    </row>
    <row r="400" spans="1:3">
      <c r="A400" s="1">
        <v>2015</v>
      </c>
      <c r="B400" s="8">
        <v>19.399999999999999</v>
      </c>
      <c r="C400" s="8">
        <v>18.100000000000001</v>
      </c>
    </row>
    <row r="401" spans="1:3">
      <c r="A401" s="1">
        <v>2016</v>
      </c>
      <c r="B401" s="8">
        <v>18.5</v>
      </c>
      <c r="C401" s="8">
        <v>18.3</v>
      </c>
    </row>
    <row r="402" spans="1:3">
      <c r="A402" s="1">
        <v>2017</v>
      </c>
      <c r="B402" s="8">
        <v>18.8</v>
      </c>
      <c r="C402" s="8">
        <v>18.8</v>
      </c>
    </row>
    <row r="403" spans="1:3">
      <c r="A403" s="1">
        <v>2018</v>
      </c>
      <c r="B403" s="8">
        <v>18.2</v>
      </c>
      <c r="C403" s="8">
        <v>19</v>
      </c>
    </row>
    <row r="404" spans="1:3">
      <c r="A404" s="1">
        <v>2019</v>
      </c>
      <c r="B404" s="8">
        <v>18.399999999999999</v>
      </c>
      <c r="C404" s="8">
        <v>18.7</v>
      </c>
    </row>
    <row r="405" spans="1:3">
      <c r="A405" s="1">
        <v>2020</v>
      </c>
      <c r="B405" s="8">
        <v>18.3</v>
      </c>
      <c r="C405" s="8">
        <v>18.7</v>
      </c>
    </row>
    <row r="406" spans="1:3">
      <c r="A406" s="1">
        <v>2021</v>
      </c>
      <c r="B406" s="8">
        <v>19.899999999999999</v>
      </c>
      <c r="C406" s="8">
        <v>18.100000000000001</v>
      </c>
    </row>
    <row r="407" spans="1:3">
      <c r="A407" s="1">
        <v>2022</v>
      </c>
      <c r="B407" s="8">
        <v>20.399999999999999</v>
      </c>
      <c r="C407" s="8">
        <v>19.3</v>
      </c>
    </row>
    <row r="408" spans="1:3">
      <c r="A408" s="1">
        <v>2023</v>
      </c>
      <c r="B408" s="8">
        <v>20.9</v>
      </c>
      <c r="C408" s="8">
        <v>18.399999999999999</v>
      </c>
    </row>
    <row r="409" spans="1:3">
      <c r="A409" s="1">
        <v>2024</v>
      </c>
      <c r="B409" s="8">
        <v>20.5</v>
      </c>
      <c r="C409" s="8">
        <v>18</v>
      </c>
    </row>
    <row r="413" spans="1:3">
      <c r="A413" s="1" t="s">
        <v>84</v>
      </c>
    </row>
    <row r="414" spans="1:3">
      <c r="A414" s="1" t="s">
        <v>78</v>
      </c>
      <c r="B414" s="1" t="s">
        <v>11</v>
      </c>
      <c r="C414" s="1" t="s">
        <v>70</v>
      </c>
    </row>
    <row r="416" spans="1:3">
      <c r="A416" s="2"/>
      <c r="B416" s="2" t="s">
        <v>67</v>
      </c>
      <c r="C416" s="2" t="s">
        <v>68</v>
      </c>
    </row>
    <row r="417" spans="1:3">
      <c r="A417" s="1">
        <v>2008</v>
      </c>
      <c r="B417" s="8">
        <v>70.5</v>
      </c>
      <c r="C417" s="8">
        <v>62.8</v>
      </c>
    </row>
    <row r="418" spans="1:3">
      <c r="A418" s="1">
        <v>2009</v>
      </c>
      <c r="B418" s="8">
        <v>68.5</v>
      </c>
      <c r="C418" s="8">
        <v>62.3</v>
      </c>
    </row>
    <row r="419" spans="1:3">
      <c r="A419" s="1">
        <v>2010</v>
      </c>
      <c r="B419" s="8">
        <v>67</v>
      </c>
      <c r="C419" s="8">
        <v>59.9</v>
      </c>
    </row>
    <row r="420" spans="1:3">
      <c r="A420" s="1">
        <v>2011</v>
      </c>
      <c r="B420" s="8">
        <v>69.2</v>
      </c>
      <c r="C420" s="8">
        <v>62.8</v>
      </c>
    </row>
    <row r="421" spans="1:3">
      <c r="A421" s="1">
        <v>2012</v>
      </c>
      <c r="B421" s="8">
        <v>70</v>
      </c>
      <c r="C421" s="8">
        <v>61.8</v>
      </c>
    </row>
    <row r="422" spans="1:3">
      <c r="A422" s="1">
        <v>2013</v>
      </c>
      <c r="B422" s="8">
        <v>67.099999999999994</v>
      </c>
      <c r="C422" s="8">
        <v>62.3</v>
      </c>
    </row>
    <row r="423" spans="1:3">
      <c r="A423" s="1">
        <v>2014</v>
      </c>
      <c r="B423" s="8">
        <v>67.900000000000006</v>
      </c>
      <c r="C423" s="8">
        <v>64.7</v>
      </c>
    </row>
    <row r="424" spans="1:3">
      <c r="A424" s="1">
        <v>2015</v>
      </c>
      <c r="B424" s="8">
        <v>67.5</v>
      </c>
      <c r="C424" s="8">
        <v>64.2</v>
      </c>
    </row>
    <row r="425" spans="1:3">
      <c r="A425" s="1">
        <v>2016</v>
      </c>
      <c r="B425" s="8">
        <v>66.8</v>
      </c>
      <c r="C425" s="8">
        <v>66.2</v>
      </c>
    </row>
    <row r="426" spans="1:3">
      <c r="A426" s="1">
        <v>2017</v>
      </c>
      <c r="B426" s="8">
        <v>66.7</v>
      </c>
      <c r="C426" s="8">
        <v>67.5</v>
      </c>
    </row>
    <row r="427" spans="1:3">
      <c r="A427" s="1">
        <v>2018</v>
      </c>
      <c r="B427" s="8">
        <v>70.5</v>
      </c>
      <c r="C427" s="8">
        <v>68.900000000000006</v>
      </c>
    </row>
    <row r="428" spans="1:3">
      <c r="A428" s="1">
        <v>2019</v>
      </c>
      <c r="B428" s="8">
        <v>71.7</v>
      </c>
      <c r="C428" s="8">
        <v>69.400000000000006</v>
      </c>
    </row>
    <row r="429" spans="1:3">
      <c r="A429" s="1">
        <v>2020</v>
      </c>
      <c r="B429" s="8">
        <v>70.5</v>
      </c>
      <c r="C429" s="8">
        <v>68.5</v>
      </c>
    </row>
    <row r="430" spans="1:3">
      <c r="A430" s="1">
        <v>2021</v>
      </c>
      <c r="B430" s="8">
        <v>66.7</v>
      </c>
      <c r="C430" s="8">
        <v>65.400000000000006</v>
      </c>
    </row>
    <row r="431" spans="1:3">
      <c r="A431" s="1">
        <v>2022</v>
      </c>
      <c r="B431" s="8">
        <v>66.900000000000006</v>
      </c>
      <c r="C431" s="8">
        <v>67.400000000000006</v>
      </c>
    </row>
    <row r="432" spans="1:3">
      <c r="A432" s="1">
        <v>2023</v>
      </c>
      <c r="B432" s="8">
        <v>68.5</v>
      </c>
      <c r="C432" s="8">
        <v>68.599999999999994</v>
      </c>
    </row>
    <row r="433" spans="1:3">
      <c r="A433" s="1">
        <v>2024</v>
      </c>
      <c r="B433" s="8">
        <v>71.2</v>
      </c>
      <c r="C433" s="8">
        <v>70.400000000000006</v>
      </c>
    </row>
    <row r="437" spans="1:3">
      <c r="A437" s="1" t="s">
        <v>85</v>
      </c>
    </row>
    <row r="438" spans="1:3">
      <c r="A438" s="1" t="s">
        <v>86</v>
      </c>
      <c r="B438" s="1" t="s">
        <v>11</v>
      </c>
      <c r="C438" s="1" t="s">
        <v>72</v>
      </c>
    </row>
    <row r="440" spans="1:3">
      <c r="A440" s="2"/>
      <c r="B440" s="2" t="s">
        <v>67</v>
      </c>
      <c r="C440" s="2" t="s">
        <v>68</v>
      </c>
    </row>
    <row r="441" spans="1:3">
      <c r="A441" s="1">
        <v>2011</v>
      </c>
      <c r="B441" s="5">
        <v>16947</v>
      </c>
      <c r="C441" s="5">
        <v>12167</v>
      </c>
    </row>
    <row r="442" spans="1:3">
      <c r="A442" s="1">
        <v>2012</v>
      </c>
      <c r="B442" s="5">
        <v>14372</v>
      </c>
      <c r="C442" s="5">
        <v>10861</v>
      </c>
    </row>
    <row r="443" spans="1:3">
      <c r="A443" s="1">
        <v>2013</v>
      </c>
      <c r="B443" s="5">
        <v>13324</v>
      </c>
      <c r="C443" s="5">
        <v>10618</v>
      </c>
    </row>
    <row r="444" spans="1:3">
      <c r="A444" s="1">
        <v>2014</v>
      </c>
      <c r="B444" s="5">
        <v>13526</v>
      </c>
      <c r="C444" s="5">
        <v>11001</v>
      </c>
    </row>
    <row r="445" spans="1:3">
      <c r="A445" s="1">
        <v>2015</v>
      </c>
      <c r="B445" s="5">
        <v>14085</v>
      </c>
      <c r="C445" s="5">
        <v>10907</v>
      </c>
    </row>
    <row r="446" spans="1:3">
      <c r="A446" s="1">
        <v>2016</v>
      </c>
      <c r="B446" s="5">
        <v>12617</v>
      </c>
      <c r="C446" s="5">
        <v>10240</v>
      </c>
    </row>
    <row r="447" spans="1:3">
      <c r="A447" s="1">
        <v>2017</v>
      </c>
      <c r="B447" s="5">
        <v>12989</v>
      </c>
      <c r="C447" s="5">
        <v>10472</v>
      </c>
    </row>
    <row r="448" spans="1:3">
      <c r="A448" s="1">
        <v>2018</v>
      </c>
      <c r="B448" s="5">
        <v>12611</v>
      </c>
      <c r="C448" s="5">
        <v>10506</v>
      </c>
    </row>
    <row r="449" spans="1:3">
      <c r="A449" s="1">
        <v>2019</v>
      </c>
      <c r="B449" s="5">
        <v>12938</v>
      </c>
      <c r="C449" s="5">
        <v>10570</v>
      </c>
    </row>
    <row r="450" spans="1:3">
      <c r="A450" s="1">
        <v>2020</v>
      </c>
      <c r="B450" s="5">
        <v>11725</v>
      </c>
      <c r="C450" s="5">
        <v>10100</v>
      </c>
    </row>
    <row r="451" spans="1:3">
      <c r="A451" s="1">
        <v>2021</v>
      </c>
      <c r="B451" s="5">
        <v>12570</v>
      </c>
      <c r="C451" s="5">
        <v>10175</v>
      </c>
    </row>
    <row r="452" spans="1:3">
      <c r="A452" s="1">
        <v>2022</v>
      </c>
      <c r="B452" s="5">
        <v>13175</v>
      </c>
      <c r="C452" s="5">
        <v>10416</v>
      </c>
    </row>
    <row r="453" spans="1:3">
      <c r="A453" s="1">
        <v>2023</v>
      </c>
      <c r="B453" s="5">
        <v>13276</v>
      </c>
      <c r="C453" s="5">
        <v>10718</v>
      </c>
    </row>
    <row r="454" spans="1:3">
      <c r="A454" s="1">
        <v>2024</v>
      </c>
      <c r="B454" s="5">
        <v>13466</v>
      </c>
      <c r="C454" s="5">
        <v>11045</v>
      </c>
    </row>
    <row r="458" spans="1:3">
      <c r="A458" s="1" t="s">
        <v>87</v>
      </c>
    </row>
    <row r="459" spans="1:3">
      <c r="A459" s="1" t="s">
        <v>86</v>
      </c>
      <c r="B459" s="1" t="s">
        <v>11</v>
      </c>
      <c r="C459" s="1" t="s">
        <v>72</v>
      </c>
    </row>
    <row r="461" spans="1:3">
      <c r="A461" s="2"/>
      <c r="B461" s="2" t="s">
        <v>67</v>
      </c>
      <c r="C461" s="2" t="s">
        <v>68</v>
      </c>
    </row>
    <row r="462" spans="1:3">
      <c r="A462" s="1">
        <v>2011</v>
      </c>
      <c r="B462" s="5">
        <v>17123</v>
      </c>
      <c r="C462" s="5">
        <v>4944</v>
      </c>
    </row>
    <row r="463" spans="1:3">
      <c r="A463" s="1">
        <v>2012</v>
      </c>
      <c r="B463" s="5">
        <v>5484</v>
      </c>
      <c r="C463" s="5">
        <v>2758</v>
      </c>
    </row>
    <row r="464" spans="1:3">
      <c r="A464" s="1">
        <v>2013</v>
      </c>
      <c r="B464" s="5">
        <v>0</v>
      </c>
      <c r="C464" s="5">
        <v>2997</v>
      </c>
    </row>
    <row r="465" spans="1:3">
      <c r="A465" s="1">
        <v>2014</v>
      </c>
      <c r="B465" s="5">
        <v>0</v>
      </c>
      <c r="C465" s="5">
        <v>1104</v>
      </c>
    </row>
    <row r="466" spans="1:3">
      <c r="A466" s="1">
        <v>2015</v>
      </c>
      <c r="B466" s="5">
        <v>0</v>
      </c>
      <c r="C466" s="5">
        <v>1171</v>
      </c>
    </row>
    <row r="467" spans="1:3">
      <c r="A467" s="1">
        <v>2016</v>
      </c>
      <c r="B467" s="5">
        <v>0</v>
      </c>
      <c r="C467" s="5">
        <v>481</v>
      </c>
    </row>
    <row r="468" spans="1:3">
      <c r="A468" s="1">
        <v>2017</v>
      </c>
      <c r="B468" s="5">
        <v>0</v>
      </c>
      <c r="C468" s="5">
        <v>578</v>
      </c>
    </row>
    <row r="469" spans="1:3">
      <c r="A469" s="1">
        <v>2018</v>
      </c>
      <c r="B469" s="5">
        <v>0</v>
      </c>
      <c r="C469" s="5">
        <v>523</v>
      </c>
    </row>
    <row r="470" spans="1:3">
      <c r="A470" s="1">
        <v>2019</v>
      </c>
      <c r="B470" s="5">
        <v>0</v>
      </c>
      <c r="C470" s="5">
        <v>507</v>
      </c>
    </row>
    <row r="471" spans="1:3">
      <c r="A471" s="1">
        <v>2020</v>
      </c>
      <c r="B471" s="5">
        <v>0</v>
      </c>
      <c r="C471" s="5">
        <v>409</v>
      </c>
    </row>
    <row r="472" spans="1:3">
      <c r="A472" s="1">
        <v>2021</v>
      </c>
      <c r="B472" s="5">
        <v>0</v>
      </c>
      <c r="C472" s="5">
        <v>412</v>
      </c>
    </row>
    <row r="473" spans="1:3">
      <c r="A473" s="1">
        <v>2022</v>
      </c>
      <c r="B473" s="5">
        <v>0</v>
      </c>
      <c r="C473" s="5">
        <v>478</v>
      </c>
    </row>
    <row r="474" spans="1:3">
      <c r="A474" s="1">
        <v>2023</v>
      </c>
      <c r="B474" s="5">
        <v>0</v>
      </c>
      <c r="C474" s="5">
        <v>488</v>
      </c>
    </row>
    <row r="475" spans="1:3">
      <c r="A475" s="1">
        <v>2024</v>
      </c>
      <c r="B475" s="5">
        <v>0</v>
      </c>
      <c r="C475" s="5">
        <v>438</v>
      </c>
    </row>
    <row r="479" spans="1:3">
      <c r="A479" s="1" t="s">
        <v>88</v>
      </c>
    </row>
    <row r="480" spans="1:3">
      <c r="A480" s="1" t="s">
        <v>86</v>
      </c>
      <c r="B480" s="1" t="s">
        <v>11</v>
      </c>
      <c r="C480" s="1" t="s">
        <v>72</v>
      </c>
    </row>
    <row r="482" spans="1:3">
      <c r="A482" s="2"/>
      <c r="B482" s="2" t="s">
        <v>67</v>
      </c>
      <c r="C482" s="2" t="s">
        <v>68</v>
      </c>
    </row>
    <row r="483" spans="1:3">
      <c r="A483" s="1">
        <v>2011</v>
      </c>
      <c r="B483" s="5">
        <v>19259</v>
      </c>
      <c r="C483" s="5">
        <v>33748</v>
      </c>
    </row>
    <row r="484" spans="1:3">
      <c r="A484" s="1">
        <v>2012</v>
      </c>
      <c r="B484" s="5">
        <v>24711</v>
      </c>
      <c r="C484" s="5">
        <v>34701</v>
      </c>
    </row>
    <row r="485" spans="1:3">
      <c r="A485" s="1">
        <v>2013</v>
      </c>
      <c r="B485" s="5">
        <v>21040</v>
      </c>
      <c r="C485" s="5">
        <v>38051</v>
      </c>
    </row>
    <row r="486" spans="1:3">
      <c r="A486" s="1">
        <v>2014</v>
      </c>
      <c r="B486" s="5">
        <v>39659</v>
      </c>
      <c r="C486" s="5">
        <v>47460</v>
      </c>
    </row>
    <row r="487" spans="1:3">
      <c r="A487" s="1">
        <v>2015</v>
      </c>
      <c r="B487" s="5">
        <v>20079</v>
      </c>
      <c r="C487" s="5">
        <v>45888</v>
      </c>
    </row>
    <row r="488" spans="1:3">
      <c r="A488" s="1">
        <v>2016</v>
      </c>
      <c r="B488" s="5">
        <v>20352</v>
      </c>
      <c r="C488" s="5">
        <v>43445</v>
      </c>
    </row>
    <row r="489" spans="1:3">
      <c r="A489" s="1">
        <v>2017</v>
      </c>
      <c r="B489" s="5">
        <v>20814</v>
      </c>
      <c r="C489" s="5">
        <v>41080</v>
      </c>
    </row>
    <row r="490" spans="1:3">
      <c r="A490" s="1">
        <v>2018</v>
      </c>
      <c r="B490" s="5">
        <v>30096</v>
      </c>
      <c r="C490" s="5">
        <v>41598</v>
      </c>
    </row>
    <row r="491" spans="1:3">
      <c r="A491" s="1">
        <v>2019</v>
      </c>
      <c r="B491" s="5">
        <v>60817</v>
      </c>
      <c r="C491" s="5">
        <v>45692</v>
      </c>
    </row>
    <row r="492" spans="1:3">
      <c r="A492" s="1">
        <v>2020</v>
      </c>
      <c r="B492" s="5">
        <v>61890</v>
      </c>
      <c r="C492" s="5">
        <v>52232</v>
      </c>
    </row>
    <row r="493" spans="1:3">
      <c r="A493" s="1">
        <v>2021</v>
      </c>
      <c r="B493" s="5">
        <v>32698</v>
      </c>
      <c r="C493" s="5">
        <v>48331</v>
      </c>
    </row>
    <row r="494" spans="1:3">
      <c r="A494" s="1">
        <v>2022</v>
      </c>
      <c r="B494" s="5">
        <v>39175</v>
      </c>
      <c r="C494" s="5">
        <v>45793</v>
      </c>
    </row>
    <row r="495" spans="1:3">
      <c r="A495" s="1">
        <v>2023</v>
      </c>
      <c r="B495" s="5">
        <v>26531</v>
      </c>
      <c r="C495" s="5">
        <v>47349</v>
      </c>
    </row>
    <row r="496" spans="1:3">
      <c r="A496" s="1">
        <v>2024</v>
      </c>
      <c r="B496" s="5">
        <v>30118</v>
      </c>
      <c r="C496" s="5">
        <v>52484</v>
      </c>
    </row>
    <row r="500" spans="1:3">
      <c r="A500" s="1" t="s">
        <v>89</v>
      </c>
    </row>
    <row r="501" spans="1:3">
      <c r="A501" s="1" t="s">
        <v>86</v>
      </c>
      <c r="B501" s="1" t="s">
        <v>11</v>
      </c>
      <c r="C501" s="1" t="s">
        <v>72</v>
      </c>
    </row>
    <row r="503" spans="1:3">
      <c r="A503" s="2"/>
      <c r="B503" s="2" t="s">
        <v>67</v>
      </c>
      <c r="C503" s="2" t="s">
        <v>68</v>
      </c>
    </row>
    <row r="504" spans="1:3">
      <c r="A504" s="1">
        <v>2011</v>
      </c>
      <c r="B504" s="5">
        <v>0</v>
      </c>
      <c r="C504" s="5">
        <v>213</v>
      </c>
    </row>
    <row r="505" spans="1:3">
      <c r="A505" s="1">
        <v>2012</v>
      </c>
      <c r="B505" s="5">
        <v>0</v>
      </c>
      <c r="C505" s="5">
        <v>158</v>
      </c>
    </row>
    <row r="506" spans="1:3">
      <c r="A506" s="1">
        <v>2013</v>
      </c>
      <c r="B506" s="5">
        <v>0</v>
      </c>
      <c r="C506" s="5">
        <v>159</v>
      </c>
    </row>
    <row r="507" spans="1:3">
      <c r="A507" s="1">
        <v>2014</v>
      </c>
      <c r="B507" s="5">
        <v>0</v>
      </c>
      <c r="C507" s="5">
        <v>148</v>
      </c>
    </row>
    <row r="508" spans="1:3">
      <c r="A508" s="1">
        <v>2015</v>
      </c>
      <c r="B508" s="5">
        <v>0</v>
      </c>
      <c r="C508" s="5">
        <v>78</v>
      </c>
    </row>
    <row r="509" spans="1:3">
      <c r="A509" s="1">
        <v>2016</v>
      </c>
      <c r="B509" s="5">
        <v>0</v>
      </c>
      <c r="C509" s="5">
        <v>68</v>
      </c>
    </row>
    <row r="510" spans="1:3">
      <c r="A510" s="1">
        <v>2017</v>
      </c>
      <c r="B510" s="5">
        <v>0</v>
      </c>
      <c r="C510" s="5">
        <v>114</v>
      </c>
    </row>
    <row r="511" spans="1:3">
      <c r="A511" s="1">
        <v>2018</v>
      </c>
      <c r="B511" s="5">
        <v>0</v>
      </c>
      <c r="C511" s="5">
        <v>254</v>
      </c>
    </row>
    <row r="512" spans="1:3">
      <c r="A512" s="1">
        <v>2019</v>
      </c>
      <c r="B512" s="5">
        <v>0</v>
      </c>
      <c r="C512" s="5">
        <v>886</v>
      </c>
    </row>
    <row r="513" spans="1:3">
      <c r="A513" s="1">
        <v>2020</v>
      </c>
      <c r="B513" s="5">
        <v>0</v>
      </c>
      <c r="C513" s="5">
        <v>370</v>
      </c>
    </row>
    <row r="514" spans="1:3">
      <c r="A514" s="1">
        <v>2021</v>
      </c>
      <c r="B514" s="5">
        <v>0</v>
      </c>
      <c r="C514" s="5">
        <v>164</v>
      </c>
    </row>
    <row r="515" spans="1:3">
      <c r="A515" s="1">
        <v>2022</v>
      </c>
      <c r="B515" s="5">
        <v>0</v>
      </c>
      <c r="C515" s="5">
        <v>742</v>
      </c>
    </row>
    <row r="516" spans="1:3">
      <c r="A516" s="1">
        <v>2023</v>
      </c>
      <c r="B516" s="5">
        <v>0</v>
      </c>
      <c r="C516" s="5">
        <v>378</v>
      </c>
    </row>
    <row r="517" spans="1:3">
      <c r="A517" s="1">
        <v>2024</v>
      </c>
      <c r="B517" s="5">
        <v>0</v>
      </c>
      <c r="C517" s="5">
        <v>210</v>
      </c>
    </row>
    <row r="521" spans="1:3">
      <c r="A521" s="1" t="s">
        <v>90</v>
      </c>
    </row>
    <row r="522" spans="1:3">
      <c r="A522" s="1" t="s">
        <v>86</v>
      </c>
      <c r="B522" s="1" t="s">
        <v>11</v>
      </c>
      <c r="C522" s="1" t="s">
        <v>72</v>
      </c>
    </row>
    <row r="524" spans="1:3">
      <c r="A524" s="2"/>
      <c r="B524" s="2" t="s">
        <v>67</v>
      </c>
      <c r="C524" s="2" t="s">
        <v>68</v>
      </c>
    </row>
    <row r="525" spans="1:3">
      <c r="A525" s="1">
        <v>2011</v>
      </c>
      <c r="B525" s="5">
        <v>92967</v>
      </c>
      <c r="C525" s="5">
        <v>150258</v>
      </c>
    </row>
    <row r="526" spans="1:3">
      <c r="A526" s="1">
        <v>2012</v>
      </c>
      <c r="B526" s="5">
        <v>95968</v>
      </c>
      <c r="C526" s="5">
        <v>148385</v>
      </c>
    </row>
    <row r="527" spans="1:3">
      <c r="A527" s="1">
        <v>2013</v>
      </c>
      <c r="B527" s="5">
        <v>102314</v>
      </c>
      <c r="C527" s="5">
        <v>164904</v>
      </c>
    </row>
    <row r="528" spans="1:3">
      <c r="A528" s="1">
        <v>2014</v>
      </c>
      <c r="B528" s="5">
        <v>97077</v>
      </c>
      <c r="C528" s="5">
        <v>153073</v>
      </c>
    </row>
    <row r="529" spans="1:3">
      <c r="A529" s="1">
        <v>2015</v>
      </c>
      <c r="B529" s="5">
        <v>108217</v>
      </c>
      <c r="C529" s="5">
        <v>166628</v>
      </c>
    </row>
    <row r="530" spans="1:3">
      <c r="A530" s="1">
        <v>2016</v>
      </c>
      <c r="B530" s="5">
        <v>130777</v>
      </c>
      <c r="C530" s="5">
        <v>171452</v>
      </c>
    </row>
    <row r="531" spans="1:3">
      <c r="A531" s="1">
        <v>2017</v>
      </c>
      <c r="B531" s="5">
        <v>114677</v>
      </c>
      <c r="C531" s="5">
        <v>177692</v>
      </c>
    </row>
    <row r="532" spans="1:3">
      <c r="A532" s="1">
        <v>2018</v>
      </c>
      <c r="B532" s="5">
        <v>151305</v>
      </c>
      <c r="C532" s="5">
        <v>180741</v>
      </c>
    </row>
    <row r="533" spans="1:3">
      <c r="A533" s="1">
        <v>2019</v>
      </c>
      <c r="B533" s="5">
        <v>273583</v>
      </c>
      <c r="C533" s="5">
        <v>193904</v>
      </c>
    </row>
    <row r="534" spans="1:3">
      <c r="A534" s="1">
        <v>2020</v>
      </c>
      <c r="B534" s="5">
        <v>248687</v>
      </c>
      <c r="C534" s="5">
        <v>338402</v>
      </c>
    </row>
    <row r="535" spans="1:3">
      <c r="A535" s="1">
        <v>2021</v>
      </c>
      <c r="B535" s="5">
        <v>180798</v>
      </c>
      <c r="C535" s="5">
        <v>271499</v>
      </c>
    </row>
    <row r="536" spans="1:3">
      <c r="A536" s="1">
        <v>2022</v>
      </c>
      <c r="B536" s="5">
        <v>161289</v>
      </c>
      <c r="C536" s="5">
        <v>245735</v>
      </c>
    </row>
    <row r="537" spans="1:3">
      <c r="A537" s="1">
        <v>2023</v>
      </c>
      <c r="B537" s="5">
        <v>175198</v>
      </c>
      <c r="C537" s="5">
        <v>238924</v>
      </c>
    </row>
    <row r="538" spans="1:3">
      <c r="A538" s="1">
        <v>2024</v>
      </c>
      <c r="B538" s="5">
        <v>157575</v>
      </c>
      <c r="C538" s="5">
        <v>252078</v>
      </c>
    </row>
    <row r="542" spans="1:3">
      <c r="A542" s="1" t="s">
        <v>91</v>
      </c>
    </row>
    <row r="543" spans="1:3">
      <c r="A543" s="1" t="s">
        <v>86</v>
      </c>
      <c r="B543" s="1" t="s">
        <v>11</v>
      </c>
      <c r="C543" s="1" t="s">
        <v>72</v>
      </c>
    </row>
    <row r="545" spans="1:3">
      <c r="A545" s="2"/>
      <c r="B545" s="2" t="s">
        <v>67</v>
      </c>
      <c r="C545" s="2" t="s">
        <v>68</v>
      </c>
    </row>
    <row r="546" spans="1:3">
      <c r="A546" s="1">
        <v>2011</v>
      </c>
      <c r="B546" s="5">
        <v>82716</v>
      </c>
      <c r="C546" s="5">
        <v>79652</v>
      </c>
    </row>
    <row r="547" spans="1:3">
      <c r="A547" s="1">
        <v>2012</v>
      </c>
      <c r="B547" s="5">
        <v>64721</v>
      </c>
      <c r="C547" s="5">
        <v>84030</v>
      </c>
    </row>
    <row r="548" spans="1:3">
      <c r="A548" s="1">
        <v>2013</v>
      </c>
      <c r="B548" s="5">
        <v>76797</v>
      </c>
      <c r="C548" s="5">
        <v>86958</v>
      </c>
    </row>
    <row r="549" spans="1:3">
      <c r="A549" s="1">
        <v>2014</v>
      </c>
      <c r="B549" s="5">
        <v>65935</v>
      </c>
      <c r="C549" s="5">
        <v>90368</v>
      </c>
    </row>
    <row r="550" spans="1:3">
      <c r="A550" s="1">
        <v>2015</v>
      </c>
      <c r="B550" s="5">
        <v>113234</v>
      </c>
      <c r="C550" s="5">
        <v>88466</v>
      </c>
    </row>
    <row r="551" spans="1:3">
      <c r="A551" s="1">
        <v>2016</v>
      </c>
      <c r="B551" s="5">
        <v>134374</v>
      </c>
      <c r="C551" s="5">
        <v>98275</v>
      </c>
    </row>
    <row r="552" spans="1:3">
      <c r="A552" s="1">
        <v>2017</v>
      </c>
      <c r="B552" s="5">
        <v>124925</v>
      </c>
      <c r="C552" s="5">
        <v>121775</v>
      </c>
    </row>
    <row r="553" spans="1:3">
      <c r="A553" s="1">
        <v>2018</v>
      </c>
      <c r="B553" s="5">
        <v>89799</v>
      </c>
      <c r="C553" s="5">
        <v>99497</v>
      </c>
    </row>
    <row r="554" spans="1:3">
      <c r="A554" s="1">
        <v>2019</v>
      </c>
      <c r="B554" s="5">
        <v>75434</v>
      </c>
      <c r="C554" s="5">
        <v>105430</v>
      </c>
    </row>
    <row r="555" spans="1:3">
      <c r="A555" s="1">
        <v>2020</v>
      </c>
      <c r="B555" s="5">
        <v>86986</v>
      </c>
      <c r="C555" s="5">
        <v>100517</v>
      </c>
    </row>
    <row r="556" spans="1:3">
      <c r="A556" s="1">
        <v>2021</v>
      </c>
      <c r="B556" s="5">
        <v>109155</v>
      </c>
      <c r="C556" s="5">
        <v>107202</v>
      </c>
    </row>
    <row r="557" spans="1:3">
      <c r="A557" s="1">
        <v>2022</v>
      </c>
      <c r="B557" s="5">
        <v>116025</v>
      </c>
      <c r="C557" s="5">
        <v>116680</v>
      </c>
    </row>
    <row r="558" spans="1:3">
      <c r="A558" s="1">
        <v>2023</v>
      </c>
      <c r="B558" s="5">
        <v>102451</v>
      </c>
      <c r="C558" s="5">
        <v>110965</v>
      </c>
    </row>
    <row r="559" spans="1:3">
      <c r="A559" s="1">
        <v>2024</v>
      </c>
      <c r="B559" s="5">
        <v>91864</v>
      </c>
      <c r="C559" s="5">
        <v>114573</v>
      </c>
    </row>
    <row r="563" spans="1:3">
      <c r="A563" s="1" t="s">
        <v>92</v>
      </c>
    </row>
    <row r="564" spans="1:3">
      <c r="A564" s="1" t="s">
        <v>86</v>
      </c>
      <c r="B564" s="1" t="s">
        <v>11</v>
      </c>
      <c r="C564" s="1" t="s">
        <v>72</v>
      </c>
    </row>
    <row r="566" spans="1:3">
      <c r="A566" s="2"/>
      <c r="B566" s="2" t="s">
        <v>67</v>
      </c>
      <c r="C566" s="2" t="s">
        <v>68</v>
      </c>
    </row>
    <row r="567" spans="1:3">
      <c r="A567" s="1">
        <v>2011</v>
      </c>
      <c r="B567" s="5">
        <v>68892</v>
      </c>
      <c r="C567" s="5">
        <v>85616</v>
      </c>
    </row>
    <row r="568" spans="1:3">
      <c r="A568" s="1">
        <v>2012</v>
      </c>
      <c r="B568" s="5">
        <v>82688</v>
      </c>
      <c r="C568" s="5">
        <v>88459</v>
      </c>
    </row>
    <row r="569" spans="1:3">
      <c r="A569" s="1">
        <v>2013</v>
      </c>
      <c r="B569" s="5">
        <v>84235</v>
      </c>
      <c r="C569" s="5">
        <v>97076</v>
      </c>
    </row>
    <row r="570" spans="1:3">
      <c r="A570" s="1">
        <v>2014</v>
      </c>
      <c r="B570" s="5">
        <v>87596</v>
      </c>
      <c r="C570" s="5">
        <v>93510</v>
      </c>
    </row>
    <row r="571" spans="1:3">
      <c r="A571" s="1">
        <v>2015</v>
      </c>
      <c r="B571" s="5">
        <v>67661</v>
      </c>
      <c r="C571" s="5">
        <v>92902</v>
      </c>
    </row>
    <row r="572" spans="1:3">
      <c r="A572" s="1">
        <v>2016</v>
      </c>
      <c r="B572" s="5">
        <v>101806</v>
      </c>
      <c r="C572" s="5">
        <v>93249</v>
      </c>
    </row>
    <row r="573" spans="1:3">
      <c r="A573" s="1">
        <v>2017</v>
      </c>
      <c r="B573" s="5">
        <v>97392</v>
      </c>
      <c r="C573" s="5">
        <v>96913</v>
      </c>
    </row>
    <row r="574" spans="1:3">
      <c r="A574" s="1">
        <v>2018</v>
      </c>
      <c r="B574" s="5">
        <v>87280</v>
      </c>
      <c r="C574" s="5">
        <v>94178</v>
      </c>
    </row>
    <row r="575" spans="1:3">
      <c r="A575" s="1">
        <v>2019</v>
      </c>
      <c r="B575" s="5">
        <v>90064</v>
      </c>
      <c r="C575" s="5">
        <v>99354</v>
      </c>
    </row>
    <row r="576" spans="1:3">
      <c r="A576" s="1">
        <v>2020</v>
      </c>
      <c r="B576" s="5">
        <v>82292</v>
      </c>
      <c r="C576" s="5">
        <v>101223</v>
      </c>
    </row>
    <row r="577" spans="1:3">
      <c r="A577" s="1">
        <v>2021</v>
      </c>
      <c r="B577" s="5">
        <v>98195</v>
      </c>
      <c r="C577" s="5">
        <v>106288</v>
      </c>
    </row>
    <row r="578" spans="1:3">
      <c r="A578" s="1">
        <v>2022</v>
      </c>
      <c r="B578" s="5">
        <v>93357</v>
      </c>
      <c r="C578" s="5">
        <v>116080</v>
      </c>
    </row>
    <row r="579" spans="1:3">
      <c r="A579" s="1">
        <v>2023</v>
      </c>
      <c r="B579" s="5">
        <v>110142</v>
      </c>
      <c r="C579" s="5">
        <v>118750</v>
      </c>
    </row>
    <row r="580" spans="1:3">
      <c r="A580" s="1">
        <v>2024</v>
      </c>
      <c r="B580" s="5">
        <v>140623</v>
      </c>
      <c r="C580" s="5">
        <v>130327</v>
      </c>
    </row>
    <row r="584" spans="1:3">
      <c r="A584" s="1" t="s">
        <v>93</v>
      </c>
    </row>
    <row r="585" spans="1:3">
      <c r="A585" s="1" t="s">
        <v>86</v>
      </c>
      <c r="B585" s="1" t="s">
        <v>11</v>
      </c>
      <c r="C585" s="1" t="s">
        <v>72</v>
      </c>
    </row>
    <row r="587" spans="1:3">
      <c r="A587" s="2"/>
      <c r="B587" s="2" t="s">
        <v>67</v>
      </c>
      <c r="C587" s="2" t="s">
        <v>68</v>
      </c>
    </row>
    <row r="588" spans="1:3">
      <c r="A588" s="1">
        <v>2011</v>
      </c>
      <c r="B588" s="7">
        <v>0</v>
      </c>
      <c r="C588" s="7">
        <v>0</v>
      </c>
    </row>
    <row r="589" spans="1:3">
      <c r="A589" s="1">
        <v>2012</v>
      </c>
      <c r="B589" s="7">
        <v>0</v>
      </c>
      <c r="C589" s="7">
        <v>0</v>
      </c>
    </row>
    <row r="590" spans="1:3">
      <c r="A590" s="1">
        <v>2013</v>
      </c>
      <c r="B590" s="7">
        <v>0</v>
      </c>
      <c r="C590" s="7">
        <v>0</v>
      </c>
    </row>
    <row r="591" spans="1:3">
      <c r="A591" s="1">
        <v>2014</v>
      </c>
      <c r="B591" s="7">
        <v>0</v>
      </c>
      <c r="C591" s="7">
        <v>0</v>
      </c>
    </row>
    <row r="592" spans="1:3">
      <c r="A592" s="1">
        <v>2015</v>
      </c>
      <c r="B592" s="7">
        <v>0</v>
      </c>
      <c r="C592" s="7">
        <v>0</v>
      </c>
    </row>
    <row r="593" spans="1:3">
      <c r="A593" s="1">
        <v>2016</v>
      </c>
      <c r="B593" s="7">
        <v>0</v>
      </c>
      <c r="C593" s="7">
        <v>0</v>
      </c>
    </row>
    <row r="594" spans="1:3">
      <c r="A594" s="1">
        <v>2017</v>
      </c>
      <c r="B594" s="7">
        <v>0</v>
      </c>
      <c r="C594" s="7">
        <v>0</v>
      </c>
    </row>
    <row r="595" spans="1:3">
      <c r="A595" s="1">
        <v>2018</v>
      </c>
      <c r="B595" s="7">
        <v>0</v>
      </c>
      <c r="C595" s="7">
        <v>0</v>
      </c>
    </row>
    <row r="596" spans="1:3">
      <c r="A596" s="1">
        <v>2019</v>
      </c>
      <c r="B596" s="7">
        <v>0</v>
      </c>
      <c r="C596" s="7">
        <v>0</v>
      </c>
    </row>
    <row r="597" spans="1:3">
      <c r="A597" s="1">
        <v>2020</v>
      </c>
      <c r="B597" s="7">
        <v>0</v>
      </c>
      <c r="C597" s="7">
        <v>0</v>
      </c>
    </row>
    <row r="598" spans="1:3">
      <c r="A598" s="1">
        <v>2021</v>
      </c>
      <c r="B598" s="7">
        <v>0</v>
      </c>
      <c r="C598" s="7">
        <v>0</v>
      </c>
    </row>
    <row r="599" spans="1:3">
      <c r="A599" s="1">
        <v>2022</v>
      </c>
      <c r="B599" s="7">
        <v>0</v>
      </c>
      <c r="C599" s="7">
        <v>0</v>
      </c>
    </row>
    <row r="600" spans="1:3">
      <c r="A600" s="1">
        <v>2023</v>
      </c>
      <c r="B600" s="7">
        <v>0</v>
      </c>
      <c r="C600" s="7">
        <v>0</v>
      </c>
    </row>
    <row r="601" spans="1:3">
      <c r="A601" s="1">
        <v>2024</v>
      </c>
      <c r="B601" s="7">
        <v>0</v>
      </c>
      <c r="C601" s="7">
        <v>0</v>
      </c>
    </row>
    <row r="605" spans="1:3">
      <c r="A605" s="1" t="s">
        <v>94</v>
      </c>
    </row>
    <row r="606" spans="1:3">
      <c r="A606" s="1" t="s">
        <v>86</v>
      </c>
      <c r="B606" s="1" t="s">
        <v>11</v>
      </c>
      <c r="C606" s="1" t="s">
        <v>72</v>
      </c>
    </row>
    <row r="608" spans="1:3">
      <c r="A608" s="2"/>
      <c r="B608" s="2" t="s">
        <v>67</v>
      </c>
      <c r="C608" s="2" t="s">
        <v>68</v>
      </c>
    </row>
    <row r="609" spans="1:3">
      <c r="A609" s="1">
        <v>2011</v>
      </c>
      <c r="B609" s="5">
        <v>159802</v>
      </c>
      <c r="C609" s="5">
        <v>153138</v>
      </c>
    </row>
    <row r="610" spans="1:3">
      <c r="A610" s="1">
        <v>2012</v>
      </c>
      <c r="B610" s="5">
        <v>179499</v>
      </c>
      <c r="C610" s="5">
        <v>157036</v>
      </c>
    </row>
    <row r="611" spans="1:3">
      <c r="A611" s="1">
        <v>2013</v>
      </c>
      <c r="B611" s="5">
        <v>226645</v>
      </c>
      <c r="C611" s="5">
        <v>160266</v>
      </c>
    </row>
    <row r="612" spans="1:3">
      <c r="A612" s="1">
        <v>2014</v>
      </c>
      <c r="B612" s="5">
        <v>178641</v>
      </c>
      <c r="C612" s="5">
        <v>172833</v>
      </c>
    </row>
    <row r="613" spans="1:3">
      <c r="A613" s="1">
        <v>2015</v>
      </c>
      <c r="B613" s="5">
        <v>193627</v>
      </c>
      <c r="C613" s="5">
        <v>172361</v>
      </c>
    </row>
    <row r="614" spans="1:3">
      <c r="A614" s="1">
        <v>2016</v>
      </c>
      <c r="B614" s="5">
        <v>200152</v>
      </c>
      <c r="C614" s="5">
        <v>183149</v>
      </c>
    </row>
    <row r="615" spans="1:3">
      <c r="A615" s="1">
        <v>2017</v>
      </c>
      <c r="B615" s="5">
        <v>187437</v>
      </c>
      <c r="C615" s="5">
        <v>191185</v>
      </c>
    </row>
    <row r="616" spans="1:3">
      <c r="A616" s="1">
        <v>2018</v>
      </c>
      <c r="B616" s="5">
        <v>224556</v>
      </c>
      <c r="C616" s="5">
        <v>187282</v>
      </c>
    </row>
    <row r="617" spans="1:3">
      <c r="A617" s="1">
        <v>2019</v>
      </c>
      <c r="B617" s="5">
        <v>195324</v>
      </c>
      <c r="C617" s="5">
        <v>192865</v>
      </c>
    </row>
    <row r="618" spans="1:3">
      <c r="A618" s="1">
        <v>2020</v>
      </c>
      <c r="B618" s="5">
        <v>209840</v>
      </c>
      <c r="C618" s="5">
        <v>204087</v>
      </c>
    </row>
    <row r="619" spans="1:3">
      <c r="A619" s="1">
        <v>2021</v>
      </c>
      <c r="B619" s="5">
        <v>253013</v>
      </c>
      <c r="C619" s="5">
        <v>237905</v>
      </c>
    </row>
    <row r="620" spans="1:3">
      <c r="A620" s="1">
        <v>2022</v>
      </c>
      <c r="B620" s="5">
        <v>250093</v>
      </c>
      <c r="C620" s="5">
        <v>226261</v>
      </c>
    </row>
    <row r="621" spans="1:3">
      <c r="A621" s="1">
        <v>2023</v>
      </c>
      <c r="B621" s="5">
        <v>273085</v>
      </c>
      <c r="C621" s="5">
        <v>241130</v>
      </c>
    </row>
    <row r="622" spans="1:3">
      <c r="A622" s="1">
        <v>2024</v>
      </c>
      <c r="B622" s="5">
        <v>284948</v>
      </c>
      <c r="C622" s="5">
        <v>247098</v>
      </c>
    </row>
    <row r="626" spans="1:3">
      <c r="A626" s="1" t="s">
        <v>95</v>
      </c>
    </row>
    <row r="627" spans="1:3">
      <c r="A627" s="1" t="s">
        <v>86</v>
      </c>
      <c r="B627" s="1" t="s">
        <v>11</v>
      </c>
      <c r="C627" s="1" t="s">
        <v>72</v>
      </c>
    </row>
    <row r="629" spans="1:3">
      <c r="A629" s="2"/>
      <c r="B629" s="2" t="s">
        <v>67</v>
      </c>
      <c r="C629" s="2" t="s">
        <v>68</v>
      </c>
    </row>
    <row r="630" spans="1:3">
      <c r="A630" s="1">
        <v>2011</v>
      </c>
      <c r="B630" s="5">
        <v>14950</v>
      </c>
      <c r="C630" s="5">
        <v>20575</v>
      </c>
    </row>
    <row r="631" spans="1:3">
      <c r="A631" s="1">
        <v>2012</v>
      </c>
      <c r="B631" s="5">
        <v>21356</v>
      </c>
      <c r="C631" s="5">
        <v>19903</v>
      </c>
    </row>
    <row r="632" spans="1:3">
      <c r="A632" s="1">
        <v>2013</v>
      </c>
      <c r="B632" s="5">
        <v>22902</v>
      </c>
      <c r="C632" s="5">
        <v>21141</v>
      </c>
    </row>
    <row r="633" spans="1:3">
      <c r="A633" s="1">
        <v>2014</v>
      </c>
      <c r="B633" s="5">
        <v>29227</v>
      </c>
      <c r="C633" s="5">
        <v>25673</v>
      </c>
    </row>
    <row r="634" spans="1:3">
      <c r="A634" s="1">
        <v>2015</v>
      </c>
      <c r="B634" s="5">
        <v>36230</v>
      </c>
      <c r="C634" s="5">
        <v>27078</v>
      </c>
    </row>
    <row r="635" spans="1:3">
      <c r="A635" s="1">
        <v>2016</v>
      </c>
      <c r="B635" s="5">
        <v>36317</v>
      </c>
      <c r="C635" s="5">
        <v>28209</v>
      </c>
    </row>
    <row r="636" spans="1:3">
      <c r="A636" s="1">
        <v>2017</v>
      </c>
      <c r="B636" s="5">
        <v>28470</v>
      </c>
      <c r="C636" s="5">
        <v>27619</v>
      </c>
    </row>
    <row r="637" spans="1:3">
      <c r="A637" s="1">
        <v>2018</v>
      </c>
      <c r="B637" s="5">
        <v>28088</v>
      </c>
      <c r="C637" s="5">
        <v>27633</v>
      </c>
    </row>
    <row r="638" spans="1:3">
      <c r="A638" s="1">
        <v>2019</v>
      </c>
      <c r="B638" s="5">
        <v>29758</v>
      </c>
      <c r="C638" s="5">
        <v>28058</v>
      </c>
    </row>
    <row r="639" spans="1:3">
      <c r="A639" s="1">
        <v>2020</v>
      </c>
      <c r="B639" s="5">
        <v>46402</v>
      </c>
      <c r="C639" s="5">
        <v>46905</v>
      </c>
    </row>
    <row r="640" spans="1:3">
      <c r="A640" s="1">
        <v>2021</v>
      </c>
      <c r="B640" s="5">
        <v>34590</v>
      </c>
      <c r="C640" s="5">
        <v>42604</v>
      </c>
    </row>
    <row r="641" spans="1:3">
      <c r="A641" s="1">
        <v>2022</v>
      </c>
      <c r="B641" s="5">
        <v>60853</v>
      </c>
      <c r="C641" s="5">
        <v>47729</v>
      </c>
    </row>
    <row r="642" spans="1:3">
      <c r="A642" s="1">
        <v>2023</v>
      </c>
      <c r="B642" s="5">
        <v>26652</v>
      </c>
      <c r="C642" s="5">
        <v>43745</v>
      </c>
    </row>
    <row r="643" spans="1:3">
      <c r="A643" s="1">
        <v>2024</v>
      </c>
      <c r="B643" s="5">
        <v>39532</v>
      </c>
      <c r="C643" s="5">
        <v>48669</v>
      </c>
    </row>
    <row r="647" spans="1:3">
      <c r="A647" s="1" t="s">
        <v>96</v>
      </c>
    </row>
    <row r="648" spans="1:3">
      <c r="A648" s="1" t="s">
        <v>86</v>
      </c>
      <c r="B648" s="1" t="s">
        <v>11</v>
      </c>
      <c r="C648" s="1" t="s">
        <v>72</v>
      </c>
    </row>
    <row r="650" spans="1:3">
      <c r="A650" s="2"/>
      <c r="B650" s="2" t="s">
        <v>67</v>
      </c>
      <c r="C650" s="2" t="s">
        <v>68</v>
      </c>
    </row>
    <row r="651" spans="1:3">
      <c r="A651" s="1">
        <v>2011</v>
      </c>
      <c r="B651" s="5">
        <v>0</v>
      </c>
      <c r="C651" s="5">
        <v>8895</v>
      </c>
    </row>
    <row r="652" spans="1:3">
      <c r="A652" s="1">
        <v>2012</v>
      </c>
      <c r="B652" s="5">
        <v>13697</v>
      </c>
      <c r="C652" s="5">
        <v>11238</v>
      </c>
    </row>
    <row r="653" spans="1:3">
      <c r="A653" s="1">
        <v>2013</v>
      </c>
      <c r="B653" s="5">
        <v>22256</v>
      </c>
      <c r="C653" s="5">
        <v>7487</v>
      </c>
    </row>
    <row r="654" spans="1:3">
      <c r="A654" s="1">
        <v>2014</v>
      </c>
      <c r="B654" s="5">
        <v>7326</v>
      </c>
      <c r="C654" s="5">
        <v>6472</v>
      </c>
    </row>
    <row r="655" spans="1:3">
      <c r="A655" s="1">
        <v>2015</v>
      </c>
      <c r="B655" s="5">
        <v>519</v>
      </c>
      <c r="C655" s="5">
        <v>10846</v>
      </c>
    </row>
    <row r="656" spans="1:3">
      <c r="A656" s="1">
        <v>2016</v>
      </c>
      <c r="B656" s="5">
        <v>0</v>
      </c>
      <c r="C656" s="5">
        <v>12635</v>
      </c>
    </row>
    <row r="657" spans="1:3">
      <c r="A657" s="1">
        <v>2017</v>
      </c>
      <c r="B657" s="5">
        <v>522</v>
      </c>
      <c r="C657" s="5">
        <v>15769</v>
      </c>
    </row>
    <row r="658" spans="1:3">
      <c r="A658" s="1">
        <v>2018</v>
      </c>
      <c r="B658" s="5">
        <v>19174</v>
      </c>
      <c r="C658" s="5">
        <v>15908</v>
      </c>
    </row>
    <row r="659" spans="1:3">
      <c r="A659" s="1">
        <v>2019</v>
      </c>
      <c r="B659" s="5">
        <v>9804</v>
      </c>
      <c r="C659" s="5">
        <v>16492</v>
      </c>
    </row>
    <row r="660" spans="1:3">
      <c r="A660" s="1">
        <v>2020</v>
      </c>
      <c r="B660" s="5">
        <v>0</v>
      </c>
      <c r="C660" s="5">
        <v>18403</v>
      </c>
    </row>
    <row r="661" spans="1:3">
      <c r="A661" s="1">
        <v>2021</v>
      </c>
      <c r="B661" s="5">
        <v>0</v>
      </c>
      <c r="C661" s="5">
        <v>13645</v>
      </c>
    </row>
    <row r="662" spans="1:3">
      <c r="A662" s="1">
        <v>2022</v>
      </c>
      <c r="B662" s="5">
        <v>0</v>
      </c>
      <c r="C662" s="5">
        <v>14621</v>
      </c>
    </row>
    <row r="663" spans="1:3">
      <c r="A663" s="1">
        <v>2023</v>
      </c>
      <c r="B663" s="5">
        <v>0</v>
      </c>
      <c r="C663" s="5">
        <v>16303</v>
      </c>
    </row>
    <row r="664" spans="1:3">
      <c r="A664" s="1">
        <v>2024</v>
      </c>
      <c r="B664" s="5">
        <v>2348</v>
      </c>
      <c r="C664" s="5">
        <v>12225</v>
      </c>
    </row>
    <row r="668" spans="1:3">
      <c r="A668" s="1" t="s">
        <v>97</v>
      </c>
    </row>
    <row r="669" spans="1:3">
      <c r="A669" s="1" t="s">
        <v>86</v>
      </c>
      <c r="B669" s="1" t="s">
        <v>11</v>
      </c>
      <c r="C669" s="1" t="s">
        <v>72</v>
      </c>
    </row>
    <row r="671" spans="1:3">
      <c r="A671" s="2"/>
      <c r="B671" s="2" t="s">
        <v>67</v>
      </c>
      <c r="C671" s="2" t="s">
        <v>68</v>
      </c>
    </row>
    <row r="672" spans="1:3">
      <c r="A672" s="1">
        <v>2011</v>
      </c>
      <c r="B672" s="5">
        <v>49324</v>
      </c>
      <c r="C672" s="5">
        <v>70483</v>
      </c>
    </row>
    <row r="673" spans="1:3">
      <c r="A673" s="1">
        <v>2012</v>
      </c>
      <c r="B673" s="5">
        <v>65458</v>
      </c>
      <c r="C673" s="5">
        <v>69038</v>
      </c>
    </row>
    <row r="674" spans="1:3">
      <c r="A674" s="1">
        <v>2013</v>
      </c>
      <c r="B674" s="5">
        <v>93848</v>
      </c>
      <c r="C674" s="5">
        <v>72239</v>
      </c>
    </row>
    <row r="675" spans="1:3">
      <c r="A675" s="1">
        <v>2014</v>
      </c>
      <c r="B675" s="5">
        <v>58826</v>
      </c>
      <c r="C675" s="5">
        <v>81487</v>
      </c>
    </row>
    <row r="676" spans="1:3">
      <c r="A676" s="1">
        <v>2015</v>
      </c>
      <c r="B676" s="5">
        <v>133119</v>
      </c>
      <c r="C676" s="5">
        <v>78285</v>
      </c>
    </row>
    <row r="677" spans="1:3">
      <c r="A677" s="1">
        <v>2016</v>
      </c>
      <c r="B677" s="5">
        <v>177005</v>
      </c>
      <c r="C677" s="5">
        <v>81466</v>
      </c>
    </row>
    <row r="678" spans="1:3">
      <c r="A678" s="1">
        <v>2017</v>
      </c>
      <c r="B678" s="5">
        <v>47781</v>
      </c>
      <c r="C678" s="5">
        <v>86055</v>
      </c>
    </row>
    <row r="679" spans="1:3">
      <c r="A679" s="1">
        <v>2018</v>
      </c>
      <c r="B679" s="5">
        <v>41384</v>
      </c>
      <c r="C679" s="5">
        <v>82930</v>
      </c>
    </row>
    <row r="680" spans="1:3">
      <c r="A680" s="1">
        <v>2019</v>
      </c>
      <c r="B680" s="5">
        <v>55877</v>
      </c>
      <c r="C680" s="5">
        <v>87936</v>
      </c>
    </row>
    <row r="681" spans="1:3">
      <c r="A681" s="1">
        <v>2020</v>
      </c>
      <c r="B681" s="5">
        <v>82094</v>
      </c>
      <c r="C681" s="5">
        <v>91961</v>
      </c>
    </row>
    <row r="682" spans="1:3">
      <c r="A682" s="1">
        <v>2021</v>
      </c>
      <c r="B682" s="5">
        <v>107910</v>
      </c>
      <c r="C682" s="5">
        <v>105923</v>
      </c>
    </row>
    <row r="683" spans="1:3">
      <c r="A683" s="1">
        <v>2022</v>
      </c>
      <c r="B683" s="5">
        <v>187911</v>
      </c>
      <c r="C683" s="5">
        <v>107283</v>
      </c>
    </row>
    <row r="684" spans="1:3">
      <c r="A684" s="1">
        <v>2023</v>
      </c>
      <c r="B684" s="5">
        <v>95801</v>
      </c>
      <c r="C684" s="5">
        <v>117672</v>
      </c>
    </row>
    <row r="685" spans="1:3">
      <c r="A685" s="1">
        <v>2024</v>
      </c>
      <c r="B685" s="5">
        <v>79350</v>
      </c>
      <c r="C685" s="5">
        <v>128909</v>
      </c>
    </row>
    <row r="689" spans="1:3">
      <c r="A689" s="1" t="s">
        <v>98</v>
      </c>
    </row>
    <row r="690" spans="1:3">
      <c r="A690" s="1" t="s">
        <v>86</v>
      </c>
      <c r="B690" s="1" t="s">
        <v>11</v>
      </c>
      <c r="C690" s="1" t="s">
        <v>72</v>
      </c>
    </row>
    <row r="692" spans="1:3">
      <c r="A692" s="2"/>
      <c r="B692" s="2" t="s">
        <v>67</v>
      </c>
      <c r="C692" s="2" t="s">
        <v>68</v>
      </c>
    </row>
    <row r="693" spans="1:3">
      <c r="A693" s="1">
        <v>2011</v>
      </c>
      <c r="B693" s="5">
        <v>79782</v>
      </c>
      <c r="C693" s="5">
        <v>78769</v>
      </c>
    </row>
    <row r="694" spans="1:3">
      <c r="A694" s="1">
        <v>2012</v>
      </c>
      <c r="B694" s="5">
        <v>40044</v>
      </c>
      <c r="C694" s="5">
        <v>80914</v>
      </c>
    </row>
    <row r="695" spans="1:3">
      <c r="A695" s="1">
        <v>2013</v>
      </c>
      <c r="B695" s="5">
        <v>54543</v>
      </c>
      <c r="C695" s="5">
        <v>92750</v>
      </c>
    </row>
    <row r="696" spans="1:3">
      <c r="A696" s="1">
        <v>2014</v>
      </c>
      <c r="B696" s="5">
        <v>71672</v>
      </c>
      <c r="C696" s="5">
        <v>94647</v>
      </c>
    </row>
    <row r="697" spans="1:3">
      <c r="A697" s="1">
        <v>2015</v>
      </c>
      <c r="B697" s="5">
        <v>81287</v>
      </c>
      <c r="C697" s="5">
        <v>89031</v>
      </c>
    </row>
    <row r="698" spans="1:3">
      <c r="A698" s="1">
        <v>2016</v>
      </c>
      <c r="B698" s="5">
        <v>56952</v>
      </c>
      <c r="C698" s="5">
        <v>92066</v>
      </c>
    </row>
    <row r="699" spans="1:3">
      <c r="A699" s="1">
        <v>2017</v>
      </c>
      <c r="B699" s="5">
        <v>76306</v>
      </c>
      <c r="C699" s="5">
        <v>97027</v>
      </c>
    </row>
    <row r="700" spans="1:3">
      <c r="A700" s="1">
        <v>2018</v>
      </c>
      <c r="B700" s="5">
        <v>76751</v>
      </c>
      <c r="C700" s="5">
        <v>95859</v>
      </c>
    </row>
    <row r="701" spans="1:3">
      <c r="A701" s="1">
        <v>2019</v>
      </c>
      <c r="B701" s="5">
        <v>69277</v>
      </c>
      <c r="C701" s="5">
        <v>98262</v>
      </c>
    </row>
    <row r="702" spans="1:3">
      <c r="A702" s="1">
        <v>2020</v>
      </c>
      <c r="B702" s="5">
        <v>82194</v>
      </c>
      <c r="C702" s="5">
        <v>99846</v>
      </c>
    </row>
    <row r="703" spans="1:3">
      <c r="A703" s="1">
        <v>2021</v>
      </c>
      <c r="B703" s="5">
        <v>106439</v>
      </c>
      <c r="C703" s="5">
        <v>105016</v>
      </c>
    </row>
    <row r="704" spans="1:3">
      <c r="A704" s="1">
        <v>2022</v>
      </c>
      <c r="B704" s="5">
        <v>113876</v>
      </c>
      <c r="C704" s="5">
        <v>108474</v>
      </c>
    </row>
    <row r="705" spans="1:3">
      <c r="A705" s="1">
        <v>2023</v>
      </c>
      <c r="B705" s="5">
        <v>129146</v>
      </c>
      <c r="C705" s="5">
        <v>112960</v>
      </c>
    </row>
    <row r="706" spans="1:3">
      <c r="A706" s="1">
        <v>2024</v>
      </c>
      <c r="B706" s="5">
        <v>113668</v>
      </c>
      <c r="C706" s="5">
        <v>126890</v>
      </c>
    </row>
    <row r="710" spans="1:3">
      <c r="A710" s="1" t="s">
        <v>99</v>
      </c>
    </row>
    <row r="711" spans="1:3">
      <c r="A711" s="1" t="s">
        <v>86</v>
      </c>
      <c r="B711" s="1" t="s">
        <v>11</v>
      </c>
      <c r="C711" s="1" t="s">
        <v>72</v>
      </c>
    </row>
    <row r="713" spans="1:3">
      <c r="A713" s="2"/>
      <c r="B713" s="2" t="s">
        <v>67</v>
      </c>
      <c r="C713" s="2" t="s">
        <v>68</v>
      </c>
    </row>
    <row r="714" spans="1:3">
      <c r="A714" s="1">
        <v>2011</v>
      </c>
      <c r="B714" s="5">
        <v>119744</v>
      </c>
      <c r="C714" s="5">
        <v>117140</v>
      </c>
    </row>
    <row r="715" spans="1:3">
      <c r="A715" s="1">
        <v>2012</v>
      </c>
      <c r="B715" s="5">
        <v>117527</v>
      </c>
      <c r="C715" s="5">
        <v>111319</v>
      </c>
    </row>
    <row r="716" spans="1:3">
      <c r="A716" s="1">
        <v>2013</v>
      </c>
      <c r="B716" s="5">
        <v>106451</v>
      </c>
      <c r="C716" s="5">
        <v>109156</v>
      </c>
    </row>
    <row r="717" spans="1:3">
      <c r="A717" s="1">
        <v>2014</v>
      </c>
      <c r="B717" s="5">
        <v>109200</v>
      </c>
      <c r="C717" s="5">
        <v>110195</v>
      </c>
    </row>
    <row r="718" spans="1:3">
      <c r="A718" s="1">
        <v>2015</v>
      </c>
      <c r="B718" s="5">
        <v>102750</v>
      </c>
      <c r="C718" s="5">
        <v>105193</v>
      </c>
    </row>
    <row r="719" spans="1:3">
      <c r="A719" s="1">
        <v>2016</v>
      </c>
      <c r="B719" s="5">
        <v>98836</v>
      </c>
      <c r="C719" s="5">
        <v>104551</v>
      </c>
    </row>
    <row r="720" spans="1:3">
      <c r="A720" s="1">
        <v>2017</v>
      </c>
      <c r="B720" s="5">
        <v>100597</v>
      </c>
      <c r="C720" s="5">
        <v>108950</v>
      </c>
    </row>
    <row r="721" spans="1:3">
      <c r="A721" s="1">
        <v>2018</v>
      </c>
      <c r="B721" s="5">
        <v>97328</v>
      </c>
      <c r="C721" s="5">
        <v>112998</v>
      </c>
    </row>
    <row r="722" spans="1:3">
      <c r="A722" s="1">
        <v>2019</v>
      </c>
      <c r="B722" s="5">
        <v>97500</v>
      </c>
      <c r="C722" s="5">
        <v>111474</v>
      </c>
    </row>
    <row r="723" spans="1:3">
      <c r="A723" s="1">
        <v>2020</v>
      </c>
      <c r="B723" s="5">
        <v>101460</v>
      </c>
      <c r="C723" s="5">
        <v>111162</v>
      </c>
    </row>
    <row r="724" spans="1:3">
      <c r="A724" s="1">
        <v>2021</v>
      </c>
      <c r="B724" s="5">
        <v>120730</v>
      </c>
      <c r="C724" s="5">
        <v>118981</v>
      </c>
    </row>
    <row r="725" spans="1:3">
      <c r="A725" s="1">
        <v>2022</v>
      </c>
      <c r="B725" s="5">
        <v>124750</v>
      </c>
      <c r="C725" s="5">
        <v>130069</v>
      </c>
    </row>
    <row r="726" spans="1:3">
      <c r="A726" s="1">
        <v>2023</v>
      </c>
      <c r="B726" s="5">
        <v>130291</v>
      </c>
      <c r="C726" s="5">
        <v>123004</v>
      </c>
    </row>
    <row r="727" spans="1:3">
      <c r="A727" s="1">
        <v>2024</v>
      </c>
      <c r="B727" s="5">
        <v>129417</v>
      </c>
      <c r="C727" s="5">
        <v>126413</v>
      </c>
    </row>
    <row r="731" spans="1:3">
      <c r="A731" s="1" t="s">
        <v>100</v>
      </c>
    </row>
    <row r="732" spans="1:3">
      <c r="A732" s="1" t="s">
        <v>101</v>
      </c>
      <c r="B732" s="1" t="s">
        <v>11</v>
      </c>
      <c r="C732" s="1" t="s">
        <v>72</v>
      </c>
    </row>
    <row r="734" spans="1:3">
      <c r="A734" s="2"/>
      <c r="B734" s="2" t="s">
        <v>67</v>
      </c>
      <c r="C734" s="2" t="s">
        <v>68</v>
      </c>
    </row>
    <row r="735" spans="1:3">
      <c r="A735" s="1">
        <v>2011</v>
      </c>
      <c r="B735" s="5">
        <v>171319</v>
      </c>
      <c r="C735" s="5">
        <v>136022</v>
      </c>
    </row>
    <row r="736" spans="1:3">
      <c r="A736" s="1">
        <v>2012</v>
      </c>
      <c r="B736" s="5">
        <v>168884</v>
      </c>
      <c r="C736" s="5">
        <v>133934</v>
      </c>
    </row>
    <row r="737" spans="1:3">
      <c r="A737" s="1">
        <v>2013</v>
      </c>
      <c r="B737" s="5">
        <v>162107</v>
      </c>
      <c r="C737" s="5">
        <v>132943</v>
      </c>
    </row>
    <row r="738" spans="1:3">
      <c r="A738" s="1">
        <v>2014</v>
      </c>
      <c r="B738" s="5">
        <v>158453</v>
      </c>
      <c r="C738" s="5">
        <v>138183</v>
      </c>
    </row>
    <row r="739" spans="1:3">
      <c r="A739" s="1">
        <v>2015</v>
      </c>
      <c r="B739" s="5">
        <v>153686</v>
      </c>
      <c r="C739" s="5">
        <v>133600</v>
      </c>
    </row>
    <row r="740" spans="1:3">
      <c r="A740" s="1">
        <v>2016</v>
      </c>
      <c r="B740" s="5">
        <v>149607</v>
      </c>
      <c r="C740" s="5">
        <v>134601</v>
      </c>
    </row>
    <row r="741" spans="1:3">
      <c r="A741" s="1">
        <v>2017</v>
      </c>
      <c r="B741" s="5">
        <v>144452</v>
      </c>
      <c r="C741" s="5">
        <v>135358</v>
      </c>
    </row>
    <row r="742" spans="1:3">
      <c r="A742" s="1">
        <v>2018</v>
      </c>
      <c r="B742" s="5">
        <v>148509</v>
      </c>
      <c r="C742" s="5">
        <v>137457</v>
      </c>
    </row>
    <row r="743" spans="1:3">
      <c r="A743" s="1">
        <v>2019</v>
      </c>
      <c r="B743" s="5">
        <v>147273</v>
      </c>
      <c r="C743" s="5">
        <v>140211</v>
      </c>
    </row>
    <row r="744" spans="1:3">
      <c r="A744" s="1">
        <v>2020</v>
      </c>
      <c r="B744" s="5">
        <v>190870</v>
      </c>
      <c r="C744" s="5">
        <v>156065</v>
      </c>
    </row>
    <row r="745" spans="1:3">
      <c r="A745" s="1">
        <v>2021</v>
      </c>
      <c r="B745" s="5">
        <v>198443</v>
      </c>
      <c r="C745" s="5">
        <v>163770</v>
      </c>
    </row>
    <row r="746" spans="1:3">
      <c r="A746" s="1">
        <v>2022</v>
      </c>
      <c r="B746" s="5">
        <v>202890</v>
      </c>
      <c r="C746" s="5">
        <v>166998</v>
      </c>
    </row>
    <row r="747" spans="1:3">
      <c r="A747" s="1">
        <v>2023</v>
      </c>
      <c r="B747" s="5">
        <v>209362</v>
      </c>
      <c r="C747" s="5">
        <v>171003</v>
      </c>
    </row>
    <row r="748" spans="1:3">
      <c r="A748" s="1">
        <v>2024</v>
      </c>
      <c r="B748" s="5">
        <v>229074</v>
      </c>
      <c r="C748" s="5">
        <v>186275</v>
      </c>
    </row>
    <row r="752" spans="1:3">
      <c r="A752" s="1" t="s">
        <v>102</v>
      </c>
    </row>
    <row r="753" spans="1:3">
      <c r="A753" s="1" t="s">
        <v>101</v>
      </c>
      <c r="B753" s="1" t="s">
        <v>11</v>
      </c>
      <c r="C753" s="1" t="s">
        <v>72</v>
      </c>
    </row>
    <row r="755" spans="1:3">
      <c r="A755" s="2"/>
      <c r="B755" s="2" t="s">
        <v>67</v>
      </c>
      <c r="C755" s="2" t="s">
        <v>68</v>
      </c>
    </row>
    <row r="756" spans="1:3">
      <c r="A756" s="1">
        <v>2011</v>
      </c>
      <c r="B756" s="5">
        <v>59712</v>
      </c>
      <c r="C756" s="5">
        <v>105272</v>
      </c>
    </row>
    <row r="757" spans="1:3">
      <c r="A757" s="1">
        <v>2012</v>
      </c>
      <c r="B757" s="5">
        <v>65495</v>
      </c>
      <c r="C757" s="5">
        <v>106220</v>
      </c>
    </row>
    <row r="758" spans="1:3">
      <c r="A758" s="1">
        <v>2013</v>
      </c>
      <c r="B758" s="5">
        <v>69568</v>
      </c>
      <c r="C758" s="5">
        <v>113029</v>
      </c>
    </row>
    <row r="759" spans="1:3">
      <c r="A759" s="1">
        <v>2014</v>
      </c>
      <c r="B759" s="5">
        <v>67482</v>
      </c>
      <c r="C759" s="5">
        <v>125742</v>
      </c>
    </row>
    <row r="760" spans="1:3">
      <c r="A760" s="1">
        <v>2015</v>
      </c>
      <c r="B760" s="5">
        <v>108928</v>
      </c>
      <c r="C760" s="5">
        <v>136371</v>
      </c>
    </row>
    <row r="761" spans="1:3">
      <c r="A761" s="1">
        <v>2016</v>
      </c>
      <c r="B761" s="5">
        <v>105458</v>
      </c>
      <c r="C761" s="5">
        <v>140931</v>
      </c>
    </row>
    <row r="762" spans="1:3">
      <c r="A762" s="1">
        <v>2017</v>
      </c>
      <c r="B762" s="5">
        <v>113051</v>
      </c>
      <c r="C762" s="5">
        <v>146007</v>
      </c>
    </row>
    <row r="763" spans="1:3">
      <c r="A763" s="1">
        <v>2018</v>
      </c>
      <c r="B763" s="5">
        <v>104617</v>
      </c>
      <c r="C763" s="5">
        <v>146754</v>
      </c>
    </row>
    <row r="764" spans="1:3">
      <c r="A764" s="1">
        <v>2019</v>
      </c>
      <c r="B764" s="5">
        <v>107953</v>
      </c>
      <c r="C764" s="5">
        <v>149937</v>
      </c>
    </row>
    <row r="765" spans="1:3">
      <c r="A765" s="1">
        <v>2020</v>
      </c>
      <c r="B765" s="5">
        <v>257107</v>
      </c>
      <c r="C765" s="5">
        <v>278725</v>
      </c>
    </row>
    <row r="766" spans="1:3">
      <c r="A766" s="1">
        <v>2021</v>
      </c>
      <c r="B766" s="5">
        <v>140944</v>
      </c>
      <c r="C766" s="5">
        <v>175291</v>
      </c>
    </row>
    <row r="767" spans="1:3">
      <c r="A767" s="1">
        <v>2022</v>
      </c>
      <c r="B767" s="5">
        <v>191382</v>
      </c>
      <c r="C767" s="5">
        <v>192245</v>
      </c>
    </row>
    <row r="768" spans="1:3">
      <c r="A768" s="1">
        <v>2023</v>
      </c>
      <c r="B768" s="5">
        <v>134148</v>
      </c>
      <c r="C768" s="5">
        <v>203071</v>
      </c>
    </row>
    <row r="769" spans="1:3">
      <c r="A769" s="1">
        <v>2024</v>
      </c>
      <c r="B769" s="5">
        <v>162981</v>
      </c>
      <c r="C769" s="5">
        <v>226147</v>
      </c>
    </row>
    <row r="773" spans="1:3">
      <c r="A773" s="1" t="s">
        <v>103</v>
      </c>
    </row>
    <row r="774" spans="1:3">
      <c r="A774" s="1" t="s">
        <v>101</v>
      </c>
      <c r="B774" s="1" t="s">
        <v>11</v>
      </c>
      <c r="C774" s="1" t="s">
        <v>72</v>
      </c>
    </row>
    <row r="776" spans="1:3">
      <c r="A776" s="2"/>
      <c r="B776" s="2" t="s">
        <v>67</v>
      </c>
      <c r="C776" s="2" t="s">
        <v>68</v>
      </c>
    </row>
    <row r="777" spans="1:3">
      <c r="A777" s="1">
        <v>2011</v>
      </c>
      <c r="B777" s="5">
        <v>0</v>
      </c>
      <c r="C777" s="5">
        <v>8895</v>
      </c>
    </row>
    <row r="778" spans="1:3">
      <c r="A778" s="1">
        <v>2012</v>
      </c>
      <c r="B778" s="5">
        <v>13697</v>
      </c>
      <c r="C778" s="5">
        <v>11238</v>
      </c>
    </row>
    <row r="779" spans="1:3">
      <c r="A779" s="1">
        <v>2013</v>
      </c>
      <c r="B779" s="5">
        <v>22256</v>
      </c>
      <c r="C779" s="5">
        <v>7487</v>
      </c>
    </row>
    <row r="780" spans="1:3">
      <c r="A780" s="1">
        <v>2014</v>
      </c>
      <c r="B780" s="5">
        <v>7326</v>
      </c>
      <c r="C780" s="5">
        <v>6472</v>
      </c>
    </row>
    <row r="781" spans="1:3">
      <c r="A781" s="1">
        <v>2015</v>
      </c>
      <c r="B781" s="5">
        <v>519</v>
      </c>
      <c r="C781" s="5">
        <v>10846</v>
      </c>
    </row>
    <row r="782" spans="1:3">
      <c r="A782" s="1">
        <v>2016</v>
      </c>
      <c r="B782" s="5">
        <v>0</v>
      </c>
      <c r="C782" s="5">
        <v>12635</v>
      </c>
    </row>
    <row r="783" spans="1:3">
      <c r="A783" s="1">
        <v>2017</v>
      </c>
      <c r="B783" s="5">
        <v>522</v>
      </c>
      <c r="C783" s="5">
        <v>15769</v>
      </c>
    </row>
    <row r="784" spans="1:3">
      <c r="A784" s="1">
        <v>2018</v>
      </c>
      <c r="B784" s="5">
        <v>19174</v>
      </c>
      <c r="C784" s="5">
        <v>15898</v>
      </c>
    </row>
    <row r="785" spans="1:3">
      <c r="A785" s="1">
        <v>2019</v>
      </c>
      <c r="B785" s="5">
        <v>9804</v>
      </c>
      <c r="C785" s="5">
        <v>16492</v>
      </c>
    </row>
    <row r="786" spans="1:3">
      <c r="A786" s="1">
        <v>2020</v>
      </c>
      <c r="B786" s="5">
        <v>0</v>
      </c>
      <c r="C786" s="5">
        <v>18400</v>
      </c>
    </row>
    <row r="787" spans="1:3">
      <c r="A787" s="1">
        <v>2021</v>
      </c>
      <c r="B787" s="5">
        <v>0</v>
      </c>
      <c r="C787" s="5">
        <v>13645</v>
      </c>
    </row>
    <row r="788" spans="1:3">
      <c r="A788" s="1">
        <v>2022</v>
      </c>
      <c r="B788" s="5">
        <v>0</v>
      </c>
      <c r="C788" s="5">
        <v>14621</v>
      </c>
    </row>
    <row r="789" spans="1:3">
      <c r="A789" s="1">
        <v>2023</v>
      </c>
      <c r="B789" s="5">
        <v>0</v>
      </c>
      <c r="C789" s="5">
        <v>16303</v>
      </c>
    </row>
    <row r="790" spans="1:3">
      <c r="A790" s="1">
        <v>2024</v>
      </c>
      <c r="B790" s="5">
        <v>2348</v>
      </c>
      <c r="C790" s="5">
        <v>12225</v>
      </c>
    </row>
    <row r="794" spans="1:3">
      <c r="A794" s="1" t="s">
        <v>104</v>
      </c>
    </row>
    <row r="795" spans="1:3">
      <c r="A795" s="1" t="s">
        <v>101</v>
      </c>
      <c r="B795" s="1" t="s">
        <v>11</v>
      </c>
      <c r="C795" s="1" t="s">
        <v>72</v>
      </c>
    </row>
    <row r="797" spans="1:3">
      <c r="A797" s="2"/>
      <c r="B797" s="2" t="s">
        <v>67</v>
      </c>
      <c r="C797" s="2" t="s">
        <v>68</v>
      </c>
    </row>
    <row r="798" spans="1:3">
      <c r="A798" s="1">
        <v>2011</v>
      </c>
      <c r="B798" s="5">
        <v>493</v>
      </c>
      <c r="C798" s="5">
        <v>2310</v>
      </c>
    </row>
    <row r="799" spans="1:3">
      <c r="A799" s="1">
        <v>2012</v>
      </c>
      <c r="B799" s="5">
        <v>484</v>
      </c>
      <c r="C799" s="5">
        <v>2407</v>
      </c>
    </row>
    <row r="800" spans="1:3">
      <c r="A800" s="1">
        <v>2013</v>
      </c>
      <c r="B800" s="5">
        <v>493</v>
      </c>
      <c r="C800" s="5">
        <v>2639</v>
      </c>
    </row>
    <row r="801" spans="1:3">
      <c r="A801" s="1">
        <v>2014</v>
      </c>
      <c r="B801" s="5">
        <v>521</v>
      </c>
      <c r="C801" s="5">
        <v>4449</v>
      </c>
    </row>
    <row r="802" spans="1:3">
      <c r="A802" s="1">
        <v>2015</v>
      </c>
      <c r="B802" s="5">
        <v>557</v>
      </c>
      <c r="C802" s="5">
        <v>2970</v>
      </c>
    </row>
    <row r="803" spans="1:3">
      <c r="A803" s="1">
        <v>2016</v>
      </c>
      <c r="B803" s="5">
        <v>0</v>
      </c>
      <c r="C803" s="5">
        <v>2891</v>
      </c>
    </row>
    <row r="804" spans="1:3">
      <c r="A804" s="1">
        <v>2017</v>
      </c>
      <c r="B804" s="5">
        <v>0</v>
      </c>
      <c r="C804" s="5">
        <v>3329</v>
      </c>
    </row>
    <row r="805" spans="1:3">
      <c r="A805" s="1">
        <v>2018</v>
      </c>
      <c r="B805" s="5">
        <v>0</v>
      </c>
      <c r="C805" s="5">
        <v>3042</v>
      </c>
    </row>
    <row r="806" spans="1:3">
      <c r="A806" s="1">
        <v>2019</v>
      </c>
      <c r="B806" s="5">
        <v>0</v>
      </c>
      <c r="C806" s="5">
        <v>3550</v>
      </c>
    </row>
    <row r="807" spans="1:3">
      <c r="A807" s="1">
        <v>2020</v>
      </c>
      <c r="B807" s="5">
        <v>0</v>
      </c>
      <c r="C807" s="5">
        <v>3815</v>
      </c>
    </row>
    <row r="808" spans="1:3">
      <c r="A808" s="1">
        <v>2021</v>
      </c>
      <c r="B808" s="5">
        <v>97</v>
      </c>
      <c r="C808" s="5">
        <v>4957</v>
      </c>
    </row>
    <row r="809" spans="1:3">
      <c r="A809" s="1">
        <v>2022</v>
      </c>
      <c r="B809" s="5">
        <v>98</v>
      </c>
      <c r="C809" s="5">
        <v>3753</v>
      </c>
    </row>
    <row r="810" spans="1:3">
      <c r="A810" s="1">
        <v>2023</v>
      </c>
      <c r="B810" s="5">
        <v>331</v>
      </c>
      <c r="C810" s="5">
        <v>4582</v>
      </c>
    </row>
    <row r="811" spans="1:3">
      <c r="A811" s="1">
        <v>2024</v>
      </c>
      <c r="B811" s="5">
        <v>0</v>
      </c>
      <c r="C811" s="5">
        <v>7044</v>
      </c>
    </row>
    <row r="815" spans="1:3">
      <c r="A815" s="1" t="s">
        <v>105</v>
      </c>
    </row>
    <row r="816" spans="1:3">
      <c r="A816" s="1" t="s">
        <v>101</v>
      </c>
      <c r="B816" s="1" t="s">
        <v>11</v>
      </c>
      <c r="C816" s="1" t="s">
        <v>72</v>
      </c>
    </row>
    <row r="818" spans="1:3">
      <c r="A818" s="2"/>
      <c r="B818" s="2" t="s">
        <v>67</v>
      </c>
      <c r="C818" s="2" t="s">
        <v>68</v>
      </c>
    </row>
    <row r="819" spans="1:3">
      <c r="A819" s="1">
        <v>2011</v>
      </c>
      <c r="B819" s="5">
        <v>128104</v>
      </c>
      <c r="C819" s="5">
        <v>105808</v>
      </c>
    </row>
    <row r="820" spans="1:3">
      <c r="A820" s="1">
        <v>2012</v>
      </c>
      <c r="B820" s="5">
        <v>123747</v>
      </c>
      <c r="C820" s="5">
        <v>105768</v>
      </c>
    </row>
    <row r="821" spans="1:3">
      <c r="A821" s="1">
        <v>2013</v>
      </c>
      <c r="B821" s="5">
        <v>160689</v>
      </c>
      <c r="C821" s="5">
        <v>114155</v>
      </c>
    </row>
    <row r="822" spans="1:3">
      <c r="A822" s="1">
        <v>2014</v>
      </c>
      <c r="B822" s="5">
        <v>111663</v>
      </c>
      <c r="C822" s="5">
        <v>121857</v>
      </c>
    </row>
    <row r="823" spans="1:3">
      <c r="A823" s="1">
        <v>2015</v>
      </c>
      <c r="B823" s="5">
        <v>117948</v>
      </c>
      <c r="C823" s="5">
        <v>123667</v>
      </c>
    </row>
    <row r="824" spans="1:3">
      <c r="A824" s="1">
        <v>2016</v>
      </c>
      <c r="B824" s="5">
        <v>133132</v>
      </c>
      <c r="C824" s="5">
        <v>131792</v>
      </c>
    </row>
    <row r="825" spans="1:3">
      <c r="A825" s="1">
        <v>2017</v>
      </c>
      <c r="B825" s="5">
        <v>134283</v>
      </c>
      <c r="C825" s="5">
        <v>139684</v>
      </c>
    </row>
    <row r="826" spans="1:3">
      <c r="A826" s="1">
        <v>2018</v>
      </c>
      <c r="B826" s="5">
        <v>142482</v>
      </c>
      <c r="C826" s="5">
        <v>143187</v>
      </c>
    </row>
    <row r="827" spans="1:3">
      <c r="A827" s="1">
        <v>2019</v>
      </c>
      <c r="B827" s="5">
        <v>162517</v>
      </c>
      <c r="C827" s="5">
        <v>150797</v>
      </c>
    </row>
    <row r="828" spans="1:3">
      <c r="A828" s="1">
        <v>2020</v>
      </c>
      <c r="B828" s="5">
        <v>142530</v>
      </c>
      <c r="C828" s="5">
        <v>153053</v>
      </c>
    </row>
    <row r="829" spans="1:3">
      <c r="A829" s="1">
        <v>2021</v>
      </c>
      <c r="B829" s="5">
        <v>153181</v>
      </c>
      <c r="C829" s="5">
        <v>166402</v>
      </c>
    </row>
    <row r="830" spans="1:3">
      <c r="A830" s="1">
        <v>2022</v>
      </c>
      <c r="B830" s="5">
        <v>182775</v>
      </c>
      <c r="C830" s="5">
        <v>172417</v>
      </c>
    </row>
    <row r="831" spans="1:3">
      <c r="A831" s="1">
        <v>2023</v>
      </c>
      <c r="B831" s="5">
        <v>165512</v>
      </c>
      <c r="C831" s="5">
        <v>175848</v>
      </c>
    </row>
    <row r="832" spans="1:3">
      <c r="A832" s="1">
        <v>2024</v>
      </c>
      <c r="B832" s="5">
        <v>178807</v>
      </c>
      <c r="C832" s="5">
        <v>186493</v>
      </c>
    </row>
    <row r="836" spans="1:3">
      <c r="A836" s="1" t="s">
        <v>106</v>
      </c>
    </row>
    <row r="837" spans="1:3">
      <c r="A837" s="1" t="s">
        <v>101</v>
      </c>
      <c r="B837" s="1" t="s">
        <v>11</v>
      </c>
      <c r="C837" s="1" t="s">
        <v>72</v>
      </c>
    </row>
    <row r="839" spans="1:3">
      <c r="A839" s="2"/>
      <c r="B839" s="2" t="s">
        <v>67</v>
      </c>
      <c r="C839" s="2" t="s">
        <v>68</v>
      </c>
    </row>
    <row r="840" spans="1:3">
      <c r="A840" s="1">
        <v>2011</v>
      </c>
      <c r="B840" s="5">
        <v>127107</v>
      </c>
      <c r="C840" s="5">
        <v>146140</v>
      </c>
    </row>
    <row r="841" spans="1:3">
      <c r="A841" s="1">
        <v>2012</v>
      </c>
      <c r="B841" s="5">
        <v>119914</v>
      </c>
      <c r="C841" s="5">
        <v>146641</v>
      </c>
    </row>
    <row r="842" spans="1:3">
      <c r="A842" s="1">
        <v>2013</v>
      </c>
      <c r="B842" s="5">
        <v>165400</v>
      </c>
      <c r="C842" s="5">
        <v>174587</v>
      </c>
    </row>
    <row r="843" spans="1:3">
      <c r="A843" s="1">
        <v>2014</v>
      </c>
      <c r="B843" s="5">
        <v>167402</v>
      </c>
      <c r="C843" s="5">
        <v>175675</v>
      </c>
    </row>
    <row r="844" spans="1:3">
      <c r="A844" s="1">
        <v>2015</v>
      </c>
      <c r="B844" s="5">
        <v>265067</v>
      </c>
      <c r="C844" s="5">
        <v>162193</v>
      </c>
    </row>
    <row r="845" spans="1:3">
      <c r="A845" s="1">
        <v>2016</v>
      </c>
      <c r="B845" s="5">
        <v>333226</v>
      </c>
      <c r="C845" s="5">
        <v>168868</v>
      </c>
    </row>
    <row r="846" spans="1:3">
      <c r="A846" s="1">
        <v>2017</v>
      </c>
      <c r="B846" s="5">
        <v>191769</v>
      </c>
      <c r="C846" s="5">
        <v>202870</v>
      </c>
    </row>
    <row r="847" spans="1:3">
      <c r="A847" s="1">
        <v>2018</v>
      </c>
      <c r="B847" s="5">
        <v>207465</v>
      </c>
      <c r="C847" s="5">
        <v>167497</v>
      </c>
    </row>
    <row r="848" spans="1:3">
      <c r="A848" s="1">
        <v>2019</v>
      </c>
      <c r="B848" s="5">
        <v>305299</v>
      </c>
      <c r="C848" s="5">
        <v>190274</v>
      </c>
    </row>
    <row r="849" spans="1:3">
      <c r="A849" s="1">
        <v>2020</v>
      </c>
      <c r="B849" s="5">
        <v>172804</v>
      </c>
      <c r="C849" s="5">
        <v>200194</v>
      </c>
    </row>
    <row r="850" spans="1:3">
      <c r="A850" s="1">
        <v>2021</v>
      </c>
      <c r="B850" s="5">
        <v>191537</v>
      </c>
      <c r="C850" s="5">
        <v>196914</v>
      </c>
    </row>
    <row r="851" spans="1:3">
      <c r="A851" s="1">
        <v>2022</v>
      </c>
      <c r="B851" s="5">
        <v>260958</v>
      </c>
      <c r="C851" s="5">
        <v>204757</v>
      </c>
    </row>
    <row r="852" spans="1:3">
      <c r="A852" s="1">
        <v>2023</v>
      </c>
      <c r="B852" s="5">
        <v>151589</v>
      </c>
      <c r="C852" s="5">
        <v>194971</v>
      </c>
    </row>
    <row r="853" spans="1:3">
      <c r="A853" s="1">
        <v>2024</v>
      </c>
      <c r="B853" s="5">
        <v>116516</v>
      </c>
      <c r="C853" s="5">
        <v>224172</v>
      </c>
    </row>
    <row r="857" spans="1:3">
      <c r="A857" s="1" t="s">
        <v>107</v>
      </c>
    </row>
    <row r="858" spans="1:3">
      <c r="A858" s="1" t="s">
        <v>101</v>
      </c>
      <c r="B858" s="1" t="s">
        <v>11</v>
      </c>
      <c r="C858" s="1" t="s">
        <v>72</v>
      </c>
    </row>
    <row r="860" spans="1:3">
      <c r="A860" s="2"/>
      <c r="B860" s="2" t="s">
        <v>67</v>
      </c>
      <c r="C860" s="2" t="s">
        <v>68</v>
      </c>
    </row>
    <row r="861" spans="1:3">
      <c r="A861" s="1">
        <v>2011</v>
      </c>
      <c r="B861" s="5">
        <v>0</v>
      </c>
      <c r="C861" s="5">
        <v>153</v>
      </c>
    </row>
    <row r="862" spans="1:3">
      <c r="A862" s="1">
        <v>2012</v>
      </c>
      <c r="B862" s="5">
        <v>0</v>
      </c>
      <c r="C862" s="5">
        <v>46</v>
      </c>
    </row>
    <row r="863" spans="1:3">
      <c r="A863" s="1">
        <v>2013</v>
      </c>
      <c r="B863" s="5">
        <v>0</v>
      </c>
      <c r="C863" s="5">
        <v>61</v>
      </c>
    </row>
    <row r="864" spans="1:3">
      <c r="A864" s="1">
        <v>2014</v>
      </c>
      <c r="B864" s="5">
        <v>0</v>
      </c>
      <c r="C864" s="5">
        <v>25</v>
      </c>
    </row>
    <row r="865" spans="1:3">
      <c r="A865" s="1">
        <v>2015</v>
      </c>
      <c r="B865" s="5">
        <v>0</v>
      </c>
      <c r="C865" s="5">
        <v>22</v>
      </c>
    </row>
    <row r="866" spans="1:3">
      <c r="A866" s="1">
        <v>2016</v>
      </c>
      <c r="B866" s="5">
        <v>0</v>
      </c>
      <c r="C866" s="5">
        <v>18</v>
      </c>
    </row>
    <row r="867" spans="1:3">
      <c r="A867" s="1">
        <v>2017</v>
      </c>
      <c r="B867" s="5">
        <v>0</v>
      </c>
      <c r="C867" s="5">
        <v>23</v>
      </c>
    </row>
    <row r="868" spans="1:3">
      <c r="A868" s="1">
        <v>2018</v>
      </c>
      <c r="B868" s="5">
        <v>0</v>
      </c>
      <c r="C868" s="5">
        <v>7</v>
      </c>
    </row>
    <row r="869" spans="1:3">
      <c r="A869" s="1">
        <v>2019</v>
      </c>
      <c r="B869" s="5">
        <v>0</v>
      </c>
      <c r="C869" s="5">
        <v>6</v>
      </c>
    </row>
    <row r="870" spans="1:3">
      <c r="A870" s="1">
        <v>2020</v>
      </c>
      <c r="B870" s="5">
        <v>0</v>
      </c>
      <c r="C870" s="5">
        <v>5</v>
      </c>
    </row>
    <row r="871" spans="1:3">
      <c r="A871" s="1">
        <v>2021</v>
      </c>
      <c r="B871" s="5">
        <v>0</v>
      </c>
      <c r="C871" s="5">
        <v>0</v>
      </c>
    </row>
    <row r="872" spans="1:3">
      <c r="A872" s="1">
        <v>2022</v>
      </c>
      <c r="B872" s="5">
        <v>0</v>
      </c>
      <c r="C872" s="5">
        <v>0</v>
      </c>
    </row>
    <row r="873" spans="1:3">
      <c r="A873" s="1">
        <v>2023</v>
      </c>
      <c r="B873" s="5">
        <v>0</v>
      </c>
      <c r="C873" s="5">
        <v>0</v>
      </c>
    </row>
    <row r="874" spans="1:3">
      <c r="A874" s="1">
        <v>2024</v>
      </c>
      <c r="B874" s="5">
        <v>0</v>
      </c>
      <c r="C874" s="5">
        <v>0</v>
      </c>
    </row>
    <row r="878" spans="1:3">
      <c r="A878" s="1" t="s">
        <v>108</v>
      </c>
    </row>
    <row r="879" spans="1:3">
      <c r="A879" s="1" t="s">
        <v>101</v>
      </c>
      <c r="B879" s="1" t="s">
        <v>11</v>
      </c>
      <c r="C879" s="1" t="s">
        <v>72</v>
      </c>
    </row>
    <row r="881" spans="1:3">
      <c r="A881" s="2"/>
      <c r="B881" s="2" t="s">
        <v>67</v>
      </c>
      <c r="C881" s="2" t="s">
        <v>68</v>
      </c>
    </row>
    <row r="882" spans="1:3">
      <c r="A882" s="1">
        <v>2011</v>
      </c>
      <c r="B882" s="5">
        <v>1153</v>
      </c>
      <c r="C882" s="5">
        <v>5818</v>
      </c>
    </row>
    <row r="883" spans="1:3">
      <c r="A883" s="1">
        <v>2012</v>
      </c>
      <c r="B883" s="5">
        <v>1530</v>
      </c>
      <c r="C883" s="5">
        <v>5674</v>
      </c>
    </row>
    <row r="884" spans="1:3">
      <c r="A884" s="1">
        <v>2013</v>
      </c>
      <c r="B884" s="5">
        <v>2098</v>
      </c>
      <c r="C884" s="5">
        <v>5297</v>
      </c>
    </row>
    <row r="885" spans="1:3">
      <c r="A885" s="1">
        <v>2014</v>
      </c>
      <c r="B885" s="5">
        <v>1913</v>
      </c>
      <c r="C885" s="5">
        <v>5919</v>
      </c>
    </row>
    <row r="886" spans="1:3">
      <c r="A886" s="1">
        <v>2015</v>
      </c>
      <c r="B886" s="5">
        <v>1920</v>
      </c>
      <c r="C886" s="5">
        <v>5384</v>
      </c>
    </row>
    <row r="887" spans="1:3">
      <c r="A887" s="1">
        <v>2016</v>
      </c>
      <c r="B887" s="5">
        <v>2158</v>
      </c>
      <c r="C887" s="5">
        <v>5327</v>
      </c>
    </row>
    <row r="888" spans="1:3">
      <c r="A888" s="1">
        <v>2017</v>
      </c>
      <c r="B888" s="5">
        <v>2242</v>
      </c>
      <c r="C888" s="5">
        <v>5471</v>
      </c>
    </row>
    <row r="889" spans="1:3">
      <c r="A889" s="1">
        <v>2018</v>
      </c>
      <c r="B889" s="5">
        <v>2096</v>
      </c>
      <c r="C889" s="5">
        <v>6572</v>
      </c>
    </row>
    <row r="890" spans="1:3">
      <c r="A890" s="1">
        <v>2019</v>
      </c>
      <c r="B890" s="5">
        <v>2173</v>
      </c>
      <c r="C890" s="5">
        <v>4832</v>
      </c>
    </row>
    <row r="891" spans="1:3">
      <c r="A891" s="1">
        <v>2020</v>
      </c>
      <c r="B891" s="5">
        <v>2207</v>
      </c>
      <c r="C891" s="5">
        <v>5696</v>
      </c>
    </row>
    <row r="892" spans="1:3">
      <c r="A892" s="1">
        <v>2021</v>
      </c>
      <c r="B892" s="5">
        <v>2936</v>
      </c>
      <c r="C892" s="5">
        <v>5529</v>
      </c>
    </row>
    <row r="893" spans="1:3">
      <c r="A893" s="1">
        <v>2022</v>
      </c>
      <c r="B893" s="5">
        <v>2332</v>
      </c>
      <c r="C893" s="5">
        <v>7733</v>
      </c>
    </row>
    <row r="894" spans="1:3">
      <c r="A894" s="1">
        <v>2023</v>
      </c>
      <c r="B894" s="5">
        <v>2364</v>
      </c>
      <c r="C894" s="5">
        <v>6799</v>
      </c>
    </row>
    <row r="895" spans="1:3">
      <c r="A895" s="1">
        <v>2024</v>
      </c>
      <c r="B895" s="5">
        <v>2047</v>
      </c>
      <c r="C895" s="5">
        <v>6399</v>
      </c>
    </row>
    <row r="899" spans="1:3">
      <c r="A899" s="1" t="s">
        <v>109</v>
      </c>
    </row>
    <row r="900" spans="1:3">
      <c r="A900" s="1" t="s">
        <v>101</v>
      </c>
      <c r="B900" s="1" t="s">
        <v>11</v>
      </c>
      <c r="C900" s="1" t="s">
        <v>72</v>
      </c>
    </row>
    <row r="902" spans="1:3">
      <c r="A902" s="2"/>
      <c r="B902" s="2" t="s">
        <v>67</v>
      </c>
      <c r="C902" s="2" t="s">
        <v>68</v>
      </c>
    </row>
    <row r="903" spans="1:3">
      <c r="A903" s="1">
        <v>2011</v>
      </c>
      <c r="B903" s="5">
        <v>3360</v>
      </c>
      <c r="C903" s="5">
        <v>12304</v>
      </c>
    </row>
    <row r="904" spans="1:3">
      <c r="A904" s="1">
        <v>2012</v>
      </c>
      <c r="B904" s="5">
        <v>4063</v>
      </c>
      <c r="C904" s="5">
        <v>13557</v>
      </c>
    </row>
    <row r="905" spans="1:3">
      <c r="A905" s="1">
        <v>2013</v>
      </c>
      <c r="B905" s="5">
        <v>3104</v>
      </c>
      <c r="C905" s="5">
        <v>14177</v>
      </c>
    </row>
    <row r="906" spans="1:3">
      <c r="A906" s="1">
        <v>2014</v>
      </c>
      <c r="B906" s="5">
        <v>3285</v>
      </c>
      <c r="C906" s="5">
        <v>16273</v>
      </c>
    </row>
    <row r="907" spans="1:3">
      <c r="A907" s="1">
        <v>2015</v>
      </c>
      <c r="B907" s="5">
        <v>3323</v>
      </c>
      <c r="C907" s="5">
        <v>14465</v>
      </c>
    </row>
    <row r="908" spans="1:3">
      <c r="A908" s="1">
        <v>2016</v>
      </c>
      <c r="B908" s="5">
        <v>2500</v>
      </c>
      <c r="C908" s="5">
        <v>14898</v>
      </c>
    </row>
    <row r="909" spans="1:3">
      <c r="A909" s="1">
        <v>2017</v>
      </c>
      <c r="B909" s="5">
        <v>3742</v>
      </c>
      <c r="C909" s="5">
        <v>15678</v>
      </c>
    </row>
    <row r="910" spans="1:3">
      <c r="A910" s="1">
        <v>2018</v>
      </c>
      <c r="B910" s="5">
        <v>4146</v>
      </c>
      <c r="C910" s="5">
        <v>15987</v>
      </c>
    </row>
    <row r="911" spans="1:3">
      <c r="A911" s="1">
        <v>2019</v>
      </c>
      <c r="B911" s="5">
        <v>3645</v>
      </c>
      <c r="C911" s="5">
        <v>15912</v>
      </c>
    </row>
    <row r="912" spans="1:3">
      <c r="A912" s="1">
        <v>2020</v>
      </c>
      <c r="B912" s="5">
        <v>1454</v>
      </c>
      <c r="C912" s="5">
        <v>18086</v>
      </c>
    </row>
    <row r="913" spans="1:3">
      <c r="A913" s="1">
        <v>2021</v>
      </c>
      <c r="B913" s="5">
        <v>4553</v>
      </c>
      <c r="C913" s="5">
        <v>20401</v>
      </c>
    </row>
    <row r="914" spans="1:3">
      <c r="A914" s="1">
        <v>2022</v>
      </c>
      <c r="B914" s="5">
        <v>12103</v>
      </c>
      <c r="C914" s="5">
        <v>21601</v>
      </c>
    </row>
    <row r="915" spans="1:3">
      <c r="A915" s="1">
        <v>2023</v>
      </c>
      <c r="B915" s="5">
        <v>4152</v>
      </c>
      <c r="C915" s="5">
        <v>22372</v>
      </c>
    </row>
    <row r="916" spans="1:3">
      <c r="A916" s="1">
        <v>2024</v>
      </c>
      <c r="B916" s="5">
        <v>7396</v>
      </c>
      <c r="C916" s="5">
        <v>24777</v>
      </c>
    </row>
    <row r="920" spans="1:3">
      <c r="A920" s="1" t="s">
        <v>110</v>
      </c>
    </row>
    <row r="921" spans="1:3">
      <c r="A921" s="1" t="s">
        <v>101</v>
      </c>
      <c r="B921" s="1" t="s">
        <v>11</v>
      </c>
      <c r="C921" s="1" t="s">
        <v>72</v>
      </c>
    </row>
    <row r="923" spans="1:3">
      <c r="A923" s="2"/>
      <c r="B923" s="2" t="s">
        <v>67</v>
      </c>
      <c r="C923" s="2" t="s">
        <v>68</v>
      </c>
    </row>
    <row r="924" spans="1:3">
      <c r="A924" s="1">
        <v>2011</v>
      </c>
      <c r="B924" s="5"/>
      <c r="C924" s="5"/>
    </row>
    <row r="925" spans="1:3">
      <c r="A925" s="1">
        <v>2012</v>
      </c>
      <c r="B925" s="5"/>
      <c r="C925" s="5"/>
    </row>
    <row r="926" spans="1:3">
      <c r="A926" s="1">
        <v>2013</v>
      </c>
      <c r="B926" s="5"/>
      <c r="C926" s="5"/>
    </row>
    <row r="927" spans="1:3">
      <c r="A927" s="1">
        <v>2014</v>
      </c>
      <c r="B927" s="5">
        <v>69679</v>
      </c>
      <c r="C927" s="5">
        <v>73657</v>
      </c>
    </row>
    <row r="928" spans="1:3">
      <c r="A928" s="1">
        <v>2015</v>
      </c>
      <c r="B928" s="5">
        <v>187761</v>
      </c>
      <c r="C928" s="5">
        <v>70596</v>
      </c>
    </row>
    <row r="929" spans="1:3">
      <c r="A929" s="1">
        <v>2016</v>
      </c>
      <c r="B929" s="5">
        <v>231027</v>
      </c>
      <c r="C929" s="5">
        <v>54870</v>
      </c>
    </row>
    <row r="930" spans="1:3">
      <c r="A930" s="1">
        <v>2017</v>
      </c>
      <c r="B930" s="5">
        <v>38327</v>
      </c>
      <c r="C930" s="5">
        <v>68618</v>
      </c>
    </row>
    <row r="931" spans="1:3">
      <c r="A931" s="1">
        <v>2018</v>
      </c>
      <c r="B931" s="5">
        <v>0</v>
      </c>
      <c r="C931" s="5">
        <v>39578</v>
      </c>
    </row>
    <row r="932" spans="1:3">
      <c r="A932" s="1">
        <v>2019</v>
      </c>
      <c r="B932" s="5">
        <v>7549</v>
      </c>
      <c r="C932" s="5">
        <v>43530</v>
      </c>
    </row>
    <row r="933" spans="1:3">
      <c r="A933" s="1">
        <v>2020</v>
      </c>
      <c r="B933" s="5">
        <v>1470</v>
      </c>
      <c r="C933" s="5">
        <v>46342</v>
      </c>
    </row>
    <row r="934" spans="1:3">
      <c r="A934" s="1">
        <v>2021</v>
      </c>
      <c r="B934" s="5">
        <v>34560</v>
      </c>
      <c r="C934" s="5">
        <v>46473</v>
      </c>
    </row>
    <row r="935" spans="1:3">
      <c r="A935" s="1">
        <v>2022</v>
      </c>
      <c r="B935" s="5">
        <v>13620</v>
      </c>
      <c r="C935" s="5">
        <v>57720</v>
      </c>
    </row>
    <row r="936" spans="1:3">
      <c r="A936" s="1">
        <v>2023</v>
      </c>
      <c r="B936" s="5">
        <v>4383</v>
      </c>
      <c r="C936" s="5">
        <v>50790</v>
      </c>
    </row>
    <row r="937" spans="1:3">
      <c r="A937" s="1">
        <v>2024</v>
      </c>
      <c r="B937" s="5">
        <v>10814</v>
      </c>
      <c r="C937" s="5">
        <v>56648</v>
      </c>
    </row>
    <row r="941" spans="1:3">
      <c r="A941" s="1" t="s">
        <v>111</v>
      </c>
    </row>
    <row r="942" spans="1:3">
      <c r="A942" s="1" t="s">
        <v>101</v>
      </c>
      <c r="B942" s="1" t="s">
        <v>11</v>
      </c>
      <c r="C942" s="1" t="s">
        <v>72</v>
      </c>
    </row>
    <row r="944" spans="1:3">
      <c r="A944" s="2"/>
      <c r="B944" s="2" t="s">
        <v>67</v>
      </c>
      <c r="C944" s="2" t="s">
        <v>68</v>
      </c>
    </row>
    <row r="945" spans="1:3">
      <c r="A945" s="1">
        <v>2011</v>
      </c>
      <c r="B945" s="5">
        <v>119744</v>
      </c>
      <c r="C945" s="5">
        <v>117111</v>
      </c>
    </row>
    <row r="946" spans="1:3">
      <c r="A946" s="1">
        <v>2012</v>
      </c>
      <c r="B946" s="5">
        <v>117527</v>
      </c>
      <c r="C946" s="5">
        <v>111301</v>
      </c>
    </row>
    <row r="947" spans="1:3">
      <c r="A947" s="1">
        <v>2013</v>
      </c>
      <c r="B947" s="5">
        <v>106451</v>
      </c>
      <c r="C947" s="5">
        <v>109131</v>
      </c>
    </row>
    <row r="948" spans="1:3">
      <c r="A948" s="1">
        <v>2014</v>
      </c>
      <c r="B948" s="5">
        <v>109200</v>
      </c>
      <c r="C948" s="5">
        <v>110157</v>
      </c>
    </row>
    <row r="949" spans="1:3">
      <c r="A949" s="1">
        <v>2015</v>
      </c>
      <c r="B949" s="5">
        <v>102750</v>
      </c>
      <c r="C949" s="5">
        <v>105162</v>
      </c>
    </row>
    <row r="950" spans="1:3">
      <c r="A950" s="1">
        <v>2016</v>
      </c>
      <c r="B950" s="5">
        <v>98836</v>
      </c>
      <c r="C950" s="5">
        <v>104528</v>
      </c>
    </row>
    <row r="951" spans="1:3">
      <c r="A951" s="1">
        <v>2017</v>
      </c>
      <c r="B951" s="5">
        <v>100597</v>
      </c>
      <c r="C951" s="5">
        <v>108945</v>
      </c>
    </row>
    <row r="952" spans="1:3">
      <c r="A952" s="1">
        <v>2018</v>
      </c>
      <c r="B952" s="5">
        <v>97328</v>
      </c>
      <c r="C952" s="5">
        <v>112987</v>
      </c>
    </row>
    <row r="953" spans="1:3">
      <c r="A953" s="1">
        <v>2019</v>
      </c>
      <c r="B953" s="5">
        <v>97500</v>
      </c>
      <c r="C953" s="5">
        <v>111457</v>
      </c>
    </row>
    <row r="954" spans="1:3">
      <c r="A954" s="1">
        <v>2020</v>
      </c>
      <c r="B954" s="5">
        <v>101460</v>
      </c>
      <c r="C954" s="5">
        <v>111150</v>
      </c>
    </row>
    <row r="955" spans="1:3">
      <c r="A955" s="1">
        <v>2021</v>
      </c>
      <c r="B955" s="5">
        <v>120730</v>
      </c>
      <c r="C955" s="5">
        <v>118976</v>
      </c>
    </row>
    <row r="956" spans="1:3">
      <c r="A956" s="1">
        <v>2022</v>
      </c>
      <c r="B956" s="5">
        <v>124750</v>
      </c>
      <c r="C956" s="5">
        <v>130066</v>
      </c>
    </row>
    <row r="957" spans="1:3">
      <c r="A957" s="1">
        <v>2023</v>
      </c>
      <c r="B957" s="5">
        <v>130291</v>
      </c>
      <c r="C957" s="5">
        <v>123004</v>
      </c>
    </row>
    <row r="958" spans="1:3">
      <c r="A958" s="1">
        <v>2024</v>
      </c>
      <c r="B958" s="5">
        <v>129417</v>
      </c>
      <c r="C958" s="5">
        <v>126413</v>
      </c>
    </row>
    <row r="962" spans="1:3">
      <c r="A962" s="1" t="s">
        <v>112</v>
      </c>
    </row>
    <row r="963" spans="1:3">
      <c r="A963" s="1" t="s">
        <v>101</v>
      </c>
      <c r="B963" s="1" t="s">
        <v>11</v>
      </c>
      <c r="C963" s="1" t="s">
        <v>72</v>
      </c>
    </row>
    <row r="965" spans="1:3">
      <c r="A965" s="2"/>
      <c r="B965" s="2" t="s">
        <v>67</v>
      </c>
      <c r="C965" s="2" t="s">
        <v>68</v>
      </c>
    </row>
    <row r="966" spans="1:3">
      <c r="A966" s="1">
        <v>2011</v>
      </c>
      <c r="B966" s="5">
        <v>53784</v>
      </c>
      <c r="C966" s="5">
        <v>74522</v>
      </c>
    </row>
    <row r="967" spans="1:3">
      <c r="A967" s="1">
        <v>2012</v>
      </c>
      <c r="B967" s="5">
        <v>55794</v>
      </c>
      <c r="C967" s="5">
        <v>76267</v>
      </c>
    </row>
    <row r="968" spans="1:3">
      <c r="A968" s="1">
        <v>2013</v>
      </c>
      <c r="B968" s="5">
        <v>61098</v>
      </c>
      <c r="C968" s="5">
        <v>78502</v>
      </c>
    </row>
    <row r="969" spans="1:3">
      <c r="A969" s="1">
        <v>2014</v>
      </c>
      <c r="B969" s="5">
        <v>59320</v>
      </c>
      <c r="C969" s="5">
        <v>80898</v>
      </c>
    </row>
    <row r="970" spans="1:3">
      <c r="A970" s="1">
        <v>2015</v>
      </c>
      <c r="B970" s="5">
        <v>60704</v>
      </c>
      <c r="C970" s="5">
        <v>80443</v>
      </c>
    </row>
    <row r="971" spans="1:3">
      <c r="A971" s="1">
        <v>2016</v>
      </c>
      <c r="B971" s="5">
        <v>56432</v>
      </c>
      <c r="C971" s="5">
        <v>79730</v>
      </c>
    </row>
    <row r="972" spans="1:3">
      <c r="A972" s="1">
        <v>2017</v>
      </c>
      <c r="B972" s="5">
        <v>52199</v>
      </c>
      <c r="C972" s="5">
        <v>80580</v>
      </c>
    </row>
    <row r="973" spans="1:3">
      <c r="A973" s="1">
        <v>2018</v>
      </c>
      <c r="B973" s="5">
        <v>54172</v>
      </c>
      <c r="C973" s="5">
        <v>80452</v>
      </c>
    </row>
    <row r="974" spans="1:3">
      <c r="A974" s="1">
        <v>2019</v>
      </c>
      <c r="B974" s="5">
        <v>53121</v>
      </c>
      <c r="C974" s="5">
        <v>80287</v>
      </c>
    </row>
    <row r="975" spans="1:3">
      <c r="A975" s="1">
        <v>2020</v>
      </c>
      <c r="B975" s="5">
        <v>55495</v>
      </c>
      <c r="C975" s="5">
        <v>77633</v>
      </c>
    </row>
    <row r="976" spans="1:3">
      <c r="A976" s="1">
        <v>2021</v>
      </c>
      <c r="B976" s="5">
        <v>60185</v>
      </c>
      <c r="C976" s="5">
        <v>80753</v>
      </c>
    </row>
    <row r="977" spans="1:3">
      <c r="A977" s="1">
        <v>2022</v>
      </c>
      <c r="B977" s="5">
        <v>61686</v>
      </c>
      <c r="C977" s="5">
        <v>83126</v>
      </c>
    </row>
    <row r="978" spans="1:3">
      <c r="A978" s="1">
        <v>2023</v>
      </c>
      <c r="B978" s="5">
        <v>77496</v>
      </c>
      <c r="C978" s="5">
        <v>82904</v>
      </c>
    </row>
    <row r="979" spans="1:3">
      <c r="A979" s="1">
        <v>2024</v>
      </c>
      <c r="B979" s="5">
        <v>64478</v>
      </c>
      <c r="C979" s="5">
        <v>68251</v>
      </c>
    </row>
    <row r="983" spans="1:3">
      <c r="A983" s="1" t="s">
        <v>113</v>
      </c>
    </row>
    <row r="984" spans="1:3">
      <c r="A984" s="1" t="s">
        <v>101</v>
      </c>
      <c r="B984" s="1" t="s">
        <v>11</v>
      </c>
      <c r="C984" s="1" t="s">
        <v>72</v>
      </c>
    </row>
    <row r="986" spans="1:3">
      <c r="A986" s="2"/>
      <c r="B986" s="2" t="s">
        <v>67</v>
      </c>
      <c r="C986" s="2" t="s">
        <v>68</v>
      </c>
    </row>
    <row r="987" spans="1:3">
      <c r="A987" s="1">
        <v>2011</v>
      </c>
      <c r="B987" s="5"/>
      <c r="C987" s="5"/>
    </row>
    <row r="988" spans="1:3">
      <c r="A988" s="1">
        <v>2012</v>
      </c>
      <c r="B988" s="5"/>
      <c r="C988" s="5"/>
    </row>
    <row r="989" spans="1:3">
      <c r="A989" s="1">
        <v>2013</v>
      </c>
      <c r="B989" s="5"/>
      <c r="C989" s="5"/>
    </row>
    <row r="990" spans="1:3">
      <c r="A990" s="1">
        <v>2014</v>
      </c>
      <c r="B990" s="5">
        <v>50469</v>
      </c>
      <c r="C990" s="5">
        <v>74622</v>
      </c>
    </row>
    <row r="991" spans="1:3">
      <c r="A991" s="1">
        <v>2015</v>
      </c>
      <c r="B991" s="5">
        <v>22363</v>
      </c>
      <c r="C991" s="5">
        <v>67170</v>
      </c>
    </row>
    <row r="992" spans="1:3">
      <c r="A992" s="1">
        <v>2016</v>
      </c>
      <c r="B992" s="5">
        <v>68863</v>
      </c>
      <c r="C992" s="5">
        <v>83351</v>
      </c>
    </row>
    <row r="993" spans="1:3">
      <c r="A993" s="1">
        <v>2017</v>
      </c>
      <c r="B993" s="5">
        <v>123264</v>
      </c>
      <c r="C993" s="5">
        <v>98397</v>
      </c>
    </row>
    <row r="994" spans="1:3">
      <c r="A994" s="1">
        <v>2018</v>
      </c>
      <c r="B994" s="5">
        <v>146133</v>
      </c>
      <c r="C994" s="5">
        <v>98702</v>
      </c>
    </row>
    <row r="995" spans="1:3">
      <c r="A995" s="1">
        <v>2019</v>
      </c>
      <c r="B995" s="5">
        <v>273525</v>
      </c>
      <c r="C995" s="5">
        <v>112732</v>
      </c>
    </row>
    <row r="996" spans="1:3">
      <c r="A996" s="1">
        <v>2020</v>
      </c>
      <c r="B996" s="5">
        <v>156888</v>
      </c>
      <c r="C996" s="5">
        <v>123695</v>
      </c>
    </row>
    <row r="997" spans="1:3">
      <c r="A997" s="1">
        <v>2021</v>
      </c>
      <c r="B997" s="5">
        <v>142343</v>
      </c>
      <c r="C997" s="5">
        <v>106570</v>
      </c>
    </row>
    <row r="998" spans="1:3">
      <c r="A998" s="1">
        <v>2022</v>
      </c>
      <c r="B998" s="5">
        <v>229107</v>
      </c>
      <c r="C998" s="5">
        <v>111883</v>
      </c>
    </row>
    <row r="999" spans="1:3">
      <c r="A999" s="1">
        <v>2023</v>
      </c>
      <c r="B999" s="5">
        <v>130132</v>
      </c>
      <c r="C999" s="5">
        <v>109581</v>
      </c>
    </row>
    <row r="1000" spans="1:3">
      <c r="A1000" s="1">
        <v>2024</v>
      </c>
      <c r="B1000" s="5">
        <v>83336</v>
      </c>
      <c r="C1000" s="5">
        <v>128399</v>
      </c>
    </row>
    <row r="1004" spans="1:3">
      <c r="A1004" s="1" t="s">
        <v>114</v>
      </c>
    </row>
    <row r="1005" spans="1:3">
      <c r="A1005" s="1" t="s">
        <v>101</v>
      </c>
      <c r="B1005" s="1" t="s">
        <v>11</v>
      </c>
      <c r="C1005" s="1" t="s">
        <v>72</v>
      </c>
    </row>
    <row r="1007" spans="1:3">
      <c r="A1007" s="2"/>
      <c r="B1007" s="2" t="s">
        <v>67</v>
      </c>
      <c r="C1007" s="2" t="s">
        <v>68</v>
      </c>
    </row>
    <row r="1008" spans="1:3">
      <c r="A1008" s="1">
        <v>2011</v>
      </c>
      <c r="B1008" s="5">
        <v>1606</v>
      </c>
      <c r="C1008" s="5">
        <v>48041</v>
      </c>
    </row>
    <row r="1009" spans="1:3">
      <c r="A1009" s="1">
        <v>2012</v>
      </c>
      <c r="B1009" s="5">
        <v>52</v>
      </c>
      <c r="C1009" s="5">
        <v>49120</v>
      </c>
    </row>
    <row r="1010" spans="1:3">
      <c r="A1010" s="1">
        <v>2013</v>
      </c>
      <c r="B1010" s="5">
        <v>9154</v>
      </c>
      <c r="C1010" s="5">
        <v>55352</v>
      </c>
    </row>
    <row r="1011" spans="1:3">
      <c r="A1011" s="1">
        <v>2014</v>
      </c>
      <c r="B1011" s="5">
        <v>6212</v>
      </c>
      <c r="C1011" s="5">
        <v>39038</v>
      </c>
    </row>
    <row r="1012" spans="1:3">
      <c r="A1012" s="1">
        <v>2015</v>
      </c>
      <c r="B1012" s="5">
        <v>5565</v>
      </c>
      <c r="C1012" s="5">
        <v>48765</v>
      </c>
    </row>
    <row r="1013" spans="1:3">
      <c r="A1013" s="1">
        <v>2016</v>
      </c>
      <c r="B1013" s="5">
        <v>29076</v>
      </c>
      <c r="C1013" s="5">
        <v>50564</v>
      </c>
    </row>
    <row r="1014" spans="1:3">
      <c r="A1014" s="1">
        <v>2017</v>
      </c>
      <c r="B1014" s="5">
        <v>18903</v>
      </c>
      <c r="C1014" s="5">
        <v>48912</v>
      </c>
    </row>
    <row r="1015" spans="1:3">
      <c r="A1015" s="1">
        <v>2018</v>
      </c>
      <c r="B1015" s="5">
        <v>28509</v>
      </c>
      <c r="C1015" s="5">
        <v>46949</v>
      </c>
    </row>
    <row r="1016" spans="1:3">
      <c r="A1016" s="1">
        <v>2019</v>
      </c>
      <c r="B1016" s="5">
        <v>26708</v>
      </c>
      <c r="C1016" s="5">
        <v>52411</v>
      </c>
    </row>
    <row r="1017" spans="1:3">
      <c r="A1017" s="1">
        <v>2020</v>
      </c>
      <c r="B1017" s="5">
        <v>31865</v>
      </c>
      <c r="C1017" s="5">
        <v>76332</v>
      </c>
    </row>
    <row r="1018" spans="1:3">
      <c r="A1018" s="1">
        <v>2021</v>
      </c>
      <c r="B1018" s="5">
        <v>84695</v>
      </c>
      <c r="C1018" s="5">
        <v>114983</v>
      </c>
    </row>
    <row r="1019" spans="1:3">
      <c r="A1019" s="1">
        <v>2022</v>
      </c>
      <c r="B1019" s="5">
        <v>38990</v>
      </c>
      <c r="C1019" s="5">
        <v>78042</v>
      </c>
    </row>
    <row r="1020" spans="1:3">
      <c r="A1020" s="1">
        <v>2023</v>
      </c>
      <c r="B1020" s="5">
        <v>102349</v>
      </c>
      <c r="C1020" s="5">
        <v>76441</v>
      </c>
    </row>
    <row r="1021" spans="1:3">
      <c r="A1021" s="1">
        <v>2024</v>
      </c>
      <c r="B1021" s="5">
        <v>84343</v>
      </c>
      <c r="C1021" s="5">
        <v>74158</v>
      </c>
    </row>
    <row r="1025" spans="1:3">
      <c r="A1025" s="1" t="s">
        <v>115</v>
      </c>
    </row>
    <row r="1026" spans="1:3">
      <c r="A1026" s="1" t="s">
        <v>101</v>
      </c>
      <c r="B1026" s="1" t="s">
        <v>11</v>
      </c>
      <c r="C1026" s="1" t="s">
        <v>72</v>
      </c>
    </row>
    <row r="1028" spans="1:3">
      <c r="A1028" s="2"/>
      <c r="B1028" s="2" t="s">
        <v>67</v>
      </c>
      <c r="C1028" s="2" t="s">
        <v>68</v>
      </c>
    </row>
    <row r="1029" spans="1:3">
      <c r="A1029" s="1">
        <v>2011</v>
      </c>
      <c r="B1029" s="7">
        <v>0</v>
      </c>
      <c r="C1029" s="7">
        <v>0</v>
      </c>
    </row>
    <row r="1030" spans="1:3">
      <c r="A1030" s="1">
        <v>2012</v>
      </c>
      <c r="B1030" s="7">
        <v>0</v>
      </c>
      <c r="C1030" s="7">
        <v>0</v>
      </c>
    </row>
    <row r="1031" spans="1:3">
      <c r="A1031" s="1">
        <v>2013</v>
      </c>
      <c r="B1031" s="7">
        <v>0</v>
      </c>
      <c r="C1031" s="7">
        <v>0</v>
      </c>
    </row>
    <row r="1032" spans="1:3">
      <c r="A1032" s="1">
        <v>2014</v>
      </c>
      <c r="B1032" s="7">
        <v>0</v>
      </c>
      <c r="C1032" s="7">
        <v>0</v>
      </c>
    </row>
    <row r="1033" spans="1:3">
      <c r="A1033" s="1">
        <v>2015</v>
      </c>
      <c r="B1033" s="7">
        <v>0</v>
      </c>
      <c r="C1033" s="7">
        <v>0</v>
      </c>
    </row>
    <row r="1034" spans="1:3">
      <c r="A1034" s="1">
        <v>2016</v>
      </c>
      <c r="B1034" s="7">
        <v>0</v>
      </c>
      <c r="C1034" s="7">
        <v>0</v>
      </c>
    </row>
    <row r="1035" spans="1:3">
      <c r="A1035" s="1">
        <v>2017</v>
      </c>
      <c r="B1035" s="7">
        <v>0</v>
      </c>
      <c r="C1035" s="7">
        <v>0</v>
      </c>
    </row>
    <row r="1036" spans="1:3">
      <c r="A1036" s="1">
        <v>2018</v>
      </c>
      <c r="B1036" s="7">
        <v>0</v>
      </c>
      <c r="C1036" s="7">
        <v>0</v>
      </c>
    </row>
    <row r="1037" spans="1:3">
      <c r="A1037" s="1">
        <v>2019</v>
      </c>
      <c r="B1037" s="7">
        <v>0</v>
      </c>
      <c r="C1037" s="7">
        <v>0</v>
      </c>
    </row>
    <row r="1038" spans="1:3">
      <c r="A1038" s="1">
        <v>2020</v>
      </c>
      <c r="B1038" s="7">
        <v>0</v>
      </c>
      <c r="C1038" s="7">
        <v>0</v>
      </c>
    </row>
    <row r="1039" spans="1:3">
      <c r="A1039" s="1">
        <v>2021</v>
      </c>
      <c r="B1039" s="7">
        <v>0</v>
      </c>
      <c r="C1039" s="7">
        <v>0</v>
      </c>
    </row>
    <row r="1040" spans="1:3">
      <c r="A1040" s="1">
        <v>2022</v>
      </c>
      <c r="B1040" s="7">
        <v>0</v>
      </c>
      <c r="C1040" s="7">
        <v>0</v>
      </c>
    </row>
    <row r="1041" spans="1:3">
      <c r="A1041" s="1">
        <v>2023</v>
      </c>
      <c r="B1041" s="7">
        <v>0</v>
      </c>
      <c r="C1041" s="7">
        <v>0</v>
      </c>
    </row>
    <row r="1042" spans="1:3">
      <c r="A1042" s="1">
        <v>2024</v>
      </c>
      <c r="B1042" s="7">
        <v>0</v>
      </c>
      <c r="C1042" s="7">
        <v>0</v>
      </c>
    </row>
    <row r="1046" spans="1:3">
      <c r="A1046" s="1" t="s">
        <v>116</v>
      </c>
    </row>
    <row r="1047" spans="1:3">
      <c r="A1047" s="1" t="s">
        <v>117</v>
      </c>
      <c r="B1047" s="1" t="s">
        <v>118</v>
      </c>
      <c r="C1047" s="1" t="s">
        <v>119</v>
      </c>
    </row>
    <row r="1049" spans="1:3">
      <c r="A1049" s="2"/>
      <c r="B1049" s="2" t="s">
        <v>67</v>
      </c>
    </row>
    <row r="1050" spans="1:3">
      <c r="A1050" s="1">
        <v>2015</v>
      </c>
      <c r="B1050" s="5">
        <v>846</v>
      </c>
    </row>
    <row r="1051" spans="1:3">
      <c r="A1051" s="1">
        <v>2016</v>
      </c>
      <c r="B1051" s="5">
        <v>1212</v>
      </c>
    </row>
    <row r="1052" spans="1:3">
      <c r="A1052" s="1">
        <v>2017</v>
      </c>
      <c r="B1052" s="5">
        <v>1451</v>
      </c>
    </row>
    <row r="1053" spans="1:3">
      <c r="A1053" s="1">
        <v>2018</v>
      </c>
      <c r="B1053" s="5">
        <v>1621</v>
      </c>
    </row>
    <row r="1054" spans="1:3">
      <c r="A1054" s="1">
        <v>2019</v>
      </c>
      <c r="B1054" s="5">
        <v>1315</v>
      </c>
    </row>
    <row r="1055" spans="1:3">
      <c r="A1055" s="1">
        <v>2020</v>
      </c>
      <c r="B1055" s="5">
        <v>1530</v>
      </c>
    </row>
    <row r="1056" spans="1:3">
      <c r="A1056" s="1">
        <v>2021</v>
      </c>
      <c r="B1056" s="5">
        <v>1961</v>
      </c>
    </row>
    <row r="1057" spans="1:3">
      <c r="A1057" s="1">
        <v>2022</v>
      </c>
      <c r="B1057" s="5">
        <v>2143</v>
      </c>
    </row>
    <row r="1058" spans="1:3">
      <c r="A1058" s="1">
        <v>2023</v>
      </c>
      <c r="B1058" s="5">
        <v>2251</v>
      </c>
    </row>
    <row r="1059" spans="1:3">
      <c r="A1059" s="1">
        <v>2024</v>
      </c>
      <c r="B1059" s="5">
        <v>2223</v>
      </c>
    </row>
    <row r="1063" spans="1:3">
      <c r="A1063" s="1" t="s">
        <v>120</v>
      </c>
    </row>
    <row r="1064" spans="1:3">
      <c r="A1064" s="1" t="s">
        <v>117</v>
      </c>
      <c r="B1064" s="1" t="s">
        <v>118</v>
      </c>
      <c r="C1064" s="1" t="s">
        <v>119</v>
      </c>
    </row>
    <row r="1066" spans="1:3">
      <c r="A1066" s="2"/>
      <c r="B1066" s="2" t="s">
        <v>67</v>
      </c>
    </row>
    <row r="1067" spans="1:3">
      <c r="A1067" s="1">
        <v>2015</v>
      </c>
      <c r="B1067" s="5">
        <v>543</v>
      </c>
    </row>
    <row r="1068" spans="1:3">
      <c r="A1068" s="1">
        <v>2016</v>
      </c>
      <c r="B1068" s="5">
        <v>747</v>
      </c>
    </row>
    <row r="1069" spans="1:3">
      <c r="A1069" s="1">
        <v>2017</v>
      </c>
      <c r="B1069" s="5">
        <v>880</v>
      </c>
    </row>
    <row r="1070" spans="1:3">
      <c r="A1070" s="1">
        <v>2018</v>
      </c>
      <c r="B1070" s="5">
        <v>918</v>
      </c>
    </row>
    <row r="1071" spans="1:3">
      <c r="A1071" s="1">
        <v>2019</v>
      </c>
      <c r="B1071" s="5">
        <v>1016</v>
      </c>
    </row>
    <row r="1072" spans="1:3">
      <c r="A1072" s="1">
        <v>2020</v>
      </c>
      <c r="B1072" s="5">
        <v>1119</v>
      </c>
    </row>
    <row r="1073" spans="1:3">
      <c r="A1073" s="1">
        <v>2021</v>
      </c>
      <c r="B1073" s="5">
        <v>1157</v>
      </c>
    </row>
    <row r="1074" spans="1:3">
      <c r="A1074" s="1">
        <v>2022</v>
      </c>
      <c r="B1074" s="5">
        <v>1260</v>
      </c>
    </row>
    <row r="1075" spans="1:3">
      <c r="A1075" s="1">
        <v>2023</v>
      </c>
      <c r="B1075" s="5">
        <v>1046</v>
      </c>
    </row>
    <row r="1076" spans="1:3">
      <c r="A1076" s="1">
        <v>2024</v>
      </c>
      <c r="B1076" s="5">
        <v>757</v>
      </c>
    </row>
    <row r="1080" spans="1:3">
      <c r="A1080" s="1" t="s">
        <v>121</v>
      </c>
    </row>
    <row r="1081" spans="1:3">
      <c r="A1081" s="1" t="s">
        <v>117</v>
      </c>
      <c r="B1081" s="1" t="s">
        <v>118</v>
      </c>
      <c r="C1081" s="1" t="s">
        <v>119</v>
      </c>
    </row>
    <row r="1083" spans="1:3">
      <c r="A1083" s="2"/>
      <c r="B1083" s="2" t="s">
        <v>67</v>
      </c>
    </row>
    <row r="1084" spans="1:3">
      <c r="A1084" s="1">
        <v>2015</v>
      </c>
      <c r="B1084" s="5">
        <v>6</v>
      </c>
    </row>
    <row r="1085" spans="1:3">
      <c r="A1085" s="1">
        <v>2016</v>
      </c>
      <c r="B1085" s="5">
        <v>6</v>
      </c>
    </row>
    <row r="1086" spans="1:3">
      <c r="A1086" s="1">
        <v>2017</v>
      </c>
      <c r="B1086" s="5">
        <v>6</v>
      </c>
    </row>
    <row r="1087" spans="1:3">
      <c r="A1087" s="1">
        <v>2018</v>
      </c>
      <c r="B1087" s="5">
        <v>6</v>
      </c>
    </row>
    <row r="1088" spans="1:3">
      <c r="A1088" s="1">
        <v>2019</v>
      </c>
      <c r="B1088" s="5">
        <v>6</v>
      </c>
    </row>
    <row r="1089" spans="1:3">
      <c r="A1089" s="1">
        <v>2020</v>
      </c>
      <c r="B1089" s="5">
        <v>18</v>
      </c>
    </row>
    <row r="1090" spans="1:3">
      <c r="A1090" s="1">
        <v>2021</v>
      </c>
      <c r="B1090" s="5">
        <v>200</v>
      </c>
    </row>
    <row r="1091" spans="1:3">
      <c r="A1091" s="1">
        <v>2022</v>
      </c>
      <c r="B1091" s="5">
        <v>200</v>
      </c>
    </row>
    <row r="1092" spans="1:3">
      <c r="A1092" s="1">
        <v>2023</v>
      </c>
      <c r="B1092" s="5">
        <v>315</v>
      </c>
    </row>
    <row r="1093" spans="1:3">
      <c r="A1093" s="1">
        <v>2024</v>
      </c>
      <c r="B1093" s="5">
        <v>329</v>
      </c>
    </row>
    <row r="1097" spans="1:3">
      <c r="A1097" s="1" t="s">
        <v>122</v>
      </c>
    </row>
    <row r="1098" spans="1:3">
      <c r="A1098" s="1" t="s">
        <v>117</v>
      </c>
      <c r="B1098" s="1" t="s">
        <v>118</v>
      </c>
      <c r="C1098" s="1" t="s">
        <v>119</v>
      </c>
    </row>
    <row r="1100" spans="1:3">
      <c r="A1100" s="2"/>
      <c r="B1100" s="2" t="s">
        <v>67</v>
      </c>
    </row>
    <row r="1101" spans="1:3">
      <c r="A1101" s="1">
        <v>2015</v>
      </c>
      <c r="B1101" s="5">
        <v>297</v>
      </c>
    </row>
    <row r="1102" spans="1:3">
      <c r="A1102" s="1">
        <v>2016</v>
      </c>
      <c r="B1102" s="5">
        <v>459</v>
      </c>
    </row>
    <row r="1103" spans="1:3">
      <c r="A1103" s="1">
        <v>2017</v>
      </c>
      <c r="B1103" s="5">
        <v>564</v>
      </c>
    </row>
    <row r="1104" spans="1:3">
      <c r="A1104" s="1">
        <v>2018</v>
      </c>
      <c r="B1104" s="5">
        <v>696</v>
      </c>
    </row>
    <row r="1105" spans="1:3">
      <c r="A1105" s="1">
        <v>2019</v>
      </c>
      <c r="B1105" s="5">
        <v>293</v>
      </c>
    </row>
    <row r="1106" spans="1:3">
      <c r="A1106" s="1">
        <v>2020</v>
      </c>
      <c r="B1106" s="5">
        <v>393</v>
      </c>
    </row>
    <row r="1107" spans="1:3">
      <c r="A1107" s="1">
        <v>2021</v>
      </c>
      <c r="B1107" s="5">
        <v>604</v>
      </c>
    </row>
    <row r="1108" spans="1:3">
      <c r="A1108" s="1">
        <v>2022</v>
      </c>
      <c r="B1108" s="5">
        <v>684</v>
      </c>
    </row>
    <row r="1109" spans="1:3">
      <c r="A1109" s="1">
        <v>2023</v>
      </c>
      <c r="B1109" s="5">
        <v>890</v>
      </c>
    </row>
    <row r="1110" spans="1:3">
      <c r="A1110" s="1">
        <v>2024</v>
      </c>
      <c r="B1110" s="5">
        <v>1138</v>
      </c>
    </row>
    <row r="1114" spans="1:3">
      <c r="A1114" s="1" t="s">
        <v>123</v>
      </c>
    </row>
    <row r="1115" spans="1:3">
      <c r="A1115" s="1" t="s">
        <v>124</v>
      </c>
      <c r="B1115" s="1" t="s">
        <v>11</v>
      </c>
      <c r="C1115" s="1" t="s">
        <v>70</v>
      </c>
    </row>
    <row r="1117" spans="1:3">
      <c r="A1117" s="2"/>
      <c r="B1117" s="2" t="s">
        <v>67</v>
      </c>
      <c r="C1117" s="2" t="s">
        <v>68</v>
      </c>
    </row>
    <row r="1118" spans="1:3">
      <c r="A1118" s="1">
        <v>2015</v>
      </c>
      <c r="B1118" s="8">
        <v>58.6</v>
      </c>
      <c r="C1118" s="8">
        <v>55.3</v>
      </c>
    </row>
    <row r="1119" spans="1:3">
      <c r="A1119" s="1">
        <v>2016</v>
      </c>
      <c r="B1119" s="8">
        <v>55.6</v>
      </c>
      <c r="C1119" s="8">
        <v>56.3</v>
      </c>
    </row>
    <row r="1120" spans="1:3">
      <c r="A1120" s="1">
        <v>2017</v>
      </c>
      <c r="B1120" s="8">
        <v>59</v>
      </c>
      <c r="C1120" s="8">
        <v>58.3</v>
      </c>
    </row>
    <row r="1121" spans="1:3">
      <c r="A1121" s="1">
        <v>2018</v>
      </c>
      <c r="B1121" s="8">
        <v>60.7</v>
      </c>
      <c r="C1121" s="8">
        <v>60.1</v>
      </c>
    </row>
    <row r="1122" spans="1:3">
      <c r="A1122" s="1">
        <v>2019</v>
      </c>
      <c r="B1122" s="8">
        <v>59.6</v>
      </c>
      <c r="C1122" s="8">
        <v>61.6</v>
      </c>
    </row>
    <row r="1123" spans="1:3">
      <c r="A1123" s="1">
        <v>2020</v>
      </c>
      <c r="B1123" s="8">
        <v>59.9</v>
      </c>
      <c r="C1123" s="8">
        <v>64.400000000000006</v>
      </c>
    </row>
    <row r="1124" spans="1:3">
      <c r="A1124" s="1">
        <v>2021</v>
      </c>
      <c r="B1124" s="8">
        <v>60.6</v>
      </c>
      <c r="C1124" s="8">
        <v>65.3</v>
      </c>
    </row>
    <row r="1125" spans="1:3">
      <c r="A1125" s="1">
        <v>2022</v>
      </c>
      <c r="B1125" s="8">
        <v>59.8</v>
      </c>
      <c r="C1125" s="8">
        <v>66.7</v>
      </c>
    </row>
    <row r="1126" spans="1:3">
      <c r="A1126" s="1">
        <v>2023</v>
      </c>
      <c r="B1126" s="8">
        <v>61.2</v>
      </c>
      <c r="C1126" s="8">
        <v>67.2</v>
      </c>
    </row>
    <row r="1127" spans="1:3">
      <c r="A1127" s="1">
        <v>2024</v>
      </c>
      <c r="B1127" s="8"/>
      <c r="C1127" s="8"/>
    </row>
    <row r="1131" spans="1:3">
      <c r="A1131" s="1" t="s">
        <v>125</v>
      </c>
    </row>
    <row r="1132" spans="1:3">
      <c r="A1132" s="1" t="s">
        <v>124</v>
      </c>
      <c r="B1132" s="1" t="s">
        <v>11</v>
      </c>
      <c r="C1132" s="1" t="s">
        <v>70</v>
      </c>
    </row>
    <row r="1134" spans="1:3">
      <c r="A1134" s="2"/>
      <c r="B1134" s="2" t="s">
        <v>67</v>
      </c>
      <c r="C1134" s="2" t="s">
        <v>68</v>
      </c>
    </row>
    <row r="1135" spans="1:3">
      <c r="A1135" s="1">
        <v>2015</v>
      </c>
      <c r="B1135" s="8">
        <v>505.9</v>
      </c>
      <c r="C1135" s="8">
        <v>369.2</v>
      </c>
    </row>
    <row r="1136" spans="1:3">
      <c r="A1136" s="1">
        <v>2016</v>
      </c>
      <c r="B1136" s="8">
        <v>509.8</v>
      </c>
      <c r="C1136" s="8">
        <v>391.2</v>
      </c>
    </row>
    <row r="1137" spans="1:3">
      <c r="A1137" s="1">
        <v>2017</v>
      </c>
      <c r="B1137" s="8">
        <v>441.3</v>
      </c>
      <c r="C1137" s="8">
        <v>409.4</v>
      </c>
    </row>
    <row r="1138" spans="1:3">
      <c r="A1138" s="1">
        <v>2018</v>
      </c>
      <c r="B1138" s="8">
        <v>407.8</v>
      </c>
      <c r="C1138" s="8">
        <v>417.1</v>
      </c>
    </row>
    <row r="1139" spans="1:3">
      <c r="A1139" s="1">
        <v>2019</v>
      </c>
      <c r="B1139" s="8">
        <v>626.4</v>
      </c>
      <c r="C1139" s="8">
        <v>406</v>
      </c>
    </row>
    <row r="1140" spans="1:3">
      <c r="A1140" s="1">
        <v>2020</v>
      </c>
      <c r="B1140" s="8">
        <v>507.8</v>
      </c>
      <c r="C1140" s="8">
        <v>402.2</v>
      </c>
    </row>
    <row r="1141" spans="1:3">
      <c r="A1141" s="1">
        <v>2021</v>
      </c>
      <c r="B1141" s="8">
        <v>348.8</v>
      </c>
      <c r="C1141" s="8">
        <v>323.39999999999998</v>
      </c>
    </row>
    <row r="1142" spans="1:3">
      <c r="A1142" s="1">
        <v>2022</v>
      </c>
      <c r="B1142" s="8">
        <v>442.5</v>
      </c>
      <c r="C1142" s="8">
        <v>337.4</v>
      </c>
    </row>
    <row r="1143" spans="1:3">
      <c r="A1143" s="1">
        <v>2023</v>
      </c>
      <c r="B1143" s="8">
        <v>393.4</v>
      </c>
      <c r="C1143" s="8">
        <v>326.89999999999998</v>
      </c>
    </row>
    <row r="1144" spans="1:3">
      <c r="A1144" s="1">
        <v>2024</v>
      </c>
      <c r="B1144" s="8"/>
      <c r="C1144" s="8"/>
    </row>
    <row r="1148" spans="1:3">
      <c r="A1148" s="1" t="s">
        <v>126</v>
      </c>
    </row>
    <row r="1149" spans="1:3">
      <c r="A1149" s="1" t="s">
        <v>127</v>
      </c>
      <c r="B1149" s="1" t="s">
        <v>11</v>
      </c>
      <c r="C1149" s="1" t="s">
        <v>70</v>
      </c>
    </row>
    <row r="1151" spans="1:3">
      <c r="A1151" s="2"/>
      <c r="B1151" s="2" t="s">
        <v>67</v>
      </c>
      <c r="C1151" s="2" t="s">
        <v>68</v>
      </c>
    </row>
    <row r="1152" spans="1:3">
      <c r="A1152" s="1">
        <v>2015</v>
      </c>
      <c r="B1152" s="8">
        <v>57.7</v>
      </c>
      <c r="C1152" s="8">
        <v>56</v>
      </c>
    </row>
    <row r="1153" spans="1:3">
      <c r="A1153" s="1">
        <v>2016</v>
      </c>
      <c r="B1153" s="8">
        <v>61</v>
      </c>
      <c r="C1153" s="8">
        <v>57</v>
      </c>
    </row>
    <row r="1154" spans="1:3">
      <c r="A1154" s="1">
        <v>2017</v>
      </c>
      <c r="B1154" s="8">
        <v>62.4</v>
      </c>
      <c r="C1154" s="8">
        <v>58.4</v>
      </c>
    </row>
    <row r="1155" spans="1:3">
      <c r="A1155" s="1">
        <v>2018</v>
      </c>
      <c r="B1155" s="8">
        <v>64.099999999999994</v>
      </c>
      <c r="C1155" s="8">
        <v>61.7</v>
      </c>
    </row>
    <row r="1156" spans="1:3">
      <c r="A1156" s="1">
        <v>2019</v>
      </c>
      <c r="B1156" s="8">
        <v>65.099999999999994</v>
      </c>
      <c r="C1156" s="8">
        <v>63.1</v>
      </c>
    </row>
    <row r="1157" spans="1:3">
      <c r="A1157" s="1">
        <v>2020</v>
      </c>
      <c r="B1157" s="8">
        <v>65.599999999999994</v>
      </c>
      <c r="C1157" s="8">
        <v>66.7</v>
      </c>
    </row>
    <row r="1158" spans="1:3">
      <c r="A1158" s="1">
        <v>2021</v>
      </c>
      <c r="B1158" s="8">
        <v>66.7</v>
      </c>
      <c r="C1158" s="8">
        <v>68.599999999999994</v>
      </c>
    </row>
    <row r="1159" spans="1:3">
      <c r="A1159" s="1">
        <v>2022</v>
      </c>
      <c r="B1159" s="8">
        <v>67.2</v>
      </c>
      <c r="C1159" s="8">
        <v>70.599999999999994</v>
      </c>
    </row>
    <row r="1160" spans="1:3">
      <c r="A1160" s="1">
        <v>2023</v>
      </c>
      <c r="B1160" s="8">
        <v>67.7</v>
      </c>
      <c r="C1160" s="8">
        <v>71.2</v>
      </c>
    </row>
    <row r="1161" spans="1:3">
      <c r="A1161" s="1">
        <v>2024</v>
      </c>
      <c r="B1161" s="8"/>
      <c r="C1161" s="8"/>
    </row>
    <row r="1165" spans="1:3">
      <c r="A1165" s="1" t="s">
        <v>128</v>
      </c>
    </row>
    <row r="1166" spans="1:3">
      <c r="A1166" s="1" t="s">
        <v>127</v>
      </c>
      <c r="B1166" s="1" t="s">
        <v>11</v>
      </c>
      <c r="C1166" s="1" t="s">
        <v>70</v>
      </c>
    </row>
    <row r="1168" spans="1:3">
      <c r="A1168" s="2"/>
      <c r="B1168" s="2" t="s">
        <v>67</v>
      </c>
      <c r="C1168" s="2" t="s">
        <v>68</v>
      </c>
    </row>
    <row r="1169" spans="1:3">
      <c r="A1169" s="1">
        <v>2015</v>
      </c>
      <c r="B1169" s="8">
        <v>67.900000000000006</v>
      </c>
      <c r="C1169" s="8">
        <v>50</v>
      </c>
    </row>
    <row r="1170" spans="1:3">
      <c r="A1170" s="1">
        <v>2016</v>
      </c>
      <c r="B1170" s="8">
        <v>93.9</v>
      </c>
      <c r="C1170" s="8">
        <v>52</v>
      </c>
    </row>
    <row r="1171" spans="1:3">
      <c r="A1171" s="1">
        <v>2017</v>
      </c>
      <c r="B1171" s="8">
        <v>94.3</v>
      </c>
      <c r="C1171" s="8">
        <v>54.5</v>
      </c>
    </row>
    <row r="1172" spans="1:3">
      <c r="A1172" s="1">
        <v>2018</v>
      </c>
      <c r="B1172" s="8">
        <v>94.6</v>
      </c>
      <c r="C1172" s="8">
        <v>55.4</v>
      </c>
    </row>
    <row r="1173" spans="1:3">
      <c r="A1173" s="1">
        <v>2019</v>
      </c>
      <c r="B1173" s="8">
        <v>95</v>
      </c>
      <c r="C1173" s="8">
        <v>57.5</v>
      </c>
    </row>
    <row r="1174" spans="1:3">
      <c r="A1174" s="1">
        <v>2020</v>
      </c>
      <c r="B1174" s="8">
        <v>95.3</v>
      </c>
      <c r="C1174" s="8">
        <v>59.9</v>
      </c>
    </row>
    <row r="1175" spans="1:3">
      <c r="A1175" s="1">
        <v>2021</v>
      </c>
      <c r="B1175" s="8">
        <v>95.6</v>
      </c>
      <c r="C1175" s="8">
        <v>59.2</v>
      </c>
    </row>
    <row r="1176" spans="1:3">
      <c r="A1176" s="1">
        <v>2022</v>
      </c>
      <c r="B1176" s="8">
        <v>96</v>
      </c>
      <c r="C1176" s="8">
        <v>59.4</v>
      </c>
    </row>
    <row r="1177" spans="1:3">
      <c r="A1177" s="1">
        <v>2023</v>
      </c>
      <c r="B1177" s="8">
        <v>96.3</v>
      </c>
      <c r="C1177" s="8">
        <v>60.2</v>
      </c>
    </row>
    <row r="1178" spans="1:3">
      <c r="A1178" s="1">
        <v>2024</v>
      </c>
      <c r="B1178" s="8"/>
      <c r="C1178" s="8"/>
    </row>
    <row r="1182" spans="1:3">
      <c r="A1182" s="1" t="s">
        <v>129</v>
      </c>
    </row>
    <row r="1183" spans="1:3">
      <c r="A1183" s="1" t="s">
        <v>127</v>
      </c>
      <c r="B1183" s="1" t="s">
        <v>11</v>
      </c>
      <c r="C1183" s="1" t="s">
        <v>70</v>
      </c>
    </row>
    <row r="1185" spans="1:3">
      <c r="A1185" s="2"/>
      <c r="B1185" s="2" t="s">
        <v>67</v>
      </c>
      <c r="C1185" s="2" t="s">
        <v>68</v>
      </c>
    </row>
    <row r="1186" spans="1:3">
      <c r="A1186" s="1">
        <v>2015</v>
      </c>
      <c r="B1186" s="8">
        <v>39.4</v>
      </c>
      <c r="C1186" s="8">
        <v>60.5</v>
      </c>
    </row>
    <row r="1187" spans="1:3">
      <c r="A1187" s="1">
        <v>2016</v>
      </c>
      <c r="B1187" s="8">
        <v>41.5</v>
      </c>
      <c r="C1187" s="8">
        <v>62.6</v>
      </c>
    </row>
    <row r="1188" spans="1:3">
      <c r="A1188" s="1">
        <v>2017</v>
      </c>
      <c r="B1188" s="8">
        <v>39.9</v>
      </c>
      <c r="C1188" s="8">
        <v>63.1</v>
      </c>
    </row>
    <row r="1189" spans="1:3">
      <c r="A1189" s="1">
        <v>2018</v>
      </c>
      <c r="B1189" s="8">
        <v>42.4</v>
      </c>
      <c r="C1189" s="8">
        <v>63.6</v>
      </c>
    </row>
    <row r="1190" spans="1:3">
      <c r="A1190" s="1">
        <v>2019</v>
      </c>
      <c r="B1190" s="8">
        <v>41.9</v>
      </c>
      <c r="C1190" s="8">
        <v>64.5</v>
      </c>
    </row>
    <row r="1191" spans="1:3">
      <c r="A1191" s="1">
        <v>2020</v>
      </c>
      <c r="B1191" s="8">
        <v>44.5</v>
      </c>
      <c r="C1191" s="8">
        <v>64.7</v>
      </c>
    </row>
    <row r="1192" spans="1:3">
      <c r="A1192" s="1">
        <v>2021</v>
      </c>
      <c r="B1192" s="8">
        <v>39.1</v>
      </c>
      <c r="C1192" s="8">
        <v>66.3</v>
      </c>
    </row>
    <row r="1193" spans="1:3">
      <c r="A1193" s="1">
        <v>2022</v>
      </c>
      <c r="B1193" s="8">
        <v>37.700000000000003</v>
      </c>
      <c r="C1193" s="8">
        <v>67.3</v>
      </c>
    </row>
    <row r="1194" spans="1:3">
      <c r="A1194" s="1">
        <v>2023</v>
      </c>
      <c r="B1194" s="8">
        <v>39.6</v>
      </c>
      <c r="C1194" s="8">
        <v>67.7</v>
      </c>
    </row>
    <row r="1195" spans="1:3">
      <c r="A1195" s="1">
        <v>2024</v>
      </c>
      <c r="B1195" s="8"/>
      <c r="C1195" s="8"/>
    </row>
    <row r="1199" spans="1:3">
      <c r="A1199" s="1" t="s">
        <v>130</v>
      </c>
    </row>
    <row r="1200" spans="1:3">
      <c r="A1200" s="1" t="s">
        <v>127</v>
      </c>
      <c r="B1200" s="1" t="s">
        <v>11</v>
      </c>
      <c r="C1200" s="1" t="s">
        <v>70</v>
      </c>
    </row>
    <row r="1202" spans="1:3">
      <c r="A1202" s="2"/>
      <c r="B1202" s="2" t="s">
        <v>67</v>
      </c>
      <c r="C1202" s="2" t="s">
        <v>68</v>
      </c>
    </row>
    <row r="1203" spans="1:3">
      <c r="A1203" s="1">
        <v>2015</v>
      </c>
      <c r="B1203" s="8">
        <v>73.099999999999994</v>
      </c>
      <c r="C1203" s="8">
        <v>35.200000000000003</v>
      </c>
    </row>
    <row r="1204" spans="1:3">
      <c r="A1204" s="1">
        <v>2016</v>
      </c>
      <c r="B1204" s="8">
        <v>75.099999999999994</v>
      </c>
      <c r="C1204" s="8">
        <v>60</v>
      </c>
    </row>
    <row r="1205" spans="1:3">
      <c r="A1205" s="1">
        <v>2017</v>
      </c>
      <c r="B1205" s="8">
        <v>73.3</v>
      </c>
      <c r="C1205" s="8">
        <v>64</v>
      </c>
    </row>
    <row r="1206" spans="1:3">
      <c r="A1206" s="1">
        <v>2018</v>
      </c>
      <c r="B1206" s="8">
        <v>77.2</v>
      </c>
      <c r="C1206" s="8">
        <v>65.400000000000006</v>
      </c>
    </row>
    <row r="1207" spans="1:3">
      <c r="A1207" s="1">
        <v>2019</v>
      </c>
      <c r="B1207" s="8">
        <v>79.2</v>
      </c>
      <c r="C1207" s="8">
        <v>66.2</v>
      </c>
    </row>
    <row r="1208" spans="1:3">
      <c r="A1208" s="1">
        <v>2020</v>
      </c>
      <c r="B1208" s="8">
        <v>79.900000000000006</v>
      </c>
      <c r="C1208" s="8">
        <v>66.5</v>
      </c>
    </row>
    <row r="1209" spans="1:3">
      <c r="A1209" s="1">
        <v>2021</v>
      </c>
      <c r="B1209" s="8">
        <v>75.8</v>
      </c>
      <c r="C1209" s="8">
        <v>57.1</v>
      </c>
    </row>
    <row r="1210" spans="1:3">
      <c r="A1210" s="1">
        <v>2022</v>
      </c>
      <c r="B1210" s="8">
        <v>76.5</v>
      </c>
      <c r="C1210" s="8">
        <v>56.7</v>
      </c>
    </row>
    <row r="1211" spans="1:3">
      <c r="A1211" s="1">
        <v>2023</v>
      </c>
      <c r="B1211" s="8">
        <v>76.8</v>
      </c>
      <c r="C1211" s="8">
        <v>58.1</v>
      </c>
    </row>
    <row r="1212" spans="1:3">
      <c r="A1212" s="1">
        <v>2024</v>
      </c>
      <c r="B1212" s="8"/>
      <c r="C1212" s="8"/>
    </row>
    <row r="1216" spans="1:3">
      <c r="A1216" s="1" t="s">
        <v>131</v>
      </c>
    </row>
    <row r="1217" spans="1:3">
      <c r="A1217" s="1" t="s">
        <v>127</v>
      </c>
      <c r="B1217" s="1" t="s">
        <v>11</v>
      </c>
      <c r="C1217" s="1" t="s">
        <v>70</v>
      </c>
    </row>
    <row r="1219" spans="1:3">
      <c r="A1219" s="2"/>
      <c r="B1219" s="2" t="s">
        <v>67</v>
      </c>
      <c r="C1219" s="2" t="s">
        <v>68</v>
      </c>
    </row>
    <row r="1220" spans="1:3">
      <c r="A1220" s="1">
        <v>2015</v>
      </c>
      <c r="B1220" s="8">
        <v>54.4</v>
      </c>
      <c r="C1220" s="8">
        <v>46.1</v>
      </c>
    </row>
    <row r="1221" spans="1:3">
      <c r="A1221" s="1">
        <v>2016</v>
      </c>
      <c r="B1221" s="8">
        <v>56.6</v>
      </c>
      <c r="C1221" s="8">
        <v>51.9</v>
      </c>
    </row>
    <row r="1222" spans="1:3">
      <c r="A1222" s="1">
        <v>2017</v>
      </c>
      <c r="B1222" s="8">
        <v>58.8</v>
      </c>
      <c r="C1222" s="8">
        <v>50.1</v>
      </c>
    </row>
    <row r="1223" spans="1:3">
      <c r="A1223" s="1">
        <v>2018</v>
      </c>
      <c r="B1223" s="8">
        <v>61</v>
      </c>
      <c r="C1223" s="8">
        <v>50.4</v>
      </c>
    </row>
    <row r="1224" spans="1:3">
      <c r="A1224" s="1">
        <v>2019</v>
      </c>
      <c r="B1224" s="8">
        <v>63.2</v>
      </c>
      <c r="C1224" s="8">
        <v>46.9</v>
      </c>
    </row>
    <row r="1225" spans="1:3">
      <c r="A1225" s="1">
        <v>2020</v>
      </c>
      <c r="B1225" s="8">
        <v>65.099999999999994</v>
      </c>
      <c r="C1225" s="8">
        <v>47.6</v>
      </c>
    </row>
    <row r="1226" spans="1:3">
      <c r="A1226" s="1">
        <v>2021</v>
      </c>
      <c r="B1226" s="8">
        <v>67.3</v>
      </c>
      <c r="C1226" s="8">
        <v>48.9</v>
      </c>
    </row>
    <row r="1227" spans="1:3">
      <c r="A1227" s="1">
        <v>2022</v>
      </c>
      <c r="B1227" s="8">
        <v>69.5</v>
      </c>
      <c r="C1227" s="8">
        <v>49.6</v>
      </c>
    </row>
    <row r="1228" spans="1:3">
      <c r="A1228" s="1">
        <v>2023</v>
      </c>
      <c r="B1228" s="8">
        <v>72</v>
      </c>
      <c r="C1228" s="8">
        <v>51.2</v>
      </c>
    </row>
    <row r="1229" spans="1:3">
      <c r="A1229" s="1">
        <v>2024</v>
      </c>
      <c r="B1229" s="8"/>
      <c r="C1229" s="8"/>
    </row>
    <row r="1233" spans="1:3">
      <c r="A1233" s="1" t="s">
        <v>132</v>
      </c>
    </row>
    <row r="1234" spans="1:3">
      <c r="A1234" s="1" t="s">
        <v>127</v>
      </c>
      <c r="B1234" s="1" t="s">
        <v>11</v>
      </c>
      <c r="C1234" s="1" t="s">
        <v>70</v>
      </c>
    </row>
    <row r="1236" spans="1:3">
      <c r="A1236" s="2"/>
      <c r="B1236" s="2" t="s">
        <v>67</v>
      </c>
      <c r="C1236" s="2" t="s">
        <v>68</v>
      </c>
    </row>
    <row r="1237" spans="1:3">
      <c r="A1237" s="1">
        <v>2015</v>
      </c>
      <c r="B1237" s="8">
        <v>58</v>
      </c>
      <c r="C1237" s="8">
        <v>55.9</v>
      </c>
    </row>
    <row r="1238" spans="1:3">
      <c r="A1238" s="1">
        <v>2016</v>
      </c>
      <c r="B1238" s="8">
        <v>60.5</v>
      </c>
      <c r="C1238" s="8">
        <v>56.9</v>
      </c>
    </row>
    <row r="1239" spans="1:3">
      <c r="A1239" s="1">
        <v>2017</v>
      </c>
      <c r="B1239" s="8">
        <v>62.1</v>
      </c>
      <c r="C1239" s="8">
        <v>57.7</v>
      </c>
    </row>
    <row r="1240" spans="1:3">
      <c r="A1240" s="1">
        <v>2018</v>
      </c>
      <c r="B1240" s="8">
        <v>63.7</v>
      </c>
      <c r="C1240" s="8">
        <v>59</v>
      </c>
    </row>
    <row r="1241" spans="1:3">
      <c r="A1241" s="1">
        <v>2019</v>
      </c>
      <c r="B1241" s="8">
        <v>64.900000000000006</v>
      </c>
      <c r="C1241" s="8">
        <v>59.9</v>
      </c>
    </row>
    <row r="1242" spans="1:3">
      <c r="A1242" s="1">
        <v>2020</v>
      </c>
      <c r="B1242" s="8">
        <v>66.400000000000006</v>
      </c>
      <c r="C1242" s="8">
        <v>60.6</v>
      </c>
    </row>
    <row r="1243" spans="1:3">
      <c r="A1243" s="1">
        <v>2021</v>
      </c>
      <c r="B1243" s="8">
        <v>66.2</v>
      </c>
      <c r="C1243" s="8">
        <v>62.6</v>
      </c>
    </row>
    <row r="1244" spans="1:3">
      <c r="A1244" s="1">
        <v>2022</v>
      </c>
      <c r="B1244" s="8">
        <v>67.8</v>
      </c>
      <c r="C1244" s="8">
        <v>62.9</v>
      </c>
    </row>
    <row r="1245" spans="1:3">
      <c r="A1245" s="1">
        <v>2023</v>
      </c>
      <c r="B1245" s="8">
        <v>69.400000000000006</v>
      </c>
      <c r="C1245" s="8">
        <v>63.3</v>
      </c>
    </row>
    <row r="1246" spans="1:3">
      <c r="A1246" s="1">
        <v>2024</v>
      </c>
      <c r="B1246" s="8"/>
      <c r="C1246" s="8"/>
    </row>
    <row r="1250" spans="1:3">
      <c r="A1250" s="1" t="s">
        <v>133</v>
      </c>
    </row>
    <row r="1251" spans="1:3">
      <c r="A1251" s="1" t="s">
        <v>127</v>
      </c>
      <c r="B1251" s="1" t="s">
        <v>11</v>
      </c>
      <c r="C1251" s="1" t="s">
        <v>70</v>
      </c>
    </row>
    <row r="1253" spans="1:3">
      <c r="A1253" s="2"/>
      <c r="B1253" s="2" t="s">
        <v>67</v>
      </c>
      <c r="C1253" s="2" t="s">
        <v>68</v>
      </c>
    </row>
    <row r="1254" spans="1:3">
      <c r="A1254" s="1">
        <v>2015</v>
      </c>
      <c r="B1254" s="8"/>
      <c r="C1254" s="8"/>
    </row>
    <row r="1255" spans="1:3">
      <c r="A1255" s="1">
        <v>2016</v>
      </c>
      <c r="B1255" s="8"/>
      <c r="C1255" s="8"/>
    </row>
    <row r="1256" spans="1:3">
      <c r="A1256" s="1">
        <v>2017</v>
      </c>
      <c r="B1256" s="8"/>
      <c r="C1256" s="8"/>
    </row>
    <row r="1257" spans="1:3">
      <c r="A1257" s="1">
        <v>2018</v>
      </c>
      <c r="B1257" s="8"/>
      <c r="C1257" s="8"/>
    </row>
    <row r="1258" spans="1:3">
      <c r="A1258" s="1">
        <v>2019</v>
      </c>
      <c r="B1258" s="8"/>
      <c r="C1258" s="8">
        <v>72.2</v>
      </c>
    </row>
    <row r="1259" spans="1:3">
      <c r="A1259" s="1">
        <v>2020</v>
      </c>
      <c r="B1259" s="8"/>
      <c r="C1259" s="8">
        <v>70.400000000000006</v>
      </c>
    </row>
    <row r="1260" spans="1:3">
      <c r="A1260" s="1">
        <v>2021</v>
      </c>
      <c r="B1260" s="8"/>
      <c r="C1260" s="8">
        <v>71</v>
      </c>
    </row>
    <row r="1261" spans="1:3">
      <c r="A1261" s="1">
        <v>2022</v>
      </c>
      <c r="B1261" s="8"/>
      <c r="C1261" s="8">
        <v>75.900000000000006</v>
      </c>
    </row>
    <row r="1262" spans="1:3">
      <c r="A1262" s="1">
        <v>2023</v>
      </c>
      <c r="B1262" s="8">
        <v>7.5</v>
      </c>
      <c r="C1262" s="8">
        <v>77.900000000000006</v>
      </c>
    </row>
    <row r="1263" spans="1:3">
      <c r="A1263" s="1">
        <v>2024</v>
      </c>
      <c r="B1263" s="8"/>
      <c r="C1263" s="8"/>
    </row>
    <row r="1267" spans="1:3">
      <c r="A1267" s="1" t="s">
        <v>134</v>
      </c>
    </row>
    <row r="1268" spans="1:3">
      <c r="A1268" s="1" t="s">
        <v>127</v>
      </c>
      <c r="B1268" s="1" t="s">
        <v>11</v>
      </c>
      <c r="C1268" s="1" t="s">
        <v>70</v>
      </c>
    </row>
    <row r="1270" spans="1:3">
      <c r="A1270" s="2"/>
      <c r="B1270" s="2" t="s">
        <v>67</v>
      </c>
      <c r="C1270" s="2" t="s">
        <v>68</v>
      </c>
    </row>
    <row r="1271" spans="1:3">
      <c r="A1271" s="1">
        <v>2015</v>
      </c>
      <c r="B1271" s="8">
        <v>77.3</v>
      </c>
      <c r="C1271" s="8">
        <v>64.7</v>
      </c>
    </row>
    <row r="1272" spans="1:3">
      <c r="A1272" s="1">
        <v>2016</v>
      </c>
      <c r="B1272" s="8">
        <v>79.3</v>
      </c>
      <c r="C1272" s="8">
        <v>68.8</v>
      </c>
    </row>
    <row r="1273" spans="1:3">
      <c r="A1273" s="1">
        <v>2017</v>
      </c>
      <c r="B1273" s="8">
        <v>81.3</v>
      </c>
      <c r="C1273" s="8">
        <v>68.3</v>
      </c>
    </row>
    <row r="1274" spans="1:3">
      <c r="A1274" s="1">
        <v>2018</v>
      </c>
      <c r="B1274" s="8">
        <v>83.3</v>
      </c>
      <c r="C1274" s="8">
        <v>65.7</v>
      </c>
    </row>
    <row r="1275" spans="1:3">
      <c r="A1275" s="1">
        <v>2019</v>
      </c>
      <c r="B1275" s="8">
        <v>84.8</v>
      </c>
      <c r="C1275" s="8">
        <v>66.5</v>
      </c>
    </row>
    <row r="1276" spans="1:3">
      <c r="A1276" s="1">
        <v>2020</v>
      </c>
      <c r="B1276" s="8">
        <v>86.4</v>
      </c>
      <c r="C1276" s="8">
        <v>66</v>
      </c>
    </row>
    <row r="1277" spans="1:3">
      <c r="A1277" s="1">
        <v>2021</v>
      </c>
      <c r="B1277" s="8">
        <v>87.9</v>
      </c>
      <c r="C1277" s="8">
        <v>67.7</v>
      </c>
    </row>
    <row r="1278" spans="1:3">
      <c r="A1278" s="1">
        <v>2022</v>
      </c>
      <c r="B1278" s="8">
        <v>89.4</v>
      </c>
      <c r="C1278" s="8">
        <v>71.2</v>
      </c>
    </row>
    <row r="1279" spans="1:3">
      <c r="A1279" s="1">
        <v>2023</v>
      </c>
      <c r="B1279" s="8">
        <v>90.8</v>
      </c>
      <c r="C1279" s="8">
        <v>72.8</v>
      </c>
    </row>
    <row r="1280" spans="1:3">
      <c r="A1280" s="1">
        <v>2024</v>
      </c>
      <c r="B1280" s="8"/>
      <c r="C1280" s="8"/>
    </row>
    <row r="1284" spans="1:3">
      <c r="A1284" s="1" t="s">
        <v>135</v>
      </c>
    </row>
    <row r="1285" spans="1:3">
      <c r="A1285" s="1" t="s">
        <v>136</v>
      </c>
      <c r="B1285" s="1" t="s">
        <v>11</v>
      </c>
      <c r="C1285" s="1" t="s">
        <v>70</v>
      </c>
    </row>
    <row r="1287" spans="1:3">
      <c r="A1287" s="2"/>
      <c r="B1287" s="2" t="s">
        <v>67</v>
      </c>
      <c r="C1287" s="2" t="s">
        <v>68</v>
      </c>
    </row>
    <row r="1288" spans="1:3">
      <c r="A1288" s="1">
        <v>2015</v>
      </c>
      <c r="B1288" s="8">
        <v>64</v>
      </c>
      <c r="C1288" s="8">
        <v>55</v>
      </c>
    </row>
    <row r="1289" spans="1:3">
      <c r="A1289" s="1">
        <v>2016</v>
      </c>
      <c r="B1289" s="8">
        <v>72.599999999999994</v>
      </c>
      <c r="C1289" s="8">
        <v>55.4</v>
      </c>
    </row>
    <row r="1290" spans="1:3">
      <c r="A1290" s="1">
        <v>2017</v>
      </c>
      <c r="B1290" s="8">
        <v>74.8</v>
      </c>
      <c r="C1290" s="8">
        <v>58</v>
      </c>
    </row>
    <row r="1291" spans="1:3">
      <c r="A1291" s="1">
        <v>2018</v>
      </c>
      <c r="B1291" s="8">
        <v>77</v>
      </c>
      <c r="C1291" s="8">
        <v>59.8</v>
      </c>
    </row>
    <row r="1292" spans="1:3">
      <c r="A1292" s="1">
        <v>2019</v>
      </c>
      <c r="B1292" s="8">
        <v>79.2</v>
      </c>
      <c r="C1292" s="8">
        <v>60.7</v>
      </c>
    </row>
    <row r="1293" spans="1:3">
      <c r="A1293" s="1">
        <v>2020</v>
      </c>
      <c r="B1293" s="8">
        <v>81.400000000000006</v>
      </c>
      <c r="C1293" s="8">
        <v>61.4</v>
      </c>
    </row>
    <row r="1294" spans="1:3">
      <c r="A1294" s="1">
        <v>2021</v>
      </c>
      <c r="B1294" s="8">
        <v>83.6</v>
      </c>
      <c r="C1294" s="8">
        <v>63.1</v>
      </c>
    </row>
    <row r="1295" spans="1:3">
      <c r="A1295" s="1">
        <v>2022</v>
      </c>
      <c r="B1295" s="8">
        <v>85.8</v>
      </c>
      <c r="C1295" s="8">
        <v>62.5</v>
      </c>
    </row>
    <row r="1296" spans="1:3">
      <c r="A1296" s="1">
        <v>2023</v>
      </c>
      <c r="B1296" s="8">
        <v>88</v>
      </c>
      <c r="C1296" s="8">
        <v>63.8</v>
      </c>
    </row>
    <row r="1297" spans="1:3">
      <c r="A1297" s="1">
        <v>2024</v>
      </c>
      <c r="B1297" s="8"/>
      <c r="C1297" s="8"/>
    </row>
    <row r="1301" spans="1:3">
      <c r="A1301" s="1" t="s">
        <v>137</v>
      </c>
    </row>
    <row r="1302" spans="1:3">
      <c r="A1302" s="1" t="s">
        <v>136</v>
      </c>
      <c r="B1302" s="1" t="s">
        <v>11</v>
      </c>
      <c r="C1302" s="1" t="s">
        <v>70</v>
      </c>
    </row>
    <row r="1304" spans="1:3">
      <c r="A1304" s="2"/>
      <c r="B1304" s="2" t="s">
        <v>67</v>
      </c>
      <c r="C1304" s="2" t="s">
        <v>68</v>
      </c>
    </row>
    <row r="1305" spans="1:3">
      <c r="A1305" s="1">
        <v>2015</v>
      </c>
      <c r="B1305" s="8">
        <v>58</v>
      </c>
      <c r="C1305" s="8">
        <v>67.3</v>
      </c>
    </row>
    <row r="1306" spans="1:3">
      <c r="A1306" s="1">
        <v>2016</v>
      </c>
      <c r="B1306" s="8">
        <v>60.8</v>
      </c>
      <c r="C1306" s="8">
        <v>60.7</v>
      </c>
    </row>
    <row r="1307" spans="1:3">
      <c r="A1307" s="1">
        <v>2017</v>
      </c>
      <c r="B1307" s="8">
        <v>63.6</v>
      </c>
      <c r="C1307" s="8">
        <v>62.6</v>
      </c>
    </row>
    <row r="1308" spans="1:3">
      <c r="A1308" s="1">
        <v>2018</v>
      </c>
      <c r="B1308" s="8">
        <v>66.2</v>
      </c>
      <c r="C1308" s="8">
        <v>62.3</v>
      </c>
    </row>
    <row r="1309" spans="1:3">
      <c r="A1309" s="1">
        <v>2019</v>
      </c>
      <c r="B1309" s="8">
        <v>69</v>
      </c>
      <c r="C1309" s="8">
        <v>63.1</v>
      </c>
    </row>
    <row r="1310" spans="1:3">
      <c r="A1310" s="1">
        <v>2020</v>
      </c>
      <c r="B1310" s="8">
        <v>71.8</v>
      </c>
      <c r="C1310" s="8">
        <v>66.900000000000006</v>
      </c>
    </row>
    <row r="1311" spans="1:3">
      <c r="A1311" s="1">
        <v>2021</v>
      </c>
      <c r="B1311" s="8">
        <v>74.599999999999994</v>
      </c>
      <c r="C1311" s="8">
        <v>69</v>
      </c>
    </row>
    <row r="1312" spans="1:3">
      <c r="A1312" s="1">
        <v>2022</v>
      </c>
      <c r="B1312" s="8">
        <v>74.900000000000006</v>
      </c>
      <c r="C1312" s="8">
        <v>71</v>
      </c>
    </row>
    <row r="1313" spans="1:3">
      <c r="A1313" s="1">
        <v>2023</v>
      </c>
      <c r="B1313" s="8">
        <v>77.7</v>
      </c>
      <c r="C1313" s="8">
        <v>68.7</v>
      </c>
    </row>
    <row r="1314" spans="1:3">
      <c r="A1314" s="1">
        <v>2024</v>
      </c>
      <c r="B1314" s="8"/>
      <c r="C1314" s="8"/>
    </row>
    <row r="1318" spans="1:3">
      <c r="A1318" s="1" t="s">
        <v>138</v>
      </c>
    </row>
    <row r="1319" spans="1:3">
      <c r="A1319" s="1" t="s">
        <v>136</v>
      </c>
      <c r="B1319" s="1" t="s">
        <v>11</v>
      </c>
      <c r="C1319" s="1" t="s">
        <v>70</v>
      </c>
    </row>
    <row r="1321" spans="1:3">
      <c r="A1321" s="2"/>
      <c r="B1321" s="2" t="s">
        <v>67</v>
      </c>
      <c r="C1321" s="2" t="s">
        <v>68</v>
      </c>
    </row>
    <row r="1322" spans="1:3">
      <c r="A1322" s="1">
        <v>2015</v>
      </c>
      <c r="B1322" s="8">
        <v>47.1</v>
      </c>
      <c r="C1322" s="8">
        <v>52.6</v>
      </c>
    </row>
    <row r="1323" spans="1:3">
      <c r="A1323" s="1">
        <v>2016</v>
      </c>
      <c r="B1323" s="8">
        <v>49.5</v>
      </c>
      <c r="C1323" s="8">
        <v>49.8</v>
      </c>
    </row>
    <row r="1324" spans="1:3">
      <c r="A1324" s="1">
        <v>2017</v>
      </c>
      <c r="B1324" s="8">
        <v>51.7</v>
      </c>
      <c r="C1324" s="8">
        <v>48.3</v>
      </c>
    </row>
    <row r="1325" spans="1:3">
      <c r="A1325" s="1">
        <v>2018</v>
      </c>
      <c r="B1325" s="8">
        <v>53.8</v>
      </c>
      <c r="C1325" s="8">
        <v>48.8</v>
      </c>
    </row>
    <row r="1326" spans="1:3">
      <c r="A1326" s="1">
        <v>2019</v>
      </c>
      <c r="B1326" s="8">
        <v>56</v>
      </c>
      <c r="C1326" s="8">
        <v>52.9</v>
      </c>
    </row>
    <row r="1327" spans="1:3">
      <c r="A1327" s="1">
        <v>2020</v>
      </c>
      <c r="B1327" s="8">
        <v>55.8</v>
      </c>
      <c r="C1327" s="8">
        <v>54.3</v>
      </c>
    </row>
    <row r="1328" spans="1:3">
      <c r="A1328" s="1">
        <v>2021</v>
      </c>
      <c r="B1328" s="8">
        <v>58</v>
      </c>
      <c r="C1328" s="8">
        <v>57.1</v>
      </c>
    </row>
    <row r="1329" spans="1:3">
      <c r="A1329" s="1">
        <v>2022</v>
      </c>
      <c r="B1329" s="8">
        <v>58.4</v>
      </c>
      <c r="C1329" s="8">
        <v>57.1</v>
      </c>
    </row>
    <row r="1330" spans="1:3">
      <c r="A1330" s="1">
        <v>2023</v>
      </c>
      <c r="B1330" s="8">
        <v>60.7</v>
      </c>
      <c r="C1330" s="8">
        <v>57.5</v>
      </c>
    </row>
    <row r="1331" spans="1:3">
      <c r="A1331" s="1">
        <v>2024</v>
      </c>
      <c r="B1331" s="8"/>
      <c r="C1331" s="8"/>
    </row>
    <row r="1335" spans="1:3">
      <c r="A1335" s="1" t="s">
        <v>139</v>
      </c>
    </row>
    <row r="1336" spans="1:3">
      <c r="A1336" s="1" t="s">
        <v>136</v>
      </c>
      <c r="B1336" s="1" t="s">
        <v>11</v>
      </c>
      <c r="C1336" s="1" t="s">
        <v>70</v>
      </c>
    </row>
    <row r="1338" spans="1:3">
      <c r="A1338" s="2"/>
      <c r="B1338" s="2" t="s">
        <v>67</v>
      </c>
      <c r="C1338" s="2" t="s">
        <v>68</v>
      </c>
    </row>
    <row r="1339" spans="1:3">
      <c r="A1339" s="1">
        <v>2015</v>
      </c>
      <c r="B1339" s="7"/>
      <c r="C1339" s="7"/>
    </row>
    <row r="1340" spans="1:3">
      <c r="A1340" s="1">
        <v>2016</v>
      </c>
      <c r="B1340" s="7"/>
      <c r="C1340" s="7"/>
    </row>
    <row r="1341" spans="1:3">
      <c r="A1341" s="1">
        <v>2017</v>
      </c>
      <c r="B1341" s="7"/>
      <c r="C1341" s="7"/>
    </row>
    <row r="1342" spans="1:3">
      <c r="A1342" s="1">
        <v>2018</v>
      </c>
      <c r="B1342" s="7"/>
      <c r="C1342" s="7"/>
    </row>
    <row r="1343" spans="1:3">
      <c r="A1343" s="1">
        <v>2019</v>
      </c>
      <c r="B1343" s="7"/>
      <c r="C1343" s="7"/>
    </row>
    <row r="1344" spans="1:3">
      <c r="A1344" s="1">
        <v>2020</v>
      </c>
      <c r="B1344" s="7"/>
      <c r="C1344" s="7"/>
    </row>
    <row r="1345" spans="1:3">
      <c r="A1345" s="1">
        <v>2021</v>
      </c>
      <c r="B1345" s="7"/>
      <c r="C1345" s="7"/>
    </row>
    <row r="1346" spans="1:3">
      <c r="A1346" s="1">
        <v>2022</v>
      </c>
      <c r="B1346" s="7"/>
      <c r="C1346" s="7"/>
    </row>
    <row r="1347" spans="1:3">
      <c r="A1347" s="1">
        <v>2023</v>
      </c>
      <c r="B1347" s="7"/>
      <c r="C1347" s="7"/>
    </row>
    <row r="1348" spans="1:3">
      <c r="A1348" s="1">
        <v>2024</v>
      </c>
      <c r="B1348" s="7"/>
      <c r="C1348" s="7"/>
    </row>
    <row r="1352" spans="1:3">
      <c r="A1352" s="1" t="s">
        <v>140</v>
      </c>
    </row>
    <row r="1353" spans="1:3">
      <c r="A1353" s="1" t="s">
        <v>136</v>
      </c>
      <c r="B1353" s="1" t="s">
        <v>11</v>
      </c>
      <c r="C1353" s="1" t="s">
        <v>70</v>
      </c>
    </row>
    <row r="1355" spans="1:3">
      <c r="A1355" s="2"/>
      <c r="B1355" s="2" t="s">
        <v>67</v>
      </c>
      <c r="C1355" s="2" t="s">
        <v>68</v>
      </c>
    </row>
    <row r="1356" spans="1:3">
      <c r="A1356" s="1">
        <v>2015</v>
      </c>
      <c r="B1356" s="8">
        <v>28.6</v>
      </c>
      <c r="C1356" s="8">
        <v>55.7</v>
      </c>
    </row>
    <row r="1357" spans="1:3">
      <c r="A1357" s="1">
        <v>2016</v>
      </c>
      <c r="B1357" s="8">
        <v>8.1999999999999993</v>
      </c>
      <c r="C1357" s="8">
        <v>52.4</v>
      </c>
    </row>
    <row r="1358" spans="1:3">
      <c r="A1358" s="1">
        <v>2017</v>
      </c>
      <c r="B1358" s="8">
        <v>16.2</v>
      </c>
      <c r="C1358" s="8">
        <v>55</v>
      </c>
    </row>
    <row r="1359" spans="1:3">
      <c r="A1359" s="1">
        <v>2018</v>
      </c>
      <c r="B1359" s="8">
        <v>19.3</v>
      </c>
      <c r="C1359" s="8">
        <v>54.9</v>
      </c>
    </row>
    <row r="1360" spans="1:3">
      <c r="A1360" s="1">
        <v>2019</v>
      </c>
      <c r="B1360" s="8">
        <v>22.5</v>
      </c>
      <c r="C1360" s="8">
        <v>57.1</v>
      </c>
    </row>
    <row r="1361" spans="1:3">
      <c r="A1361" s="1">
        <v>2020</v>
      </c>
      <c r="B1361" s="8">
        <v>25.6</v>
      </c>
      <c r="C1361" s="8">
        <v>60.6</v>
      </c>
    </row>
    <row r="1362" spans="1:3">
      <c r="A1362" s="1">
        <v>2021</v>
      </c>
      <c r="B1362" s="8">
        <v>28.6</v>
      </c>
      <c r="C1362" s="8">
        <v>58.3</v>
      </c>
    </row>
    <row r="1363" spans="1:3">
      <c r="A1363" s="1">
        <v>2022</v>
      </c>
      <c r="B1363" s="8">
        <v>22</v>
      </c>
      <c r="C1363" s="8">
        <v>57.9</v>
      </c>
    </row>
    <row r="1364" spans="1:3">
      <c r="A1364" s="1">
        <v>2023</v>
      </c>
      <c r="B1364" s="8">
        <v>26</v>
      </c>
      <c r="C1364" s="8">
        <v>57.8</v>
      </c>
    </row>
    <row r="1365" spans="1:3">
      <c r="A1365" s="1">
        <v>2024</v>
      </c>
      <c r="B1365" s="8"/>
      <c r="C1365" s="8"/>
    </row>
    <row r="1369" spans="1:3">
      <c r="A1369" s="1" t="s">
        <v>141</v>
      </c>
    </row>
    <row r="1370" spans="1:3">
      <c r="A1370" s="1" t="s">
        <v>136</v>
      </c>
      <c r="B1370" s="1" t="s">
        <v>11</v>
      </c>
      <c r="C1370" s="1" t="s">
        <v>70</v>
      </c>
    </row>
    <row r="1372" spans="1:3">
      <c r="A1372" s="2"/>
      <c r="B1372" s="2" t="s">
        <v>67</v>
      </c>
      <c r="C1372" s="2" t="s">
        <v>68</v>
      </c>
    </row>
    <row r="1373" spans="1:3">
      <c r="A1373" s="1">
        <v>2015</v>
      </c>
      <c r="B1373" s="8">
        <v>50</v>
      </c>
      <c r="C1373" s="8">
        <v>45.3</v>
      </c>
    </row>
    <row r="1374" spans="1:3">
      <c r="A1374" s="1">
        <v>2016</v>
      </c>
      <c r="B1374" s="8">
        <v>52</v>
      </c>
      <c r="C1374" s="8">
        <v>45.8</v>
      </c>
    </row>
    <row r="1375" spans="1:3">
      <c r="A1375" s="1">
        <v>2017</v>
      </c>
      <c r="B1375" s="8">
        <v>54</v>
      </c>
      <c r="C1375" s="8">
        <v>44.9</v>
      </c>
    </row>
    <row r="1376" spans="1:3">
      <c r="A1376" s="1">
        <v>2018</v>
      </c>
      <c r="B1376" s="8">
        <v>56</v>
      </c>
      <c r="C1376" s="8">
        <v>45.8</v>
      </c>
    </row>
    <row r="1377" spans="1:3">
      <c r="A1377" s="1">
        <v>2019</v>
      </c>
      <c r="B1377" s="8">
        <v>58</v>
      </c>
      <c r="C1377" s="8">
        <v>47.7</v>
      </c>
    </row>
    <row r="1378" spans="1:3">
      <c r="A1378" s="1">
        <v>2020</v>
      </c>
      <c r="B1378" s="8">
        <v>60</v>
      </c>
      <c r="C1378" s="8">
        <v>51.1</v>
      </c>
    </row>
    <row r="1379" spans="1:3">
      <c r="A1379" s="1">
        <v>2021</v>
      </c>
      <c r="B1379" s="8">
        <v>62</v>
      </c>
      <c r="C1379" s="8">
        <v>51.1</v>
      </c>
    </row>
    <row r="1380" spans="1:3">
      <c r="A1380" s="1">
        <v>2022</v>
      </c>
      <c r="B1380" s="8">
        <v>64</v>
      </c>
      <c r="C1380" s="8">
        <v>53.1</v>
      </c>
    </row>
    <row r="1381" spans="1:3">
      <c r="A1381" s="1">
        <v>2023</v>
      </c>
      <c r="B1381" s="8">
        <v>66</v>
      </c>
      <c r="C1381" s="8">
        <v>54.9</v>
      </c>
    </row>
    <row r="1382" spans="1:3">
      <c r="A1382" s="1">
        <v>2024</v>
      </c>
      <c r="B1382" s="8"/>
      <c r="C1382" s="8"/>
    </row>
    <row r="1386" spans="1:3">
      <c r="A1386" s="1" t="s">
        <v>142</v>
      </c>
    </row>
    <row r="1387" spans="1:3">
      <c r="A1387" s="1" t="s">
        <v>136</v>
      </c>
      <c r="B1387" s="1" t="s">
        <v>11</v>
      </c>
      <c r="C1387" s="1" t="s">
        <v>70</v>
      </c>
    </row>
    <row r="1389" spans="1:3">
      <c r="A1389" s="2"/>
      <c r="B1389" s="2" t="s">
        <v>67</v>
      </c>
      <c r="C1389" s="2" t="s">
        <v>68</v>
      </c>
    </row>
    <row r="1390" spans="1:3">
      <c r="A1390" s="1">
        <v>2015</v>
      </c>
      <c r="B1390" s="8">
        <v>9.6999999999999993</v>
      </c>
      <c r="C1390" s="8">
        <v>59.2</v>
      </c>
    </row>
    <row r="1391" spans="1:3">
      <c r="A1391" s="1">
        <v>2016</v>
      </c>
      <c r="B1391" s="8">
        <v>61.4</v>
      </c>
      <c r="C1391" s="8">
        <v>57.6</v>
      </c>
    </row>
    <row r="1392" spans="1:3">
      <c r="A1392" s="1">
        <v>2017</v>
      </c>
      <c r="B1392" s="8">
        <v>64.7</v>
      </c>
      <c r="C1392" s="8">
        <v>64.900000000000006</v>
      </c>
    </row>
    <row r="1393" spans="1:3">
      <c r="A1393" s="1">
        <v>2018</v>
      </c>
      <c r="B1393" s="8">
        <v>36.299999999999997</v>
      </c>
      <c r="C1393" s="8">
        <v>63.6</v>
      </c>
    </row>
    <row r="1394" spans="1:3">
      <c r="A1394" s="1">
        <v>2019</v>
      </c>
      <c r="B1394" s="8">
        <v>39.1</v>
      </c>
      <c r="C1394" s="8">
        <v>63.9</v>
      </c>
    </row>
    <row r="1395" spans="1:3">
      <c r="A1395" s="1">
        <v>2020</v>
      </c>
      <c r="B1395" s="8">
        <v>42.3</v>
      </c>
      <c r="C1395" s="8">
        <v>58.6</v>
      </c>
    </row>
    <row r="1396" spans="1:3">
      <c r="A1396" s="1">
        <v>2021</v>
      </c>
      <c r="B1396" s="8">
        <v>44.3</v>
      </c>
      <c r="C1396" s="8">
        <v>58.1</v>
      </c>
    </row>
    <row r="1397" spans="1:3">
      <c r="A1397" s="1">
        <v>2022</v>
      </c>
      <c r="B1397" s="8">
        <v>42.4</v>
      </c>
      <c r="C1397" s="8">
        <v>57.5</v>
      </c>
    </row>
    <row r="1398" spans="1:3">
      <c r="A1398" s="1">
        <v>2023</v>
      </c>
      <c r="B1398" s="8">
        <v>44.8</v>
      </c>
      <c r="C1398" s="8">
        <v>58.9</v>
      </c>
    </row>
    <row r="1399" spans="1:3">
      <c r="A1399" s="1">
        <v>2024</v>
      </c>
      <c r="B1399" s="8"/>
      <c r="C1399" s="8"/>
    </row>
    <row r="1403" spans="1:3">
      <c r="A1403" s="1" t="s">
        <v>143</v>
      </c>
    </row>
    <row r="1404" spans="1:3">
      <c r="A1404" s="1" t="s">
        <v>136</v>
      </c>
      <c r="B1404" s="1" t="s">
        <v>11</v>
      </c>
      <c r="C1404" s="1" t="s">
        <v>70</v>
      </c>
    </row>
    <row r="1406" spans="1:3">
      <c r="A1406" s="2"/>
      <c r="B1406" s="2" t="s">
        <v>67</v>
      </c>
      <c r="C1406" s="2" t="s">
        <v>68</v>
      </c>
    </row>
    <row r="1407" spans="1:3">
      <c r="A1407" s="1">
        <v>2015</v>
      </c>
      <c r="B1407" s="8">
        <v>93.9</v>
      </c>
      <c r="C1407" s="8">
        <v>57.8</v>
      </c>
    </row>
    <row r="1408" spans="1:3">
      <c r="A1408" s="1">
        <v>2016</v>
      </c>
      <c r="B1408" s="8">
        <v>95.9</v>
      </c>
      <c r="C1408" s="8">
        <v>58.3</v>
      </c>
    </row>
    <row r="1409" spans="1:3">
      <c r="A1409" s="1">
        <v>2017</v>
      </c>
      <c r="B1409" s="8">
        <v>96.2</v>
      </c>
      <c r="C1409" s="8">
        <v>56.3</v>
      </c>
    </row>
    <row r="1410" spans="1:3">
      <c r="A1410" s="1">
        <v>2018</v>
      </c>
      <c r="B1410" s="8">
        <v>96.5</v>
      </c>
      <c r="C1410" s="8">
        <v>57.1</v>
      </c>
    </row>
    <row r="1411" spans="1:3">
      <c r="A1411" s="1">
        <v>2019</v>
      </c>
      <c r="B1411" s="8">
        <v>25.8</v>
      </c>
      <c r="C1411" s="8">
        <v>58.7</v>
      </c>
    </row>
    <row r="1412" spans="1:3">
      <c r="A1412" s="1">
        <v>2020</v>
      </c>
      <c r="B1412" s="8">
        <v>2.7</v>
      </c>
      <c r="C1412" s="8">
        <v>54</v>
      </c>
    </row>
    <row r="1413" spans="1:3">
      <c r="A1413" s="1">
        <v>2021</v>
      </c>
      <c r="B1413" s="8">
        <v>4.9000000000000004</v>
      </c>
      <c r="C1413" s="8">
        <v>51.4</v>
      </c>
    </row>
    <row r="1414" spans="1:3">
      <c r="A1414" s="1">
        <v>2022</v>
      </c>
      <c r="B1414" s="8">
        <v>7</v>
      </c>
      <c r="C1414" s="8">
        <v>48</v>
      </c>
    </row>
    <row r="1415" spans="1:3">
      <c r="A1415" s="1">
        <v>2023</v>
      </c>
      <c r="B1415" s="8">
        <v>9.1999999999999993</v>
      </c>
      <c r="C1415" s="8">
        <v>48.7</v>
      </c>
    </row>
    <row r="1416" spans="1:3">
      <c r="A1416" s="1">
        <v>2024</v>
      </c>
      <c r="B1416" s="8"/>
      <c r="C1416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67BE8-BD5F-4F84-A439-3197546DF98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F8BDF-4772-495A-A68D-D28AD395793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0DCB8-2A09-467D-A8DA-01A603C733A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B0A1C-E85F-43FA-BA83-F4243340F38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B1E31-47A0-4CB1-8EC2-B80609E0312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935C3-4F9C-4881-849A-04C862D6EE3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2026-05-03T04:17:37Z</dcterms:created>
  <dcterms:modified xsi:type="dcterms:W3CDTF">2026-05-03T04:17:38Z</dcterms:modified>
</cp:coreProperties>
</file>