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CF16EA-667B-4344-978A-5E825FB7DDCD}" xr6:coauthVersionLast="47" xr6:coauthVersionMax="47" xr10:uidLastSave="{00000000-0000-0000-0000-000000000000}"/>
  <bookViews>
    <workbookView xWindow="1170" yWindow="1170" windowWidth="21600" windowHeight="12645" firstSheet="6" activeTab="14" xr2:uid="{43EEFD03-A310-417A-ACE8-C5903EE157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Data!$A$88:$B$97</definedName>
    <definedName name="_xlchart.v1.16" hidden="1">Data!$C$87</definedName>
    <definedName name="_xlchart.v1.17" hidden="1">Data!$C$88:$C$97</definedName>
    <definedName name="_xlchart.v1.18" hidden="1">Data!$A$52:$A$63</definedName>
    <definedName name="_xlchart.v1.19" hidden="1">Data!$B$51</definedName>
    <definedName name="_xlchart.v1.2" hidden="1">Data!$C$71:$C$80</definedName>
    <definedName name="_xlchart.v1.20" hidden="1">Data!$B$52:$B$63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Data!$A$71:$B$80</definedName>
    <definedName name="_xlchart.v1.8" hidden="1">Data!$C$70</definedName>
    <definedName name="_xlchart.v1.9" hidden="1">Data!$C$71:$C$80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<sst xmlns="http://schemas.openxmlformats.org/spreadsheetml/2006/main" count="876" uniqueCount="282">
  <si>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知名町 Fiscal Chart Book</t>
  </si>
  <si>
    <t>Year: 2024</t>
  </si>
  <si>
    <t>出典：総務省「財政状況資料集」、澏谷英樹「地方財政ダッシュード」</t>
  </si>
  <si>
    <t>知名町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</si>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</sst>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6598</c:v>
                </c:pt>
                <c:pt idx="2">
                  <c:v>6541</c:v>
                </c:pt>
                <c:pt idx="3">
                  <c:v>6527</c:v>
                </c:pt>
                <c:pt idx="4">
                  <c:v>6446</c:v>
                </c:pt>
                <c:pt idx="5">
                  <c:v>6321</c:v>
                </c:pt>
                <c:pt idx="6">
                  <c:v>6221</c:v>
                </c:pt>
                <c:pt idx="7">
                  <c:v>6076</c:v>
                </c:pt>
                <c:pt idx="8">
                  <c:v>6015</c:v>
                </c:pt>
                <c:pt idx="9">
                  <c:v>5871</c:v>
                </c:pt>
                <c:pt idx="10">
                  <c:v>5796</c:v>
                </c:pt>
                <c:pt idx="11">
                  <c:v>5727</c:v>
                </c:pt>
                <c:pt idx="12">
                  <c:v>5634</c:v>
                </c:pt>
                <c:pt idx="13">
                  <c:v>5509</c:v>
                </c:pt>
                <c:pt idx="14">
                  <c:v>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4-4C4D-8CE6-65EC74B74B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6598</c:v>
                </c:pt>
                <c:pt idx="2">
                  <c:v>6481</c:v>
                </c:pt>
                <c:pt idx="3">
                  <c:v>6464</c:v>
                </c:pt>
                <c:pt idx="4">
                  <c:v>6386</c:v>
                </c:pt>
                <c:pt idx="5">
                  <c:v>6259</c:v>
                </c:pt>
                <c:pt idx="6">
                  <c:v>6157</c:v>
                </c:pt>
                <c:pt idx="7">
                  <c:v>6016</c:v>
                </c:pt>
                <c:pt idx="8">
                  <c:v>5955</c:v>
                </c:pt>
                <c:pt idx="9">
                  <c:v>5809</c:v>
                </c:pt>
                <c:pt idx="10">
                  <c:v>5736</c:v>
                </c:pt>
                <c:pt idx="11">
                  <c:v>5664</c:v>
                </c:pt>
                <c:pt idx="12">
                  <c:v>5574</c:v>
                </c:pt>
                <c:pt idx="13">
                  <c:v>5446</c:v>
                </c:pt>
                <c:pt idx="14">
                  <c:v>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4-4C4D-8CE6-65EC74B7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1472"/>
        <c:axId val="903712432"/>
      </c:lineChart>
      <c:catAx>
        <c:axId val="9037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2432"/>
        <c:crosses val="autoZero"/>
        <c:auto val="1"/>
        <c:lblAlgn val="ctr"/>
        <c:lblOffset val="100"/>
        <c:noMultiLvlLbl val="0"/>
      </c:catAx>
      <c:valAx>
        <c:axId val="903712432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30</c:v>
                </c:pt>
                <c:pt idx="1">
                  <c:v>29.3</c:v>
                </c:pt>
                <c:pt idx="2">
                  <c:v>27.7</c:v>
                </c:pt>
                <c:pt idx="3">
                  <c:v>31</c:v>
                </c:pt>
                <c:pt idx="4">
                  <c:v>30.6</c:v>
                </c:pt>
                <c:pt idx="5">
                  <c:v>30.3</c:v>
                </c:pt>
                <c:pt idx="6">
                  <c:v>30.1</c:v>
                </c:pt>
                <c:pt idx="7">
                  <c:v>28.8</c:v>
                </c:pt>
                <c:pt idx="8">
                  <c:v>27.9</c:v>
                </c:pt>
                <c:pt idx="9">
                  <c:v>28.8</c:v>
                </c:pt>
                <c:pt idx="10">
                  <c:v>29.4</c:v>
                </c:pt>
                <c:pt idx="11">
                  <c:v>28.9</c:v>
                </c:pt>
                <c:pt idx="12">
                  <c:v>30.5</c:v>
                </c:pt>
                <c:pt idx="13">
                  <c:v>28.3</c:v>
                </c:pt>
                <c:pt idx="14">
                  <c:v>26.9</c:v>
                </c:pt>
                <c:pt idx="15">
                  <c:v>26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092-BABA-853E722C0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092-BABA-853E722C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4512"/>
        <c:axId val="1070165616"/>
      </c:lineChart>
      <c:catAx>
        <c:axId val="9647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5616"/>
        <c:crosses val="autoZero"/>
        <c:auto val="1"/>
        <c:lblAlgn val="ctr"/>
        <c:lblOffset val="100"/>
        <c:noMultiLvlLbl val="0"/>
      </c:catAx>
      <c:valAx>
        <c:axId val="10701656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9.6999999999999993</c:v>
                </c:pt>
                <c:pt idx="2">
                  <c:v>9.6</c:v>
                </c:pt>
                <c:pt idx="3">
                  <c:v>11.3</c:v>
                </c:pt>
                <c:pt idx="4">
                  <c:v>11.3</c:v>
                </c:pt>
                <c:pt idx="5">
                  <c:v>12.9</c:v>
                </c:pt>
                <c:pt idx="6">
                  <c:v>13.3</c:v>
                </c:pt>
                <c:pt idx="7">
                  <c:v>13</c:v>
                </c:pt>
                <c:pt idx="8">
                  <c:v>12.9</c:v>
                </c:pt>
                <c:pt idx="9">
                  <c:v>13.7</c:v>
                </c:pt>
                <c:pt idx="10">
                  <c:v>14.6</c:v>
                </c:pt>
                <c:pt idx="11">
                  <c:v>13.1</c:v>
                </c:pt>
                <c:pt idx="12">
                  <c:v>10.199999999999999</c:v>
                </c:pt>
                <c:pt idx="13">
                  <c:v>8.6999999999999993</c:v>
                </c:pt>
                <c:pt idx="14">
                  <c:v>9.4</c:v>
                </c:pt>
                <c:pt idx="15">
                  <c:v>10.5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A-4D6F-AFF3-7C6C0825A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A-4D6F-AFF3-7C6C0825A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65136"/>
        <c:axId val="1070160816"/>
      </c:lineChart>
      <c:catAx>
        <c:axId val="107016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0816"/>
        <c:crosses val="autoZero"/>
        <c:auto val="1"/>
        <c:lblAlgn val="ctr"/>
        <c:lblOffset val="100"/>
        <c:noMultiLvlLbl val="0"/>
      </c:catAx>
      <c:valAx>
        <c:axId val="10701608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4</c:v>
                </c:pt>
                <c:pt idx="1">
                  <c:v>4.2</c:v>
                </c:pt>
                <c:pt idx="2">
                  <c:v>4.3</c:v>
                </c:pt>
                <c:pt idx="3">
                  <c:v>4</c:v>
                </c:pt>
                <c:pt idx="4">
                  <c:v>4.3</c:v>
                </c:pt>
                <c:pt idx="5">
                  <c:v>4.7</c:v>
                </c:pt>
                <c:pt idx="6">
                  <c:v>5.3</c:v>
                </c:pt>
                <c:pt idx="7">
                  <c:v>4.9000000000000004</c:v>
                </c:pt>
                <c:pt idx="8">
                  <c:v>5.3</c:v>
                </c:pt>
                <c:pt idx="9">
                  <c:v>4.3</c:v>
                </c:pt>
                <c:pt idx="10">
                  <c:v>5.4</c:v>
                </c:pt>
                <c:pt idx="11">
                  <c:v>7.9</c:v>
                </c:pt>
                <c:pt idx="12">
                  <c:v>5.3</c:v>
                </c:pt>
                <c:pt idx="13">
                  <c:v>5.0999999999999996</c:v>
                </c:pt>
                <c:pt idx="14">
                  <c:v>5.3</c:v>
                </c:pt>
                <c:pt idx="15">
                  <c:v>5.6</c:v>
                </c:pt>
                <c:pt idx="1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B-47CA-9BBA-B7B282882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B-47CA-9BBA-B7B28288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58896"/>
        <c:axId val="1070159376"/>
      </c:lineChart>
      <c:catAx>
        <c:axId val="10701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9376"/>
        <c:crosses val="autoZero"/>
        <c:auto val="1"/>
        <c:lblAlgn val="ctr"/>
        <c:lblOffset val="100"/>
        <c:noMultiLvlLbl val="0"/>
      </c:catAx>
      <c:valAx>
        <c:axId val="107015937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7.9</c:v>
                </c:pt>
                <c:pt idx="1">
                  <c:v>7</c:v>
                </c:pt>
                <c:pt idx="2">
                  <c:v>8.1999999999999993</c:v>
                </c:pt>
                <c:pt idx="3">
                  <c:v>10.3</c:v>
                </c:pt>
                <c:pt idx="4">
                  <c:v>11</c:v>
                </c:pt>
                <c:pt idx="5">
                  <c:v>11.9</c:v>
                </c:pt>
                <c:pt idx="6">
                  <c:v>11.5</c:v>
                </c:pt>
                <c:pt idx="7">
                  <c:v>11.3</c:v>
                </c:pt>
                <c:pt idx="8">
                  <c:v>11.3</c:v>
                </c:pt>
                <c:pt idx="9">
                  <c:v>11.6</c:v>
                </c:pt>
                <c:pt idx="10">
                  <c:v>12.2</c:v>
                </c:pt>
                <c:pt idx="11">
                  <c:v>11.8</c:v>
                </c:pt>
                <c:pt idx="12">
                  <c:v>12</c:v>
                </c:pt>
                <c:pt idx="13">
                  <c:v>11.4</c:v>
                </c:pt>
                <c:pt idx="14">
                  <c:v>11.5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E-4E8D-9DEC-DA2C5BDEF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E-4E8D-9DEC-DA2C5BDE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21712"/>
        <c:axId val="1210019792"/>
      </c:lineChart>
      <c:catAx>
        <c:axId val="12100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9792"/>
        <c:crosses val="autoZero"/>
        <c:auto val="1"/>
        <c:lblAlgn val="ctr"/>
        <c:lblOffset val="100"/>
        <c:noMultiLvlLbl val="0"/>
      </c:catAx>
      <c:valAx>
        <c:axId val="121001979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1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16</c:v>
                </c:pt>
                <c:pt idx="1">
                  <c:v>15.2</c:v>
                </c:pt>
                <c:pt idx="2">
                  <c:v>14.3</c:v>
                </c:pt>
                <c:pt idx="3">
                  <c:v>14.6</c:v>
                </c:pt>
                <c:pt idx="4">
                  <c:v>14.8</c:v>
                </c:pt>
                <c:pt idx="5">
                  <c:v>14.6</c:v>
                </c:pt>
                <c:pt idx="6">
                  <c:v>14.6</c:v>
                </c:pt>
                <c:pt idx="7">
                  <c:v>13.6</c:v>
                </c:pt>
                <c:pt idx="8">
                  <c:v>12.1</c:v>
                </c:pt>
                <c:pt idx="9">
                  <c:v>11.5</c:v>
                </c:pt>
                <c:pt idx="10">
                  <c:v>10.6</c:v>
                </c:pt>
                <c:pt idx="11">
                  <c:v>10.5</c:v>
                </c:pt>
                <c:pt idx="12">
                  <c:v>8.1</c:v>
                </c:pt>
                <c:pt idx="13">
                  <c:v>8.6999999999999993</c:v>
                </c:pt>
                <c:pt idx="14">
                  <c:v>9.3000000000000007</c:v>
                </c:pt>
                <c:pt idx="15">
                  <c:v>15.9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EF8-8862-FF8A27205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EF8-8862-FF8A2720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23152"/>
        <c:axId val="1210016912"/>
      </c:lineChart>
      <c:catAx>
        <c:axId val="12100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6912"/>
        <c:crosses val="autoZero"/>
        <c:auto val="1"/>
        <c:lblAlgn val="ctr"/>
        <c:lblOffset val="100"/>
        <c:noMultiLvlLbl val="0"/>
      </c:catAx>
      <c:valAx>
        <c:axId val="1210016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26.9</c:v>
                </c:pt>
                <c:pt idx="1">
                  <c:v>23.4</c:v>
                </c:pt>
                <c:pt idx="2">
                  <c:v>21.2</c:v>
                </c:pt>
                <c:pt idx="3">
                  <c:v>20.100000000000001</c:v>
                </c:pt>
                <c:pt idx="4">
                  <c:v>19.2</c:v>
                </c:pt>
                <c:pt idx="5">
                  <c:v>19.600000000000001</c:v>
                </c:pt>
                <c:pt idx="6">
                  <c:v>20.100000000000001</c:v>
                </c:pt>
                <c:pt idx="7">
                  <c:v>18.7</c:v>
                </c:pt>
                <c:pt idx="8">
                  <c:v>20.8</c:v>
                </c:pt>
                <c:pt idx="9">
                  <c:v>20.7</c:v>
                </c:pt>
                <c:pt idx="10">
                  <c:v>22.3</c:v>
                </c:pt>
                <c:pt idx="11">
                  <c:v>22.6</c:v>
                </c:pt>
                <c:pt idx="12">
                  <c:v>24.9</c:v>
                </c:pt>
                <c:pt idx="13">
                  <c:v>22.5</c:v>
                </c:pt>
                <c:pt idx="14">
                  <c:v>24.3</c:v>
                </c:pt>
                <c:pt idx="15">
                  <c:v>23.7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C13-A356-243FBAB02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9-4C13-A356-243FBAB0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7392"/>
        <c:axId val="1210017872"/>
      </c:lineChart>
      <c:catAx>
        <c:axId val="12100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7872"/>
        <c:crosses val="autoZero"/>
        <c:auto val="1"/>
        <c:lblAlgn val="ctr"/>
        <c:lblOffset val="100"/>
        <c:noMultiLvlLbl val="0"/>
      </c:catAx>
      <c:valAx>
        <c:axId val="121001787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67.599999999999994</c:v>
                </c:pt>
                <c:pt idx="1">
                  <c:v>65.400000000000006</c:v>
                </c:pt>
                <c:pt idx="2">
                  <c:v>64.099999999999994</c:v>
                </c:pt>
                <c:pt idx="3">
                  <c:v>71.2</c:v>
                </c:pt>
                <c:pt idx="4">
                  <c:v>72</c:v>
                </c:pt>
                <c:pt idx="5">
                  <c:v>74.400000000000006</c:v>
                </c:pt>
                <c:pt idx="6">
                  <c:v>74.8</c:v>
                </c:pt>
                <c:pt idx="7">
                  <c:v>71.599999999999994</c:v>
                </c:pt>
                <c:pt idx="8">
                  <c:v>69.5</c:v>
                </c:pt>
                <c:pt idx="9">
                  <c:v>69.900000000000006</c:v>
                </c:pt>
                <c:pt idx="10">
                  <c:v>72.2</c:v>
                </c:pt>
                <c:pt idx="11">
                  <c:v>72.2</c:v>
                </c:pt>
                <c:pt idx="12">
                  <c:v>66.099999999999994</c:v>
                </c:pt>
                <c:pt idx="13">
                  <c:v>62.2</c:v>
                </c:pt>
                <c:pt idx="14">
                  <c:v>62.4</c:v>
                </c:pt>
                <c:pt idx="15">
                  <c:v>64.7</c:v>
                </c:pt>
                <c:pt idx="1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C-40BC-9E03-8DE4EFBBD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C-40BC-9E03-8DE4EFBB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5280"/>
        <c:axId val="962814800"/>
      </c:lineChart>
      <c:catAx>
        <c:axId val="9628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800"/>
        <c:crosses val="autoZero"/>
        <c:auto val="1"/>
        <c:lblAlgn val="ctr"/>
        <c:lblOffset val="100"/>
        <c:noMultiLvlLbl val="0"/>
      </c:catAx>
      <c:valAx>
        <c:axId val="962814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17601</c:v>
                </c:pt>
                <c:pt idx="1">
                  <c:v>15416</c:v>
                </c:pt>
                <c:pt idx="2">
                  <c:v>13304</c:v>
                </c:pt>
                <c:pt idx="3">
                  <c:v>14539</c:v>
                </c:pt>
                <c:pt idx="4">
                  <c:v>15369</c:v>
                </c:pt>
                <c:pt idx="5">
                  <c:v>14355</c:v>
                </c:pt>
                <c:pt idx="6">
                  <c:v>14513</c:v>
                </c:pt>
                <c:pt idx="7">
                  <c:v>14590</c:v>
                </c:pt>
                <c:pt idx="8">
                  <c:v>14664</c:v>
                </c:pt>
                <c:pt idx="9">
                  <c:v>14128</c:v>
                </c:pt>
                <c:pt idx="10">
                  <c:v>13193</c:v>
                </c:pt>
                <c:pt idx="11">
                  <c:v>13840</c:v>
                </c:pt>
                <c:pt idx="12">
                  <c:v>14847</c:v>
                </c:pt>
                <c:pt idx="13">
                  <c:v>18526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8-4D85-8EB5-3C85CC7D3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8-4D85-8EB5-3C85CC7D3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4320"/>
        <c:axId val="962816720"/>
      </c:lineChart>
      <c:catAx>
        <c:axId val="9628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720"/>
        <c:crosses val="autoZero"/>
        <c:auto val="1"/>
        <c:lblAlgn val="ctr"/>
        <c:lblOffset val="100"/>
        <c:noMultiLvlLbl val="0"/>
      </c:catAx>
      <c:valAx>
        <c:axId val="9628167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6452</c:v>
                </c:pt>
                <c:pt idx="1">
                  <c:v>2558</c:v>
                </c:pt>
                <c:pt idx="2">
                  <c:v>2725</c:v>
                </c:pt>
                <c:pt idx="3">
                  <c:v>620</c:v>
                </c:pt>
                <c:pt idx="4">
                  <c:v>219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A-4D2C-8B89-45EA3737A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A-4D2C-8B89-45EA3737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0000"/>
        <c:axId val="962817680"/>
      </c:lineChart>
      <c:catAx>
        <c:axId val="9628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680"/>
        <c:crosses val="autoZero"/>
        <c:auto val="1"/>
        <c:lblAlgn val="ctr"/>
        <c:lblOffset val="100"/>
        <c:noMultiLvlLbl val="0"/>
      </c:catAx>
      <c:valAx>
        <c:axId val="9628176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21281</c:v>
                </c:pt>
                <c:pt idx="1">
                  <c:v>27760</c:v>
                </c:pt>
                <c:pt idx="2">
                  <c:v>21220</c:v>
                </c:pt>
                <c:pt idx="3">
                  <c:v>41341</c:v>
                </c:pt>
                <c:pt idx="4">
                  <c:v>21627</c:v>
                </c:pt>
                <c:pt idx="5">
                  <c:v>25253</c:v>
                </c:pt>
                <c:pt idx="6">
                  <c:v>21561</c:v>
                </c:pt>
                <c:pt idx="7">
                  <c:v>29723</c:v>
                </c:pt>
                <c:pt idx="8">
                  <c:v>22811</c:v>
                </c:pt>
                <c:pt idx="9">
                  <c:v>34970</c:v>
                </c:pt>
                <c:pt idx="10">
                  <c:v>29598</c:v>
                </c:pt>
                <c:pt idx="11">
                  <c:v>32374</c:v>
                </c:pt>
                <c:pt idx="12">
                  <c:v>26052</c:v>
                </c:pt>
                <c:pt idx="13">
                  <c:v>28068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F-43D2-B916-2F1093A9B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F-43D2-B916-2F1093A9B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0080"/>
        <c:axId val="962823440"/>
      </c:lineChart>
      <c:catAx>
        <c:axId val="9628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440"/>
        <c:crosses val="autoZero"/>
        <c:auto val="1"/>
        <c:lblAlgn val="ctr"/>
        <c:lblOffset val="100"/>
        <c:noMultiLvlLbl val="0"/>
      </c:catAx>
      <c:valAx>
        <c:axId val="962823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5495051</c:v>
                </c:pt>
                <c:pt idx="3">
                  <c:v>5105634</c:v>
                </c:pt>
                <c:pt idx="4">
                  <c:v>5725474</c:v>
                </c:pt>
                <c:pt idx="5">
                  <c:v>5660306</c:v>
                </c:pt>
                <c:pt idx="6">
                  <c:v>6476575</c:v>
                </c:pt>
                <c:pt idx="7">
                  <c:v>5993474</c:v>
                </c:pt>
                <c:pt idx="8">
                  <c:v>5718669</c:v>
                </c:pt>
                <c:pt idx="9">
                  <c:v>6289299</c:v>
                </c:pt>
                <c:pt idx="10">
                  <c:v>7188073</c:v>
                </c:pt>
                <c:pt idx="11">
                  <c:v>6876118</c:v>
                </c:pt>
                <c:pt idx="12">
                  <c:v>7657873</c:v>
                </c:pt>
                <c:pt idx="13">
                  <c:v>8386673</c:v>
                </c:pt>
                <c:pt idx="14">
                  <c:v>7224131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3-42BC-9705-CCAF90D673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5352238</c:v>
                </c:pt>
                <c:pt idx="3">
                  <c:v>5031951</c:v>
                </c:pt>
                <c:pt idx="4">
                  <c:v>5656656</c:v>
                </c:pt>
                <c:pt idx="5">
                  <c:v>5480289</c:v>
                </c:pt>
                <c:pt idx="6">
                  <c:v>6193608</c:v>
                </c:pt>
                <c:pt idx="7">
                  <c:v>5712180</c:v>
                </c:pt>
                <c:pt idx="8">
                  <c:v>5418575</c:v>
                </c:pt>
                <c:pt idx="9">
                  <c:v>6034687</c:v>
                </c:pt>
                <c:pt idx="10">
                  <c:v>6968454</c:v>
                </c:pt>
                <c:pt idx="11">
                  <c:v>6612262</c:v>
                </c:pt>
                <c:pt idx="12">
                  <c:v>7274439</c:v>
                </c:pt>
                <c:pt idx="13">
                  <c:v>8088052</c:v>
                </c:pt>
                <c:pt idx="14">
                  <c:v>7079160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3-42BC-9705-CCAF90D673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142813</c:v>
                </c:pt>
                <c:pt idx="3">
                  <c:v>73683</c:v>
                </c:pt>
                <c:pt idx="4">
                  <c:v>68818</c:v>
                </c:pt>
                <c:pt idx="5">
                  <c:v>180017</c:v>
                </c:pt>
                <c:pt idx="6">
                  <c:v>282967</c:v>
                </c:pt>
                <c:pt idx="7">
                  <c:v>281294</c:v>
                </c:pt>
                <c:pt idx="8">
                  <c:v>300094</c:v>
                </c:pt>
                <c:pt idx="9">
                  <c:v>254612</c:v>
                </c:pt>
                <c:pt idx="10">
                  <c:v>219619</c:v>
                </c:pt>
                <c:pt idx="11">
                  <c:v>263856</c:v>
                </c:pt>
                <c:pt idx="12">
                  <c:v>383434</c:v>
                </c:pt>
                <c:pt idx="13">
                  <c:v>298621</c:v>
                </c:pt>
                <c:pt idx="14">
                  <c:v>144971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53-42BC-9705-CCAF90D6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955792"/>
        <c:axId val="970954352"/>
      </c:lineChart>
      <c:catAx>
        <c:axId val="9709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954352"/>
        <c:crosses val="autoZero"/>
        <c:auto val="1"/>
        <c:lblAlgn val="ctr"/>
        <c:lblOffset val="100"/>
        <c:noMultiLvlLbl val="0"/>
      </c:catAx>
      <c:valAx>
        <c:axId val="97095435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9557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2646</c:v>
                </c:pt>
                <c:pt idx="1">
                  <c:v>2268</c:v>
                </c:pt>
                <c:pt idx="2">
                  <c:v>2350</c:v>
                </c:pt>
                <c:pt idx="3">
                  <c:v>4334</c:v>
                </c:pt>
                <c:pt idx="4">
                  <c:v>3090</c:v>
                </c:pt>
                <c:pt idx="5">
                  <c:v>3417</c:v>
                </c:pt>
                <c:pt idx="6">
                  <c:v>4559</c:v>
                </c:pt>
                <c:pt idx="7">
                  <c:v>4205</c:v>
                </c:pt>
                <c:pt idx="8">
                  <c:v>3928</c:v>
                </c:pt>
                <c:pt idx="9">
                  <c:v>5583</c:v>
                </c:pt>
                <c:pt idx="10">
                  <c:v>7224</c:v>
                </c:pt>
                <c:pt idx="11">
                  <c:v>7558</c:v>
                </c:pt>
                <c:pt idx="12">
                  <c:v>7738</c:v>
                </c:pt>
                <c:pt idx="13">
                  <c:v>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E-4D23-8722-385BE6C6F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E-4D23-8722-385BE6C6F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4880"/>
        <c:axId val="962821520"/>
      </c:lineChart>
      <c:catAx>
        <c:axId val="9628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520"/>
        <c:crosses val="autoZero"/>
        <c:auto val="1"/>
        <c:lblAlgn val="ctr"/>
        <c:lblOffset val="100"/>
        <c:noMultiLvlLbl val="0"/>
      </c:catAx>
      <c:valAx>
        <c:axId val="962821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118360</c:v>
                </c:pt>
                <c:pt idx="1">
                  <c:v>113017</c:v>
                </c:pt>
                <c:pt idx="2">
                  <c:v>143435</c:v>
                </c:pt>
                <c:pt idx="3">
                  <c:v>164607</c:v>
                </c:pt>
                <c:pt idx="4">
                  <c:v>173744</c:v>
                </c:pt>
                <c:pt idx="5">
                  <c:v>153381</c:v>
                </c:pt>
                <c:pt idx="6">
                  <c:v>185200</c:v>
                </c:pt>
                <c:pt idx="7">
                  <c:v>142328</c:v>
                </c:pt>
                <c:pt idx="8">
                  <c:v>142356</c:v>
                </c:pt>
                <c:pt idx="9">
                  <c:v>272897</c:v>
                </c:pt>
                <c:pt idx="10">
                  <c:v>192596</c:v>
                </c:pt>
                <c:pt idx="11">
                  <c:v>378903</c:v>
                </c:pt>
                <c:pt idx="12">
                  <c:v>406153</c:v>
                </c:pt>
                <c:pt idx="13">
                  <c:v>246525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D-40AF-8B8A-FEDB047BD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D-40AF-8B8A-FEDB047B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4192"/>
        <c:axId val="935489472"/>
      </c:lineChart>
      <c:catAx>
        <c:axId val="9354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9472"/>
        <c:crosses val="autoZero"/>
        <c:auto val="1"/>
        <c:lblAlgn val="ctr"/>
        <c:lblOffset val="100"/>
        <c:noMultiLvlLbl val="0"/>
      </c:catAx>
      <c:valAx>
        <c:axId val="9354894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107465</c:v>
                </c:pt>
                <c:pt idx="1">
                  <c:v>151441</c:v>
                </c:pt>
                <c:pt idx="2">
                  <c:v>91083</c:v>
                </c:pt>
                <c:pt idx="3">
                  <c:v>89989</c:v>
                </c:pt>
                <c:pt idx="4">
                  <c:v>98141</c:v>
                </c:pt>
                <c:pt idx="5">
                  <c:v>103063</c:v>
                </c:pt>
                <c:pt idx="6">
                  <c:v>139280</c:v>
                </c:pt>
                <c:pt idx="7">
                  <c:v>122796</c:v>
                </c:pt>
                <c:pt idx="8">
                  <c:v>136181</c:v>
                </c:pt>
                <c:pt idx="9">
                  <c:v>150631</c:v>
                </c:pt>
                <c:pt idx="10">
                  <c:v>149675</c:v>
                </c:pt>
                <c:pt idx="11">
                  <c:v>150962</c:v>
                </c:pt>
                <c:pt idx="12">
                  <c:v>156069</c:v>
                </c:pt>
                <c:pt idx="13">
                  <c:v>168964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C71-9068-FF8C06574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5-4C71-9068-FF8C06574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3712"/>
        <c:axId val="935484672"/>
      </c:lineChart>
      <c:catAx>
        <c:axId val="935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672"/>
        <c:crosses val="autoZero"/>
        <c:auto val="1"/>
        <c:lblAlgn val="ctr"/>
        <c:lblOffset val="100"/>
        <c:noMultiLvlLbl val="0"/>
      </c:catAx>
      <c:valAx>
        <c:axId val="9354846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153196</c:v>
                </c:pt>
                <c:pt idx="1">
                  <c:v>119076</c:v>
                </c:pt>
                <c:pt idx="2">
                  <c:v>90654</c:v>
                </c:pt>
                <c:pt idx="3">
                  <c:v>141428</c:v>
                </c:pt>
                <c:pt idx="4">
                  <c:v>114409</c:v>
                </c:pt>
                <c:pt idx="5">
                  <c:v>177351</c:v>
                </c:pt>
                <c:pt idx="6">
                  <c:v>111256</c:v>
                </c:pt>
                <c:pt idx="7">
                  <c:v>148461</c:v>
                </c:pt>
                <c:pt idx="8">
                  <c:v>219775</c:v>
                </c:pt>
                <c:pt idx="9">
                  <c:v>142516</c:v>
                </c:pt>
                <c:pt idx="10">
                  <c:v>103658</c:v>
                </c:pt>
                <c:pt idx="11">
                  <c:v>110039</c:v>
                </c:pt>
                <c:pt idx="12">
                  <c:v>118514</c:v>
                </c:pt>
                <c:pt idx="13">
                  <c:v>137958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AB5-A1EE-04BB97851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AB5-A1EE-04BB9785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92352"/>
        <c:axId val="935479392"/>
      </c:lineChart>
      <c:catAx>
        <c:axId val="9354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392"/>
        <c:crosses val="autoZero"/>
        <c:auto val="1"/>
        <c:lblAlgn val="ctr"/>
        <c:lblOffset val="100"/>
        <c:noMultiLvlLbl val="0"/>
      </c:catAx>
      <c:valAx>
        <c:axId val="9354793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E-42BC-B2B9-785272074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E-42BC-B2B9-78527207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0352"/>
        <c:axId val="935480832"/>
      </c:lineChart>
      <c:catAx>
        <c:axId val="9354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832"/>
        <c:crosses val="autoZero"/>
        <c:auto val="1"/>
        <c:lblAlgn val="ctr"/>
        <c:lblOffset val="100"/>
        <c:noMultiLvlLbl val="0"/>
      </c:catAx>
      <c:valAx>
        <c:axId val="935480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163809</c:v>
                </c:pt>
                <c:pt idx="1">
                  <c:v>159033</c:v>
                </c:pt>
                <c:pt idx="2">
                  <c:v>168584</c:v>
                </c:pt>
                <c:pt idx="3">
                  <c:v>177487</c:v>
                </c:pt>
                <c:pt idx="4">
                  <c:v>194408</c:v>
                </c:pt>
                <c:pt idx="5">
                  <c:v>270520</c:v>
                </c:pt>
                <c:pt idx="6">
                  <c:v>198561</c:v>
                </c:pt>
                <c:pt idx="7">
                  <c:v>205414</c:v>
                </c:pt>
                <c:pt idx="8">
                  <c:v>204853</c:v>
                </c:pt>
                <c:pt idx="9">
                  <c:v>221584</c:v>
                </c:pt>
                <c:pt idx="10">
                  <c:v>285512</c:v>
                </c:pt>
                <c:pt idx="11">
                  <c:v>245706</c:v>
                </c:pt>
                <c:pt idx="12">
                  <c:v>261488</c:v>
                </c:pt>
                <c:pt idx="13">
                  <c:v>260910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9-41AF-A4A4-73EE4211C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9-41AF-A4A4-73EE4211C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6592"/>
        <c:axId val="935482272"/>
      </c:lineChart>
      <c:catAx>
        <c:axId val="9354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2272"/>
        <c:crosses val="autoZero"/>
        <c:auto val="1"/>
        <c:lblAlgn val="ctr"/>
        <c:lblOffset val="100"/>
        <c:noMultiLvlLbl val="0"/>
      </c:catAx>
      <c:valAx>
        <c:axId val="93548227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28838</c:v>
                </c:pt>
                <c:pt idx="1">
                  <c:v>30653</c:v>
                </c:pt>
                <c:pt idx="2">
                  <c:v>26185</c:v>
                </c:pt>
                <c:pt idx="3">
                  <c:v>26179</c:v>
                </c:pt>
                <c:pt idx="4">
                  <c:v>36877</c:v>
                </c:pt>
                <c:pt idx="5">
                  <c:v>10258</c:v>
                </c:pt>
                <c:pt idx="6">
                  <c:v>19118</c:v>
                </c:pt>
                <c:pt idx="7">
                  <c:v>12425</c:v>
                </c:pt>
                <c:pt idx="8">
                  <c:v>19202</c:v>
                </c:pt>
                <c:pt idx="9">
                  <c:v>31013</c:v>
                </c:pt>
                <c:pt idx="10">
                  <c:v>54127</c:v>
                </c:pt>
                <c:pt idx="11">
                  <c:v>28051</c:v>
                </c:pt>
                <c:pt idx="12">
                  <c:v>27164</c:v>
                </c:pt>
                <c:pt idx="13">
                  <c:v>19829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301-9FC3-E87D5D984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301-9FC3-E87D5D98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2752"/>
        <c:axId val="935491872"/>
      </c:lineChart>
      <c:catAx>
        <c:axId val="9354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1872"/>
        <c:crosses val="autoZero"/>
        <c:auto val="1"/>
        <c:lblAlgn val="ctr"/>
        <c:lblOffset val="100"/>
        <c:noMultiLvlLbl val="0"/>
      </c:catAx>
      <c:valAx>
        <c:axId val="935491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4950</c:v>
                </c:pt>
                <c:pt idx="2">
                  <c:v>3642</c:v>
                </c:pt>
                <c:pt idx="3">
                  <c:v>2466</c:v>
                </c:pt>
                <c:pt idx="4">
                  <c:v>1606</c:v>
                </c:pt>
                <c:pt idx="5">
                  <c:v>182</c:v>
                </c:pt>
                <c:pt idx="6">
                  <c:v>0</c:v>
                </c:pt>
                <c:pt idx="7">
                  <c:v>314</c:v>
                </c:pt>
                <c:pt idx="8">
                  <c:v>9</c:v>
                </c:pt>
                <c:pt idx="9">
                  <c:v>556</c:v>
                </c:pt>
                <c:pt idx="10">
                  <c:v>0</c:v>
                </c:pt>
                <c:pt idx="11">
                  <c:v>0</c:v>
                </c:pt>
                <c:pt idx="12">
                  <c:v>915</c:v>
                </c:pt>
                <c:pt idx="13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E-4365-B80E-40496F045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E-4365-B80E-40496F04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8256"/>
        <c:axId val="1035633376"/>
      </c:lineChart>
      <c:catAx>
        <c:axId val="10356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50651</c:v>
                </c:pt>
                <c:pt idx="1">
                  <c:v>50334</c:v>
                </c:pt>
                <c:pt idx="2">
                  <c:v>46527</c:v>
                </c:pt>
                <c:pt idx="3">
                  <c:v>48140</c:v>
                </c:pt>
                <c:pt idx="4">
                  <c:v>47647</c:v>
                </c:pt>
                <c:pt idx="5">
                  <c:v>43177</c:v>
                </c:pt>
                <c:pt idx="6">
                  <c:v>42552</c:v>
                </c:pt>
                <c:pt idx="7">
                  <c:v>38018</c:v>
                </c:pt>
                <c:pt idx="8">
                  <c:v>42753</c:v>
                </c:pt>
                <c:pt idx="9">
                  <c:v>60377</c:v>
                </c:pt>
                <c:pt idx="10">
                  <c:v>60285</c:v>
                </c:pt>
                <c:pt idx="11">
                  <c:v>60404</c:v>
                </c:pt>
                <c:pt idx="12">
                  <c:v>194474</c:v>
                </c:pt>
                <c:pt idx="13">
                  <c:v>127458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4-49DA-A1BB-FBBE3C24F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4-49DA-A1BB-FBBE3C24F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856"/>
        <c:axId val="1035637696"/>
      </c:lineChart>
      <c:catAx>
        <c:axId val="10356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auto val="1"/>
        <c:lblAlgn val="ctr"/>
        <c:lblOffset val="100"/>
        <c:noMultiLvlLbl val="0"/>
      </c:catAx>
      <c:valAx>
        <c:axId val="1035637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29351</c:v>
                </c:pt>
                <c:pt idx="1">
                  <c:v>36959</c:v>
                </c:pt>
                <c:pt idx="2">
                  <c:v>56607</c:v>
                </c:pt>
                <c:pt idx="3">
                  <c:v>56938</c:v>
                </c:pt>
                <c:pt idx="4">
                  <c:v>50682</c:v>
                </c:pt>
                <c:pt idx="5">
                  <c:v>72568</c:v>
                </c:pt>
                <c:pt idx="6">
                  <c:v>78289</c:v>
                </c:pt>
                <c:pt idx="7">
                  <c:v>47186</c:v>
                </c:pt>
                <c:pt idx="8">
                  <c:v>80397</c:v>
                </c:pt>
                <c:pt idx="9">
                  <c:v>97037</c:v>
                </c:pt>
                <c:pt idx="10">
                  <c:v>93798</c:v>
                </c:pt>
                <c:pt idx="11">
                  <c:v>83459</c:v>
                </c:pt>
                <c:pt idx="12">
                  <c:v>78069</c:v>
                </c:pt>
                <c:pt idx="13">
                  <c:v>119274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2-47CC-863F-1CB35B752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2-47CC-863F-1CB35B752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856"/>
        <c:axId val="1035638656"/>
      </c:lineChart>
      <c:catAx>
        <c:axId val="10356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auto val="1"/>
        <c:lblAlgn val="ctr"/>
        <c:lblOffset val="100"/>
        <c:noMultiLvlLbl val="0"/>
      </c:catAx>
      <c:valAx>
        <c:axId val="1035638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7-48D3-9829-81F2129D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7-48D3-9829-81F2129D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43104"/>
        <c:axId val="1043657824"/>
      </c:lineChart>
      <c:catAx>
        <c:axId val="8880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57824"/>
        <c:crosses val="autoZero"/>
        <c:auto val="1"/>
        <c:lblAlgn val="ctr"/>
        <c:lblOffset val="100"/>
        <c:noMultiLvlLbl val="0"/>
      </c:catAx>
      <c:valAx>
        <c:axId val="1043657824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3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111829</c:v>
                </c:pt>
                <c:pt idx="1">
                  <c:v>104795</c:v>
                </c:pt>
                <c:pt idx="2">
                  <c:v>104629</c:v>
                </c:pt>
                <c:pt idx="3">
                  <c:v>109477</c:v>
                </c:pt>
                <c:pt idx="4">
                  <c:v>109179</c:v>
                </c:pt>
                <c:pt idx="5">
                  <c:v>122071</c:v>
                </c:pt>
                <c:pt idx="6">
                  <c:v>125232</c:v>
                </c:pt>
                <c:pt idx="7">
                  <c:v>135384</c:v>
                </c:pt>
                <c:pt idx="8">
                  <c:v>140953</c:v>
                </c:pt>
                <c:pt idx="9">
                  <c:v>170994</c:v>
                </c:pt>
                <c:pt idx="10">
                  <c:v>164910</c:v>
                </c:pt>
                <c:pt idx="11">
                  <c:v>179873</c:v>
                </c:pt>
                <c:pt idx="12">
                  <c:v>176672</c:v>
                </c:pt>
                <c:pt idx="13">
                  <c:v>177263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1-4A1C-9AF4-81A04E4EE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1-4A1C-9AF4-81A04E4E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1536"/>
        <c:axId val="1035639136"/>
      </c:lineChart>
      <c:catAx>
        <c:axId val="10356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9136"/>
        <c:crosses val="autoZero"/>
        <c:auto val="1"/>
        <c:lblAlgn val="ctr"/>
        <c:lblOffset val="100"/>
        <c:noMultiLvlLbl val="0"/>
      </c:catAx>
      <c:valAx>
        <c:axId val="10356391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169414</c:v>
                </c:pt>
                <c:pt idx="1">
                  <c:v>165535</c:v>
                </c:pt>
                <c:pt idx="2">
                  <c:v>164019</c:v>
                </c:pt>
                <c:pt idx="3">
                  <c:v>163864</c:v>
                </c:pt>
                <c:pt idx="4">
                  <c:v>168498</c:v>
                </c:pt>
                <c:pt idx="5">
                  <c:v>166407</c:v>
                </c:pt>
                <c:pt idx="6">
                  <c:v>173936</c:v>
                </c:pt>
                <c:pt idx="7">
                  <c:v>183087</c:v>
                </c:pt>
                <c:pt idx="8">
                  <c:v>186028</c:v>
                </c:pt>
                <c:pt idx="9">
                  <c:v>213280</c:v>
                </c:pt>
                <c:pt idx="10">
                  <c:v>211411</c:v>
                </c:pt>
                <c:pt idx="11">
                  <c:v>210834</c:v>
                </c:pt>
                <c:pt idx="12">
                  <c:v>210687</c:v>
                </c:pt>
                <c:pt idx="13">
                  <c:v>227257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1EC-B10E-51CFF2E91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1EC-B10E-51CFF2E9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0096"/>
        <c:axId val="1035644416"/>
      </c:lineChart>
      <c:catAx>
        <c:axId val="10356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93481</c:v>
                </c:pt>
                <c:pt idx="1">
                  <c:v>99089</c:v>
                </c:pt>
                <c:pt idx="2">
                  <c:v>93706</c:v>
                </c:pt>
                <c:pt idx="3">
                  <c:v>106655</c:v>
                </c:pt>
                <c:pt idx="4">
                  <c:v>134860</c:v>
                </c:pt>
                <c:pt idx="5">
                  <c:v>112106</c:v>
                </c:pt>
                <c:pt idx="6">
                  <c:v>121024</c:v>
                </c:pt>
                <c:pt idx="7">
                  <c:v>124016</c:v>
                </c:pt>
                <c:pt idx="8">
                  <c:v>131785</c:v>
                </c:pt>
                <c:pt idx="9">
                  <c:v>245030</c:v>
                </c:pt>
                <c:pt idx="10">
                  <c:v>148735</c:v>
                </c:pt>
                <c:pt idx="11">
                  <c:v>180510</c:v>
                </c:pt>
                <c:pt idx="12">
                  <c:v>212070</c:v>
                </c:pt>
                <c:pt idx="13">
                  <c:v>256944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9F9-9592-06E11D044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9F9-9592-06E11D04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7344"/>
        <c:axId val="1040699744"/>
      </c:lineChart>
      <c:catAx>
        <c:axId val="10406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9744"/>
        <c:crosses val="autoZero"/>
        <c:auto val="1"/>
        <c:lblAlgn val="ctr"/>
        <c:lblOffset val="100"/>
        <c:noMultiLvlLbl val="0"/>
      </c:catAx>
      <c:valAx>
        <c:axId val="10406997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4950</c:v>
                </c:pt>
                <c:pt idx="2">
                  <c:v>3642</c:v>
                </c:pt>
                <c:pt idx="3">
                  <c:v>2466</c:v>
                </c:pt>
                <c:pt idx="4">
                  <c:v>1606</c:v>
                </c:pt>
                <c:pt idx="5">
                  <c:v>182</c:v>
                </c:pt>
                <c:pt idx="6">
                  <c:v>0</c:v>
                </c:pt>
                <c:pt idx="7">
                  <c:v>314</c:v>
                </c:pt>
                <c:pt idx="8">
                  <c:v>9</c:v>
                </c:pt>
                <c:pt idx="9">
                  <c:v>556</c:v>
                </c:pt>
                <c:pt idx="10">
                  <c:v>0</c:v>
                </c:pt>
                <c:pt idx="11">
                  <c:v>0</c:v>
                </c:pt>
                <c:pt idx="12">
                  <c:v>915</c:v>
                </c:pt>
                <c:pt idx="13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D-4DAC-A36D-A485BABBA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D-4DAC-A36D-A485BABB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1664"/>
        <c:axId val="1040698304"/>
      </c:lineChart>
      <c:catAx>
        <c:axId val="10407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304"/>
        <c:crosses val="autoZero"/>
        <c:auto val="1"/>
        <c:lblAlgn val="ctr"/>
        <c:lblOffset val="100"/>
        <c:noMultiLvlLbl val="0"/>
      </c:catAx>
      <c:valAx>
        <c:axId val="1040698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1428</c:v>
                </c:pt>
                <c:pt idx="1">
                  <c:v>272</c:v>
                </c:pt>
                <c:pt idx="2">
                  <c:v>262</c:v>
                </c:pt>
                <c:pt idx="3">
                  <c:v>245</c:v>
                </c:pt>
                <c:pt idx="4">
                  <c:v>280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5011</c:v>
                </c:pt>
                <c:pt idx="11">
                  <c:v>13152</c:v>
                </c:pt>
                <c:pt idx="12">
                  <c:v>12343</c:v>
                </c:pt>
                <c:pt idx="13">
                  <c:v>15103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BD1-84B0-DFD8EA24E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BD1-84B0-DFD8EA24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4544"/>
        <c:axId val="1040705504"/>
      </c:lineChart>
      <c:catAx>
        <c:axId val="10407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504"/>
        <c:crosses val="autoZero"/>
        <c:auto val="1"/>
        <c:lblAlgn val="ctr"/>
        <c:lblOffset val="100"/>
        <c:noMultiLvlLbl val="0"/>
      </c:catAx>
      <c:valAx>
        <c:axId val="1040705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89552</c:v>
                </c:pt>
                <c:pt idx="1">
                  <c:v>82733</c:v>
                </c:pt>
                <c:pt idx="2">
                  <c:v>95169</c:v>
                </c:pt>
                <c:pt idx="3">
                  <c:v>98827</c:v>
                </c:pt>
                <c:pt idx="4">
                  <c:v>101876</c:v>
                </c:pt>
                <c:pt idx="5">
                  <c:v>106404</c:v>
                </c:pt>
                <c:pt idx="6">
                  <c:v>107568</c:v>
                </c:pt>
                <c:pt idx="7">
                  <c:v>111131</c:v>
                </c:pt>
                <c:pt idx="8">
                  <c:v>113877</c:v>
                </c:pt>
                <c:pt idx="9">
                  <c:v>102129</c:v>
                </c:pt>
                <c:pt idx="10">
                  <c:v>121479</c:v>
                </c:pt>
                <c:pt idx="11">
                  <c:v>129297</c:v>
                </c:pt>
                <c:pt idx="12">
                  <c:v>136816</c:v>
                </c:pt>
                <c:pt idx="13">
                  <c:v>169024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6-48D4-B210-4A261405A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6-48D4-B210-4A261405A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6944"/>
        <c:axId val="1040708384"/>
      </c:lineChart>
      <c:catAx>
        <c:axId val="10407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384"/>
        <c:crosses val="autoZero"/>
        <c:auto val="1"/>
        <c:lblAlgn val="ctr"/>
        <c:lblOffset val="100"/>
        <c:noMultiLvlLbl val="0"/>
      </c:catAx>
      <c:valAx>
        <c:axId val="1040708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175397</c:v>
                </c:pt>
                <c:pt idx="1">
                  <c:v>180035</c:v>
                </c:pt>
                <c:pt idx="2">
                  <c:v>119703</c:v>
                </c:pt>
                <c:pt idx="3">
                  <c:v>214881</c:v>
                </c:pt>
                <c:pt idx="4">
                  <c:v>148456</c:v>
                </c:pt>
                <c:pt idx="5">
                  <c:v>278735</c:v>
                </c:pt>
                <c:pt idx="6">
                  <c:v>191529</c:v>
                </c:pt>
                <c:pt idx="7">
                  <c:v>131017</c:v>
                </c:pt>
                <c:pt idx="8">
                  <c:v>228182</c:v>
                </c:pt>
                <c:pt idx="9">
                  <c:v>201877</c:v>
                </c:pt>
                <c:pt idx="10">
                  <c:v>192784</c:v>
                </c:pt>
                <c:pt idx="11">
                  <c:v>244419</c:v>
                </c:pt>
                <c:pt idx="12">
                  <c:v>456687</c:v>
                </c:pt>
                <c:pt idx="13">
                  <c:v>221905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A-4E50-B9B4-D9905AC91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A-4E50-B9B4-D9905AC9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1184"/>
        <c:axId val="1040708864"/>
      </c:lineChart>
      <c:catAx>
        <c:axId val="10407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864"/>
        <c:crosses val="autoZero"/>
        <c:auto val="1"/>
        <c:lblAlgn val="ctr"/>
        <c:lblOffset val="100"/>
        <c:noMultiLvlLbl val="0"/>
      </c:catAx>
      <c:valAx>
        <c:axId val="10407088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3-47B5-A85D-1F6EEDC40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3-47B5-A85D-1F6EEDC40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6384"/>
        <c:axId val="1040700704"/>
      </c:lineChart>
      <c:catAx>
        <c:axId val="1040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704"/>
        <c:crosses val="autoZero"/>
        <c:auto val="1"/>
        <c:lblAlgn val="ctr"/>
        <c:lblOffset val="100"/>
        <c:noMultiLvlLbl val="0"/>
      </c:catAx>
      <c:valAx>
        <c:axId val="10407007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1534</c:v>
                </c:pt>
                <c:pt idx="1">
                  <c:v>1244</c:v>
                </c:pt>
                <c:pt idx="2">
                  <c:v>1308</c:v>
                </c:pt>
                <c:pt idx="3">
                  <c:v>1880</c:v>
                </c:pt>
                <c:pt idx="4">
                  <c:v>1993</c:v>
                </c:pt>
                <c:pt idx="5">
                  <c:v>2025</c:v>
                </c:pt>
                <c:pt idx="6">
                  <c:v>1666</c:v>
                </c:pt>
                <c:pt idx="7">
                  <c:v>1363</c:v>
                </c:pt>
                <c:pt idx="8">
                  <c:v>1465</c:v>
                </c:pt>
                <c:pt idx="9">
                  <c:v>1366</c:v>
                </c:pt>
                <c:pt idx="10">
                  <c:v>1730</c:v>
                </c:pt>
                <c:pt idx="11">
                  <c:v>1832</c:v>
                </c:pt>
                <c:pt idx="12">
                  <c:v>1452</c:v>
                </c:pt>
                <c:pt idx="13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1-4056-9A7D-443A518BB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1-4056-9A7D-443A518B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0944"/>
        <c:axId val="1144231424"/>
      </c:lineChart>
      <c:catAx>
        <c:axId val="11442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424"/>
        <c:crosses val="autoZero"/>
        <c:auto val="1"/>
        <c:lblAlgn val="ctr"/>
        <c:lblOffset val="100"/>
        <c:noMultiLvlLbl val="0"/>
      </c:catAx>
      <c:valAx>
        <c:axId val="1144231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2086</c:v>
                </c:pt>
                <c:pt idx="1">
                  <c:v>7682</c:v>
                </c:pt>
                <c:pt idx="2">
                  <c:v>5226</c:v>
                </c:pt>
                <c:pt idx="3">
                  <c:v>6203</c:v>
                </c:pt>
                <c:pt idx="4">
                  <c:v>6317</c:v>
                </c:pt>
                <c:pt idx="5">
                  <c:v>5928</c:v>
                </c:pt>
                <c:pt idx="6">
                  <c:v>6655</c:v>
                </c:pt>
                <c:pt idx="7">
                  <c:v>7823</c:v>
                </c:pt>
                <c:pt idx="8">
                  <c:v>5144</c:v>
                </c:pt>
                <c:pt idx="9">
                  <c:v>11482</c:v>
                </c:pt>
                <c:pt idx="10">
                  <c:v>8826</c:v>
                </c:pt>
                <c:pt idx="11">
                  <c:v>11997</c:v>
                </c:pt>
                <c:pt idx="12">
                  <c:v>14454</c:v>
                </c:pt>
                <c:pt idx="13">
                  <c:v>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7-437D-A3D7-4478FC50C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7-437D-A3D7-4478FC50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1904"/>
        <c:axId val="1144224224"/>
      </c:lineChart>
      <c:catAx>
        <c:axId val="11442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4224"/>
        <c:crosses val="autoZero"/>
        <c:auto val="1"/>
        <c:lblAlgn val="ctr"/>
        <c:lblOffset val="100"/>
        <c:noMultiLvlLbl val="0"/>
      </c:catAx>
      <c:valAx>
        <c:axId val="11442242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94.5</c:v>
                </c:pt>
                <c:pt idx="1">
                  <c:v>88.8</c:v>
                </c:pt>
                <c:pt idx="2">
                  <c:v>85.3</c:v>
                </c:pt>
                <c:pt idx="3">
                  <c:v>91.3</c:v>
                </c:pt>
                <c:pt idx="4">
                  <c:v>91.2</c:v>
                </c:pt>
                <c:pt idx="5">
                  <c:v>94</c:v>
                </c:pt>
                <c:pt idx="6">
                  <c:v>94.9</c:v>
                </c:pt>
                <c:pt idx="7">
                  <c:v>90.3</c:v>
                </c:pt>
                <c:pt idx="8">
                  <c:v>90.3</c:v>
                </c:pt>
                <c:pt idx="9">
                  <c:v>90.6</c:v>
                </c:pt>
                <c:pt idx="10">
                  <c:v>94.5</c:v>
                </c:pt>
                <c:pt idx="11">
                  <c:v>94.8</c:v>
                </c:pt>
                <c:pt idx="12">
                  <c:v>91</c:v>
                </c:pt>
                <c:pt idx="13">
                  <c:v>84.7</c:v>
                </c:pt>
                <c:pt idx="14">
                  <c:v>86.7</c:v>
                </c:pt>
                <c:pt idx="15">
                  <c:v>88.4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B-4025-A8EC-2D8297124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B-4025-A8EC-2D829712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453648"/>
        <c:axId val="940450768"/>
      </c:lineChart>
      <c:catAx>
        <c:axId val="9404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450768"/>
        <c:crosses val="autoZero"/>
        <c:auto val="1"/>
        <c:lblAlgn val="ctr"/>
        <c:lblOffset val="100"/>
        <c:noMultiLvlLbl val="0"/>
      </c:catAx>
      <c:valAx>
        <c:axId val="9404507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45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60938</c:v>
                </c:pt>
                <c:pt idx="4">
                  <c:v>83730</c:v>
                </c:pt>
                <c:pt idx="5">
                  <c:v>1667</c:v>
                </c:pt>
                <c:pt idx="6">
                  <c:v>16741</c:v>
                </c:pt>
                <c:pt idx="7">
                  <c:v>17086</c:v>
                </c:pt>
                <c:pt idx="8">
                  <c:v>7417</c:v>
                </c:pt>
                <c:pt idx="9">
                  <c:v>39224</c:v>
                </c:pt>
                <c:pt idx="10">
                  <c:v>59371</c:v>
                </c:pt>
                <c:pt idx="11">
                  <c:v>166086</c:v>
                </c:pt>
                <c:pt idx="12">
                  <c:v>299831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4-4FAE-B374-A52A67831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4-4FAE-B374-A52A6783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5664"/>
        <c:axId val="1144236224"/>
      </c:lineChart>
      <c:catAx>
        <c:axId val="1144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224"/>
        <c:crosses val="autoZero"/>
        <c:auto val="1"/>
        <c:lblAlgn val="ctr"/>
        <c:lblOffset val="100"/>
        <c:noMultiLvlLbl val="0"/>
      </c:catAx>
      <c:valAx>
        <c:axId val="1144236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5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111829</c:v>
                </c:pt>
                <c:pt idx="1">
                  <c:v>104795</c:v>
                </c:pt>
                <c:pt idx="2">
                  <c:v>104629</c:v>
                </c:pt>
                <c:pt idx="3">
                  <c:v>109477</c:v>
                </c:pt>
                <c:pt idx="4">
                  <c:v>109179</c:v>
                </c:pt>
                <c:pt idx="5">
                  <c:v>122071</c:v>
                </c:pt>
                <c:pt idx="6">
                  <c:v>125232</c:v>
                </c:pt>
                <c:pt idx="7">
                  <c:v>135384</c:v>
                </c:pt>
                <c:pt idx="8">
                  <c:v>140953</c:v>
                </c:pt>
                <c:pt idx="9">
                  <c:v>170994</c:v>
                </c:pt>
                <c:pt idx="10">
                  <c:v>164910</c:v>
                </c:pt>
                <c:pt idx="11">
                  <c:v>179873</c:v>
                </c:pt>
                <c:pt idx="12">
                  <c:v>176672</c:v>
                </c:pt>
                <c:pt idx="13">
                  <c:v>177263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D-43D0-94A0-3428DEE1C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D-43D0-94A0-3428DEE1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8624"/>
        <c:axId val="1144239584"/>
      </c:lineChart>
      <c:catAx>
        <c:axId val="11442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9584"/>
        <c:crosses val="autoZero"/>
        <c:auto val="1"/>
        <c:lblAlgn val="ctr"/>
        <c:lblOffset val="100"/>
        <c:noMultiLvlLbl val="0"/>
      </c:catAx>
      <c:valAx>
        <c:axId val="11442395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80801</c:v>
                </c:pt>
                <c:pt idx="1">
                  <c:v>82711</c:v>
                </c:pt>
                <c:pt idx="2">
                  <c:v>94587</c:v>
                </c:pt>
                <c:pt idx="3">
                  <c:v>89998</c:v>
                </c:pt>
                <c:pt idx="4">
                  <c:v>88204</c:v>
                </c:pt>
                <c:pt idx="5">
                  <c:v>83151</c:v>
                </c:pt>
                <c:pt idx="6">
                  <c:v>80221</c:v>
                </c:pt>
                <c:pt idx="7">
                  <c:v>86903</c:v>
                </c:pt>
                <c:pt idx="8">
                  <c:v>89647</c:v>
                </c:pt>
                <c:pt idx="9">
                  <c:v>95051</c:v>
                </c:pt>
                <c:pt idx="10">
                  <c:v>99588</c:v>
                </c:pt>
                <c:pt idx="11">
                  <c:v>113368</c:v>
                </c:pt>
                <c:pt idx="12">
                  <c:v>65534</c:v>
                </c:pt>
                <c:pt idx="13">
                  <c:v>62527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B-4E82-B4E5-2658118E9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B-4E82-B4E5-2658118E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0464"/>
        <c:axId val="1144232384"/>
      </c:lineChart>
      <c:catAx>
        <c:axId val="11442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384"/>
        <c:crosses val="autoZero"/>
        <c:auto val="1"/>
        <c:lblAlgn val="ctr"/>
        <c:lblOffset val="100"/>
        <c:noMultiLvlLbl val="0"/>
      </c:catAx>
      <c:valAx>
        <c:axId val="11442323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121583</c:v>
                </c:pt>
                <c:pt idx="4">
                  <c:v>52756</c:v>
                </c:pt>
                <c:pt idx="5">
                  <c:v>252694</c:v>
                </c:pt>
                <c:pt idx="6">
                  <c:v>144287</c:v>
                </c:pt>
                <c:pt idx="7">
                  <c:v>92397</c:v>
                </c:pt>
                <c:pt idx="8">
                  <c:v>170238</c:v>
                </c:pt>
                <c:pt idx="9">
                  <c:v>120637</c:v>
                </c:pt>
                <c:pt idx="10">
                  <c:v>73122</c:v>
                </c:pt>
                <c:pt idx="11">
                  <c:v>54192</c:v>
                </c:pt>
                <c:pt idx="12">
                  <c:v>50898</c:v>
                </c:pt>
                <c:pt idx="13">
                  <c:v>116481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A-4521-86D5-CBD774CA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A-4521-86D5-CBD774CA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0544"/>
        <c:axId val="1144227584"/>
      </c:lineChart>
      <c:catAx>
        <c:axId val="11442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584"/>
        <c:crosses val="autoZero"/>
        <c:auto val="1"/>
        <c:lblAlgn val="ctr"/>
        <c:lblOffset val="100"/>
        <c:noMultiLvlLbl val="0"/>
      </c:catAx>
      <c:valAx>
        <c:axId val="11442275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0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29033</c:v>
                </c:pt>
                <c:pt idx="1">
                  <c:v>28625</c:v>
                </c:pt>
                <c:pt idx="2">
                  <c:v>27107</c:v>
                </c:pt>
                <c:pt idx="3">
                  <c:v>12726</c:v>
                </c:pt>
                <c:pt idx="4">
                  <c:v>33577</c:v>
                </c:pt>
                <c:pt idx="5">
                  <c:v>36195</c:v>
                </c:pt>
                <c:pt idx="6">
                  <c:v>46006</c:v>
                </c:pt>
                <c:pt idx="7">
                  <c:v>33865</c:v>
                </c:pt>
                <c:pt idx="8">
                  <c:v>32641</c:v>
                </c:pt>
                <c:pt idx="9">
                  <c:v>59229</c:v>
                </c:pt>
                <c:pt idx="10">
                  <c:v>59958</c:v>
                </c:pt>
                <c:pt idx="11">
                  <c:v>86917</c:v>
                </c:pt>
                <c:pt idx="12">
                  <c:v>47323</c:v>
                </c:pt>
                <c:pt idx="13">
                  <c:v>47195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9-459D-AE8A-5587710BD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9-459D-AE8A-5587710B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6144"/>
        <c:axId val="1144242944"/>
      </c:lineChart>
      <c:catAx>
        <c:axId val="1144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944"/>
        <c:crosses val="autoZero"/>
        <c:auto val="1"/>
        <c:lblAlgn val="ctr"/>
        <c:lblOffset val="100"/>
        <c:noMultiLvlLbl val="0"/>
      </c:catAx>
      <c:valAx>
        <c:axId val="1144242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4-44E7-86F5-172D989D2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4E7-86F5-172D989D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3904"/>
        <c:axId val="1144247744"/>
      </c:lineChart>
      <c:catAx>
        <c:axId val="11442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744"/>
        <c:crosses val="autoZero"/>
        <c:auto val="1"/>
        <c:lblAlgn val="ctr"/>
        <c:lblOffset val="100"/>
        <c:noMultiLvlLbl val="0"/>
      </c:catAx>
      <c:valAx>
        <c:axId val="1144247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1616</c:v>
                </c:pt>
                <c:pt idx="1">
                  <c:v>1822</c:v>
                </c:pt>
                <c:pt idx="2">
                  <c:v>2089</c:v>
                </c:pt>
                <c:pt idx="3">
                  <c:v>2183</c:v>
                </c:pt>
                <c:pt idx="4">
                  <c:v>2302</c:v>
                </c:pt>
                <c:pt idx="5">
                  <c:v>2614</c:v>
                </c:pt>
                <c:pt idx="6">
                  <c:v>2914</c:v>
                </c:pt>
                <c:pt idx="7">
                  <c:v>2915</c:v>
                </c:pt>
                <c:pt idx="8">
                  <c:v>2726</c:v>
                </c:pt>
                <c:pt idx="9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F-44C1-9704-6BB9586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49184"/>
        <c:axId val="1144246784"/>
      </c:barChart>
      <c:catAx>
        <c:axId val="11442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6784"/>
        <c:crosses val="autoZero"/>
        <c:auto val="1"/>
        <c:lblAlgn val="ctr"/>
        <c:lblOffset val="100"/>
        <c:noMultiLvlLbl val="0"/>
      </c:catAx>
      <c:valAx>
        <c:axId val="1144246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1000</c:v>
                </c:pt>
                <c:pt idx="1">
                  <c:v>1093</c:v>
                </c:pt>
                <c:pt idx="2">
                  <c:v>1209</c:v>
                </c:pt>
                <c:pt idx="3">
                  <c:v>1228</c:v>
                </c:pt>
                <c:pt idx="4">
                  <c:v>1309</c:v>
                </c:pt>
                <c:pt idx="5">
                  <c:v>1408</c:v>
                </c:pt>
                <c:pt idx="6">
                  <c:v>1476</c:v>
                </c:pt>
                <c:pt idx="7">
                  <c:v>1479</c:v>
                </c:pt>
                <c:pt idx="8">
                  <c:v>1480</c:v>
                </c:pt>
                <c:pt idx="9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6-4B43-BD75-D62929ECB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49664"/>
        <c:axId val="1144250144"/>
      </c:barChart>
      <c:catAx>
        <c:axId val="1144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144"/>
        <c:crosses val="autoZero"/>
        <c:auto val="1"/>
        <c:lblAlgn val="ctr"/>
        <c:lblOffset val="100"/>
        <c:noMultiLvlLbl val="0"/>
      </c:catAx>
      <c:valAx>
        <c:axId val="1144250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142</c:v>
                </c:pt>
                <c:pt idx="1">
                  <c:v>142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144</c:v>
                </c:pt>
                <c:pt idx="6">
                  <c:v>144</c:v>
                </c:pt>
                <c:pt idx="7">
                  <c:v>214</c:v>
                </c:pt>
                <c:pt idx="8">
                  <c:v>215</c:v>
                </c:pt>
                <c:pt idx="9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6-4ED8-B106-F4BA5FE50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52064"/>
        <c:axId val="1144252544"/>
      </c:barChart>
      <c:catAx>
        <c:axId val="11442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544"/>
        <c:crosses val="autoZero"/>
        <c:auto val="1"/>
        <c:lblAlgn val="ctr"/>
        <c:lblOffset val="100"/>
        <c:noMultiLvlLbl val="0"/>
      </c:catAx>
      <c:valAx>
        <c:axId val="1144252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474</c:v>
                </c:pt>
                <c:pt idx="1">
                  <c:v>588</c:v>
                </c:pt>
                <c:pt idx="2">
                  <c:v>737</c:v>
                </c:pt>
                <c:pt idx="3">
                  <c:v>811</c:v>
                </c:pt>
                <c:pt idx="4">
                  <c:v>849</c:v>
                </c:pt>
                <c:pt idx="5">
                  <c:v>1062</c:v>
                </c:pt>
                <c:pt idx="6">
                  <c:v>1295</c:v>
                </c:pt>
                <c:pt idx="7">
                  <c:v>1222</c:v>
                </c:pt>
                <c:pt idx="8">
                  <c:v>1032</c:v>
                </c:pt>
                <c:pt idx="9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7-4F5A-A562-B006D8FD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53504"/>
        <c:axId val="1144254944"/>
      </c:barChart>
      <c:catAx>
        <c:axId val="11442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4944"/>
        <c:crosses val="autoZero"/>
        <c:auto val="1"/>
        <c:lblAlgn val="ctr"/>
        <c:lblOffset val="100"/>
        <c:noMultiLvlLbl val="0"/>
      </c:catAx>
      <c:valAx>
        <c:axId val="114425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211244</c:v>
                </c:pt>
                <c:pt idx="1">
                  <c:v>213973</c:v>
                </c:pt>
                <c:pt idx="2">
                  <c:v>223521</c:v>
                </c:pt>
                <c:pt idx="3">
                  <c:v>239842</c:v>
                </c:pt>
                <c:pt idx="4">
                  <c:v>234349</c:v>
                </c:pt>
                <c:pt idx="5">
                  <c:v>242473</c:v>
                </c:pt>
                <c:pt idx="6">
                  <c:v>251831</c:v>
                </c:pt>
                <c:pt idx="7">
                  <c:v>255839</c:v>
                </c:pt>
                <c:pt idx="8">
                  <c:v>259637</c:v>
                </c:pt>
                <c:pt idx="9">
                  <c:v>265467</c:v>
                </c:pt>
                <c:pt idx="10">
                  <c:v>277412</c:v>
                </c:pt>
                <c:pt idx="11">
                  <c:v>280283</c:v>
                </c:pt>
                <c:pt idx="12">
                  <c:v>302208</c:v>
                </c:pt>
                <c:pt idx="13">
                  <c:v>326520</c:v>
                </c:pt>
                <c:pt idx="14">
                  <c:v>341098</c:v>
                </c:pt>
                <c:pt idx="15">
                  <c:v>361894</c:v>
                </c:pt>
                <c:pt idx="16">
                  <c:v>397935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6-4EBA-B130-A30F073C8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211265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6-4EBA-B130-A30F073C8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1104"/>
        <c:axId val="941215424"/>
      </c:lineChart>
      <c:catAx>
        <c:axId val="9412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5424"/>
        <c:crosses val="autoZero"/>
        <c:auto val="1"/>
        <c:lblAlgn val="ctr"/>
        <c:lblOffset val="100"/>
        <c:noMultiLvlLbl val="0"/>
      </c:catAx>
      <c:valAx>
        <c:axId val="9412154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1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53.5</c:v>
                </c:pt>
                <c:pt idx="1">
                  <c:v>54.3</c:v>
                </c:pt>
                <c:pt idx="2">
                  <c:v>55.4</c:v>
                </c:pt>
                <c:pt idx="3">
                  <c:v>57.3</c:v>
                </c:pt>
                <c:pt idx="4">
                  <c:v>58.2</c:v>
                </c:pt>
                <c:pt idx="5">
                  <c:v>59.5</c:v>
                </c:pt>
                <c:pt idx="6">
                  <c:v>61.1</c:v>
                </c:pt>
                <c:pt idx="7">
                  <c:v>62.8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C-49F3-B40E-6560C3688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C-49F3-B40E-6560C368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6336"/>
        <c:axId val="1098616816"/>
      </c:lineChart>
      <c:catAx>
        <c:axId val="10986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6816"/>
        <c:crosses val="autoZero"/>
        <c:auto val="1"/>
        <c:lblAlgn val="ctr"/>
        <c:lblOffset val="100"/>
        <c:noMultiLvlLbl val="0"/>
      </c:catAx>
      <c:valAx>
        <c:axId val="10986168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746.4</c:v>
                </c:pt>
                <c:pt idx="1">
                  <c:v>768.6</c:v>
                </c:pt>
                <c:pt idx="2">
                  <c:v>743.5</c:v>
                </c:pt>
                <c:pt idx="3">
                  <c:v>739.1</c:v>
                </c:pt>
                <c:pt idx="4">
                  <c:v>724.4</c:v>
                </c:pt>
                <c:pt idx="5">
                  <c:v>507.3</c:v>
                </c:pt>
                <c:pt idx="6">
                  <c:v>376.5</c:v>
                </c:pt>
                <c:pt idx="7">
                  <c:v>365.2</c:v>
                </c:pt>
                <c:pt idx="8">
                  <c:v>404.6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C3E-B27A-D64B9C83C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C3E-B27A-D64B9C83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8736"/>
        <c:axId val="1098618256"/>
      </c:lineChart>
      <c:catAx>
        <c:axId val="10986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8256"/>
        <c:crosses val="autoZero"/>
        <c:auto val="1"/>
        <c:lblAlgn val="ctr"/>
        <c:lblOffset val="100"/>
        <c:noMultiLvlLbl val="0"/>
      </c:catAx>
      <c:valAx>
        <c:axId val="109861825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8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57.3</c:v>
                </c:pt>
                <c:pt idx="1">
                  <c:v>55.2</c:v>
                </c:pt>
                <c:pt idx="2">
                  <c:v>57.1</c:v>
                </c:pt>
                <c:pt idx="3">
                  <c:v>59.1</c:v>
                </c:pt>
                <c:pt idx="4">
                  <c:v>60.9</c:v>
                </c:pt>
                <c:pt idx="5">
                  <c:v>62.6</c:v>
                </c:pt>
                <c:pt idx="6">
                  <c:v>64.3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7-4A81-B63E-AC4C9062B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7-4A81-B63E-AC4C9062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7296"/>
        <c:axId val="1098613456"/>
      </c:lineChart>
      <c:catAx>
        <c:axId val="109861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3456"/>
        <c:crosses val="autoZero"/>
        <c:auto val="1"/>
        <c:lblAlgn val="ctr"/>
        <c:lblOffset val="100"/>
        <c:noMultiLvlLbl val="0"/>
      </c:catAx>
      <c:valAx>
        <c:axId val="1098613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61.3</c:v>
                </c:pt>
                <c:pt idx="1">
                  <c:v>62.2</c:v>
                </c:pt>
                <c:pt idx="2">
                  <c:v>63.8</c:v>
                </c:pt>
                <c:pt idx="3">
                  <c:v>65.5</c:v>
                </c:pt>
                <c:pt idx="4">
                  <c:v>66.8</c:v>
                </c:pt>
                <c:pt idx="5">
                  <c:v>68.099999999999994</c:v>
                </c:pt>
                <c:pt idx="6">
                  <c:v>69.400000000000006</c:v>
                </c:pt>
                <c:pt idx="7">
                  <c:v>70.599999999999994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F-4157-9F4C-0724183FE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F-4157-9F4C-0724183F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1136"/>
        <c:axId val="1098627856"/>
      </c:lineChart>
      <c:catAx>
        <c:axId val="10986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7856"/>
        <c:crosses val="autoZero"/>
        <c:auto val="1"/>
        <c:lblAlgn val="ctr"/>
        <c:lblOffset val="100"/>
        <c:noMultiLvlLbl val="0"/>
      </c:catAx>
      <c:valAx>
        <c:axId val="10986278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59.3</c:v>
                </c:pt>
                <c:pt idx="1">
                  <c:v>57.5</c:v>
                </c:pt>
                <c:pt idx="2">
                  <c:v>58.8</c:v>
                </c:pt>
                <c:pt idx="3">
                  <c:v>60.9</c:v>
                </c:pt>
                <c:pt idx="4">
                  <c:v>59.4</c:v>
                </c:pt>
                <c:pt idx="5">
                  <c:v>58.5</c:v>
                </c:pt>
                <c:pt idx="6">
                  <c:v>57.8</c:v>
                </c:pt>
                <c:pt idx="7">
                  <c:v>59.8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7-4140-8E83-8FF538B3C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7-4140-8E83-8FF538B3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6896"/>
        <c:axId val="1098631216"/>
      </c:lineChart>
      <c:catAx>
        <c:axId val="10986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1216"/>
        <c:crosses val="autoZero"/>
        <c:auto val="1"/>
        <c:lblAlgn val="ctr"/>
        <c:lblOffset val="100"/>
        <c:noMultiLvlLbl val="0"/>
      </c:catAx>
      <c:valAx>
        <c:axId val="10986312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3A5-86CA-ED845D1A1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3A5-86CA-ED845D1A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8336"/>
        <c:axId val="1098622096"/>
      </c:lineChart>
      <c:catAx>
        <c:axId val="10986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2096"/>
        <c:crosses val="autoZero"/>
        <c:auto val="1"/>
        <c:lblAlgn val="ctr"/>
        <c:lblOffset val="100"/>
        <c:noMultiLvlLbl val="0"/>
      </c:catAx>
      <c:valAx>
        <c:axId val="10986220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67</c:v>
                </c:pt>
                <c:pt idx="1">
                  <c:v>27.6</c:v>
                </c:pt>
                <c:pt idx="2">
                  <c:v>3.9</c:v>
                </c:pt>
                <c:pt idx="3">
                  <c:v>6.3</c:v>
                </c:pt>
                <c:pt idx="4">
                  <c:v>8.5</c:v>
                </c:pt>
                <c:pt idx="5">
                  <c:v>11</c:v>
                </c:pt>
                <c:pt idx="6">
                  <c:v>13.5</c:v>
                </c:pt>
                <c:pt idx="7">
                  <c:v>16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3-4EE6-9AF6-3C99D0AAE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3-4EE6-9AF6-3C99D0AAE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1696"/>
        <c:axId val="1098632656"/>
      </c:lineChart>
      <c:catAx>
        <c:axId val="10986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2656"/>
        <c:crosses val="autoZero"/>
        <c:auto val="1"/>
        <c:lblAlgn val="ctr"/>
        <c:lblOffset val="100"/>
        <c:noMultiLvlLbl val="0"/>
      </c:catAx>
      <c:valAx>
        <c:axId val="1098632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38.200000000000003</c:v>
                </c:pt>
                <c:pt idx="1">
                  <c:v>35.5</c:v>
                </c:pt>
                <c:pt idx="2">
                  <c:v>36</c:v>
                </c:pt>
                <c:pt idx="3">
                  <c:v>38.200000000000003</c:v>
                </c:pt>
                <c:pt idx="4">
                  <c:v>34.700000000000003</c:v>
                </c:pt>
                <c:pt idx="5">
                  <c:v>35.1</c:v>
                </c:pt>
                <c:pt idx="6">
                  <c:v>37.4</c:v>
                </c:pt>
                <c:pt idx="7">
                  <c:v>39.700000000000003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4-40DE-864A-29A75E7EA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4-40DE-864A-29A75E7EA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4576"/>
        <c:axId val="1098636976"/>
      </c:lineChart>
      <c:catAx>
        <c:axId val="10986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6976"/>
        <c:crosses val="autoZero"/>
        <c:auto val="1"/>
        <c:lblAlgn val="ctr"/>
        <c:lblOffset val="100"/>
        <c:noMultiLvlLbl val="0"/>
      </c:catAx>
      <c:valAx>
        <c:axId val="10986369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A-4243-9CD7-B7CBCAD49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A-4243-9CD7-B7CBCAD4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5536"/>
        <c:axId val="1098636016"/>
      </c:lineChart>
      <c:catAx>
        <c:axId val="10986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6016"/>
        <c:crosses val="autoZero"/>
        <c:auto val="1"/>
        <c:lblAlgn val="ctr"/>
        <c:lblOffset val="100"/>
        <c:noMultiLvlLbl val="0"/>
      </c:catAx>
      <c:valAx>
        <c:axId val="1098636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85.9</c:v>
                </c:pt>
                <c:pt idx="1">
                  <c:v>87.1</c:v>
                </c:pt>
                <c:pt idx="2">
                  <c:v>88.3</c:v>
                </c:pt>
                <c:pt idx="3">
                  <c:v>89.1</c:v>
                </c:pt>
                <c:pt idx="4">
                  <c:v>89.9</c:v>
                </c:pt>
                <c:pt idx="5">
                  <c:v>91.1</c:v>
                </c:pt>
                <c:pt idx="6">
                  <c:v>92.4</c:v>
                </c:pt>
                <c:pt idx="7">
                  <c:v>92.8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9-4FF0-88EA-B6C14462A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9-4FF0-88EA-B6C14462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8896"/>
        <c:axId val="1098639376"/>
      </c:lineChart>
      <c:catAx>
        <c:axId val="1098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9376"/>
        <c:crosses val="autoZero"/>
        <c:auto val="1"/>
        <c:lblAlgn val="ctr"/>
        <c:lblOffset val="100"/>
        <c:noMultiLvlLbl val="0"/>
      </c:catAx>
      <c:valAx>
        <c:axId val="10986393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88.7</c:v>
                </c:pt>
                <c:pt idx="1">
                  <c:v>90.5</c:v>
                </c:pt>
                <c:pt idx="2">
                  <c:v>92.3</c:v>
                </c:pt>
                <c:pt idx="3">
                  <c:v>100.4</c:v>
                </c:pt>
                <c:pt idx="4">
                  <c:v>100.4</c:v>
                </c:pt>
                <c:pt idx="5">
                  <c:v>91.4</c:v>
                </c:pt>
                <c:pt idx="6">
                  <c:v>92.9</c:v>
                </c:pt>
                <c:pt idx="7">
                  <c:v>92.7</c:v>
                </c:pt>
                <c:pt idx="8">
                  <c:v>93.7</c:v>
                </c:pt>
                <c:pt idx="9">
                  <c:v>94.4</c:v>
                </c:pt>
                <c:pt idx="10">
                  <c:v>91.6</c:v>
                </c:pt>
                <c:pt idx="11">
                  <c:v>90</c:v>
                </c:pt>
                <c:pt idx="12">
                  <c:v>90</c:v>
                </c:pt>
                <c:pt idx="13">
                  <c:v>89.5</c:v>
                </c:pt>
                <c:pt idx="14">
                  <c:v>96</c:v>
                </c:pt>
                <c:pt idx="15">
                  <c:v>95.1</c:v>
                </c:pt>
                <c:pt idx="1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7-4661-93F1-3385D886E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7-4661-93F1-3385D886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1584"/>
        <c:axId val="941209184"/>
      </c:lineChart>
      <c:catAx>
        <c:axId val="9412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09184"/>
        <c:crosses val="autoZero"/>
        <c:auto val="1"/>
        <c:lblAlgn val="ctr"/>
        <c:lblOffset val="100"/>
        <c:noMultiLvlLbl val="0"/>
      </c:catAx>
      <c:valAx>
        <c:axId val="9412091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57.7</c:v>
                </c:pt>
                <c:pt idx="5">
                  <c:v>59.7</c:v>
                </c:pt>
                <c:pt idx="6">
                  <c:v>61.7</c:v>
                </c:pt>
                <c:pt idx="7">
                  <c:v>63.8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1-41FD-A460-112AE6763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1-41FD-A460-112AE676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2256"/>
        <c:axId val="1098644176"/>
      </c:lineChart>
      <c:catAx>
        <c:axId val="10986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4176"/>
        <c:crosses val="autoZero"/>
        <c:auto val="1"/>
        <c:lblAlgn val="ctr"/>
        <c:lblOffset val="100"/>
        <c:noMultiLvlLbl val="0"/>
      </c:catAx>
      <c:valAx>
        <c:axId val="10986441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63.8</c:v>
                </c:pt>
                <c:pt idx="1">
                  <c:v>65</c:v>
                </c:pt>
                <c:pt idx="2">
                  <c:v>68.5</c:v>
                </c:pt>
                <c:pt idx="3">
                  <c:v>70.7</c:v>
                </c:pt>
                <c:pt idx="4">
                  <c:v>72.900000000000006</c:v>
                </c:pt>
                <c:pt idx="5">
                  <c:v>75.099999999999994</c:v>
                </c:pt>
                <c:pt idx="6">
                  <c:v>76.7</c:v>
                </c:pt>
                <c:pt idx="7">
                  <c:v>79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A-49E9-8084-C2CA3643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9E9-8084-C2CA3643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4848"/>
        <c:axId val="1211705808"/>
      </c:lineChart>
      <c:catAx>
        <c:axId val="12117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5808"/>
        <c:crosses val="autoZero"/>
        <c:auto val="1"/>
        <c:lblAlgn val="ctr"/>
        <c:lblOffset val="100"/>
        <c:noMultiLvlLbl val="0"/>
      </c:catAx>
      <c:valAx>
        <c:axId val="1211705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84.7</c:v>
                </c:pt>
                <c:pt idx="1">
                  <c:v>86.4</c:v>
                </c:pt>
                <c:pt idx="2">
                  <c:v>87.7</c:v>
                </c:pt>
                <c:pt idx="3">
                  <c:v>89</c:v>
                </c:pt>
                <c:pt idx="4">
                  <c:v>90.2</c:v>
                </c:pt>
                <c:pt idx="5">
                  <c:v>91.4</c:v>
                </c:pt>
                <c:pt idx="6">
                  <c:v>92.6</c:v>
                </c:pt>
                <c:pt idx="7">
                  <c:v>93.8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309-B3EE-1FA815E01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309-B3EE-1FA815E0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2928"/>
        <c:axId val="1211704368"/>
      </c:lineChart>
      <c:catAx>
        <c:axId val="12117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4368"/>
        <c:crosses val="autoZero"/>
        <c:auto val="1"/>
        <c:lblAlgn val="ctr"/>
        <c:lblOffset val="100"/>
        <c:noMultiLvlLbl val="0"/>
      </c:catAx>
      <c:valAx>
        <c:axId val="121170436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43.9</c:v>
                </c:pt>
                <c:pt idx="6">
                  <c:v>46.1</c:v>
                </c:pt>
                <c:pt idx="7">
                  <c:v>48.3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5-4A3A-8556-83384D98B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5-4A3A-8556-83384D98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8448"/>
        <c:axId val="1211682288"/>
      </c:lineChart>
      <c:catAx>
        <c:axId val="12116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288"/>
        <c:crosses val="autoZero"/>
        <c:auto val="1"/>
        <c:lblAlgn val="ctr"/>
        <c:lblOffset val="100"/>
        <c:noMultiLvlLbl val="0"/>
      </c:catAx>
      <c:valAx>
        <c:axId val="12116822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45.6</c:v>
                </c:pt>
                <c:pt idx="1">
                  <c:v>48.7</c:v>
                </c:pt>
                <c:pt idx="2">
                  <c:v>52.8</c:v>
                </c:pt>
                <c:pt idx="3">
                  <c:v>50.1</c:v>
                </c:pt>
                <c:pt idx="4">
                  <c:v>56.4</c:v>
                </c:pt>
                <c:pt idx="5">
                  <c:v>56.4</c:v>
                </c:pt>
                <c:pt idx="7">
                  <c:v>58.6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BF8-8B90-22F47CB9E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BF8-8B90-22F47CB9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6128"/>
        <c:axId val="1211676528"/>
      </c:lineChart>
      <c:catAx>
        <c:axId val="12116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6528"/>
        <c:crosses val="autoZero"/>
        <c:auto val="1"/>
        <c:lblAlgn val="ctr"/>
        <c:lblOffset val="100"/>
        <c:noMultiLvlLbl val="0"/>
      </c:catAx>
      <c:valAx>
        <c:axId val="12116765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5-4503-A0BD-9B5A25938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5-4503-A0BD-9B5A25938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0768"/>
        <c:axId val="1211682768"/>
      </c:lineChart>
      <c:catAx>
        <c:axId val="12116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768"/>
        <c:crosses val="autoZero"/>
        <c:auto val="1"/>
        <c:lblAlgn val="ctr"/>
        <c:lblOffset val="100"/>
        <c:noMultiLvlLbl val="0"/>
      </c:catAx>
      <c:valAx>
        <c:axId val="12116827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48.4</c:v>
                </c:pt>
                <c:pt idx="1">
                  <c:v>65.599999999999994</c:v>
                </c:pt>
                <c:pt idx="2">
                  <c:v>72.099999999999994</c:v>
                </c:pt>
                <c:pt idx="3">
                  <c:v>73.599999999999994</c:v>
                </c:pt>
                <c:pt idx="4">
                  <c:v>76.099999999999994</c:v>
                </c:pt>
                <c:pt idx="5">
                  <c:v>73.599999999999994</c:v>
                </c:pt>
                <c:pt idx="6">
                  <c:v>75.3</c:v>
                </c:pt>
                <c:pt idx="7">
                  <c:v>77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3-44F7-886B-B8BD4D6D9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3-44F7-886B-B8BD4D6D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4128"/>
        <c:axId val="1211677488"/>
      </c:lineChart>
      <c:catAx>
        <c:axId val="12116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488"/>
        <c:crosses val="autoZero"/>
        <c:auto val="1"/>
        <c:lblAlgn val="ctr"/>
        <c:lblOffset val="100"/>
        <c:noMultiLvlLbl val="0"/>
      </c:catAx>
      <c:valAx>
        <c:axId val="12116774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96.8</c:v>
                </c:pt>
                <c:pt idx="1">
                  <c:v>88.9</c:v>
                </c:pt>
                <c:pt idx="2">
                  <c:v>90.5</c:v>
                </c:pt>
                <c:pt idx="3">
                  <c:v>91.7</c:v>
                </c:pt>
                <c:pt idx="4">
                  <c:v>92.9</c:v>
                </c:pt>
                <c:pt idx="5">
                  <c:v>92.2</c:v>
                </c:pt>
                <c:pt idx="6">
                  <c:v>93.1</c:v>
                </c:pt>
                <c:pt idx="7">
                  <c:v>93.9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12B-B29B-9CAB95B1D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12B-B29B-9CAB95B1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3248"/>
        <c:axId val="1211680848"/>
      </c:lineChart>
      <c:catAx>
        <c:axId val="121168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848"/>
        <c:crosses val="autoZero"/>
        <c:auto val="1"/>
        <c:lblAlgn val="ctr"/>
        <c:lblOffset val="100"/>
        <c:noMultiLvlLbl val="0"/>
      </c:catAx>
      <c:valAx>
        <c:axId val="12116808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2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39239</c:v>
                </c:pt>
                <c:pt idx="1">
                  <c:v>38542</c:v>
                </c:pt>
                <c:pt idx="2">
                  <c:v>37773</c:v>
                </c:pt>
                <c:pt idx="3">
                  <c:v>37394</c:v>
                </c:pt>
                <c:pt idx="4">
                  <c:v>36678</c:v>
                </c:pt>
                <c:pt idx="5">
                  <c:v>36282</c:v>
                </c:pt>
                <c:pt idx="6">
                  <c:v>36044</c:v>
                </c:pt>
                <c:pt idx="7">
                  <c:v>35941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07D-8830-99CE99B5EA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54599</c:v>
                </c:pt>
                <c:pt idx="1">
                  <c:v>52561</c:v>
                </c:pt>
                <c:pt idx="2">
                  <c:v>51534</c:v>
                </c:pt>
                <c:pt idx="3">
                  <c:v>51454</c:v>
                </c:pt>
                <c:pt idx="4">
                  <c:v>50864</c:v>
                </c:pt>
                <c:pt idx="5">
                  <c:v>50058</c:v>
                </c:pt>
                <c:pt idx="6">
                  <c:v>49869</c:v>
                </c:pt>
                <c:pt idx="7">
                  <c:v>50450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07D-8830-99CE99B5EA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47242</c:v>
                </c:pt>
                <c:pt idx="1">
                  <c:v>45772</c:v>
                </c:pt>
                <c:pt idx="2">
                  <c:v>44852</c:v>
                </c:pt>
                <c:pt idx="3">
                  <c:v>44347</c:v>
                </c:pt>
                <c:pt idx="4">
                  <c:v>43494</c:v>
                </c:pt>
                <c:pt idx="5">
                  <c:v>43045</c:v>
                </c:pt>
                <c:pt idx="6">
                  <c:v>42915</c:v>
                </c:pt>
                <c:pt idx="7">
                  <c:v>43614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07D-8830-99CE99B5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9488"/>
        <c:axId val="1211673168"/>
      </c:lineChart>
      <c:catAx>
        <c:axId val="121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3168"/>
        <c:crosses val="autoZero"/>
        <c:auto val="1"/>
        <c:lblAlgn val="ctr"/>
        <c:lblOffset val="100"/>
        <c:noMultiLvlLbl val="0"/>
      </c:catAx>
      <c:valAx>
        <c:axId val="121167316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9019</c:v>
                </c:pt>
                <c:pt idx="1">
                  <c:v>9010</c:v>
                </c:pt>
                <c:pt idx="2">
                  <c:v>8974</c:v>
                </c:pt>
                <c:pt idx="3">
                  <c:v>9164</c:v>
                </c:pt>
                <c:pt idx="4">
                  <c:v>8682</c:v>
                </c:pt>
                <c:pt idx="5">
                  <c:v>8631</c:v>
                </c:pt>
                <c:pt idx="6">
                  <c:v>8540</c:v>
                </c:pt>
                <c:pt idx="7">
                  <c:v>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E-4C08-86E2-24C9ED855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17199</c:v>
                </c:pt>
                <c:pt idx="1">
                  <c:v>16357</c:v>
                </c:pt>
                <c:pt idx="2">
                  <c:v>15874</c:v>
                </c:pt>
                <c:pt idx="3">
                  <c:v>16140</c:v>
                </c:pt>
                <c:pt idx="4">
                  <c:v>15407</c:v>
                </c:pt>
                <c:pt idx="5">
                  <c:v>14938</c:v>
                </c:pt>
                <c:pt idx="6">
                  <c:v>14524</c:v>
                </c:pt>
                <c:pt idx="7">
                  <c:v>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E-4C08-86E2-24C9ED855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12881</c:v>
                </c:pt>
                <c:pt idx="1">
                  <c:v>12679</c:v>
                </c:pt>
                <c:pt idx="2">
                  <c:v>12438</c:v>
                </c:pt>
                <c:pt idx="3">
                  <c:v>12443</c:v>
                </c:pt>
                <c:pt idx="4">
                  <c:v>11789</c:v>
                </c:pt>
                <c:pt idx="5">
                  <c:v>11608</c:v>
                </c:pt>
                <c:pt idx="6">
                  <c:v>11502</c:v>
                </c:pt>
                <c:pt idx="7">
                  <c:v>14443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E-4C08-86E2-24C9ED85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4608"/>
        <c:axId val="1211677008"/>
      </c:lineChart>
      <c:catAx>
        <c:axId val="12116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008"/>
        <c:crosses val="autoZero"/>
        <c:auto val="1"/>
        <c:lblAlgn val="ctr"/>
        <c:lblOffset val="100"/>
        <c:noMultiLvlLbl val="0"/>
      </c:catAx>
      <c:valAx>
        <c:axId val="121167700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18.29</c:v>
                </c:pt>
                <c:pt idx="1">
                  <c:v>17.920000000000002</c:v>
                </c:pt>
                <c:pt idx="2">
                  <c:v>18.829999999999998</c:v>
                </c:pt>
                <c:pt idx="3">
                  <c:v>18.64</c:v>
                </c:pt>
                <c:pt idx="4">
                  <c:v>18.96</c:v>
                </c:pt>
                <c:pt idx="5">
                  <c:v>18.690000000000001</c:v>
                </c:pt>
                <c:pt idx="6">
                  <c:v>19.39</c:v>
                </c:pt>
                <c:pt idx="7">
                  <c:v>20.88</c:v>
                </c:pt>
                <c:pt idx="8">
                  <c:v>21.22</c:v>
                </c:pt>
                <c:pt idx="9">
                  <c:v>22.05</c:v>
                </c:pt>
                <c:pt idx="10">
                  <c:v>22.11</c:v>
                </c:pt>
                <c:pt idx="11">
                  <c:v>22.48</c:v>
                </c:pt>
                <c:pt idx="12">
                  <c:v>23.46</c:v>
                </c:pt>
                <c:pt idx="13">
                  <c:v>23.75</c:v>
                </c:pt>
                <c:pt idx="14">
                  <c:v>23.78</c:v>
                </c:pt>
                <c:pt idx="15">
                  <c:v>24.32</c:v>
                </c:pt>
                <c:pt idx="16">
                  <c:v>23.78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6-4BE2-B1DB-E4C4250BE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BE2-B1DB-E4C4250B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3024"/>
        <c:axId val="941213504"/>
      </c:lineChart>
      <c:catAx>
        <c:axId val="9412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3504"/>
        <c:crosses val="autoZero"/>
        <c:auto val="1"/>
        <c:lblAlgn val="ctr"/>
        <c:lblOffset val="100"/>
        <c:noMultiLvlLbl val="0"/>
      </c:catAx>
      <c:valAx>
        <c:axId val="94121350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5386</c:v>
                </c:pt>
                <c:pt idx="1">
                  <c:v>5079</c:v>
                </c:pt>
                <c:pt idx="2">
                  <c:v>5117</c:v>
                </c:pt>
                <c:pt idx="3">
                  <c:v>5280</c:v>
                </c:pt>
                <c:pt idx="4">
                  <c:v>6125</c:v>
                </c:pt>
                <c:pt idx="5">
                  <c:v>6076</c:v>
                </c:pt>
                <c:pt idx="6">
                  <c:v>5923</c:v>
                </c:pt>
                <c:pt idx="7">
                  <c:v>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1-4A86-AC6B-D3E5760CC9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9202</c:v>
                </c:pt>
                <c:pt idx="1">
                  <c:v>8284</c:v>
                </c:pt>
                <c:pt idx="2">
                  <c:v>8134</c:v>
                </c:pt>
                <c:pt idx="3">
                  <c:v>8387</c:v>
                </c:pt>
                <c:pt idx="4">
                  <c:v>9071</c:v>
                </c:pt>
                <c:pt idx="5">
                  <c:v>9418</c:v>
                </c:pt>
                <c:pt idx="6">
                  <c:v>9427</c:v>
                </c:pt>
                <c:pt idx="7">
                  <c:v>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1-4A86-AC6B-D3E5760CC9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7255</c:v>
                </c:pt>
                <c:pt idx="1">
                  <c:v>6883</c:v>
                </c:pt>
                <c:pt idx="2">
                  <c:v>6701</c:v>
                </c:pt>
                <c:pt idx="3">
                  <c:v>6908</c:v>
                </c:pt>
                <c:pt idx="4">
                  <c:v>7687</c:v>
                </c:pt>
                <c:pt idx="5">
                  <c:v>7681</c:v>
                </c:pt>
                <c:pt idx="6">
                  <c:v>7489</c:v>
                </c:pt>
                <c:pt idx="7">
                  <c:v>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1-4A86-AC6B-D3E5760C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5728"/>
        <c:axId val="1211693808"/>
      </c:lineChart>
      <c:catAx>
        <c:axId val="12116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3808"/>
        <c:crosses val="autoZero"/>
        <c:auto val="1"/>
        <c:lblAlgn val="ctr"/>
        <c:lblOffset val="100"/>
        <c:noMultiLvlLbl val="0"/>
      </c:catAx>
      <c:valAx>
        <c:axId val="121169380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5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5384</c:v>
                </c:pt>
                <c:pt idx="1">
                  <c:v>5318</c:v>
                </c:pt>
                <c:pt idx="2">
                  <c:v>5192</c:v>
                </c:pt>
                <c:pt idx="3">
                  <c:v>5314</c:v>
                </c:pt>
                <c:pt idx="4">
                  <c:v>6229</c:v>
                </c:pt>
                <c:pt idx="5">
                  <c:v>6096</c:v>
                </c:pt>
                <c:pt idx="6">
                  <c:v>5896</c:v>
                </c:pt>
                <c:pt idx="7">
                  <c:v>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159-92D7-58F03F2A7F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9107</c:v>
                </c:pt>
                <c:pt idx="1">
                  <c:v>8436</c:v>
                </c:pt>
                <c:pt idx="2">
                  <c:v>8131</c:v>
                </c:pt>
                <c:pt idx="3">
                  <c:v>8331</c:v>
                </c:pt>
                <c:pt idx="4">
                  <c:v>9039</c:v>
                </c:pt>
                <c:pt idx="5">
                  <c:v>9319</c:v>
                </c:pt>
                <c:pt idx="6">
                  <c:v>9154</c:v>
                </c:pt>
                <c:pt idx="7">
                  <c:v>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159-92D7-58F03F2A7F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7253</c:v>
                </c:pt>
                <c:pt idx="1">
                  <c:v>7126</c:v>
                </c:pt>
                <c:pt idx="2">
                  <c:v>6777</c:v>
                </c:pt>
                <c:pt idx="3">
                  <c:v>6943</c:v>
                </c:pt>
                <c:pt idx="4">
                  <c:v>7794</c:v>
                </c:pt>
                <c:pt idx="5">
                  <c:v>7702</c:v>
                </c:pt>
                <c:pt idx="6">
                  <c:v>7465</c:v>
                </c:pt>
                <c:pt idx="7">
                  <c:v>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159-92D7-58F03F2A7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3328"/>
        <c:axId val="1211694288"/>
      </c:lineChart>
      <c:catAx>
        <c:axId val="12116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4288"/>
        <c:crosses val="autoZero"/>
        <c:auto val="1"/>
        <c:lblAlgn val="ctr"/>
        <c:lblOffset val="100"/>
        <c:noMultiLvlLbl val="0"/>
      </c:catAx>
      <c:valAx>
        <c:axId val="121169428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3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-828</c:v>
                </c:pt>
                <c:pt idx="1">
                  <c:v>-582</c:v>
                </c:pt>
                <c:pt idx="2">
                  <c:v>-734</c:v>
                </c:pt>
                <c:pt idx="3">
                  <c:v>-580</c:v>
                </c:pt>
                <c:pt idx="4">
                  <c:v>-306</c:v>
                </c:pt>
                <c:pt idx="5">
                  <c:v>-336</c:v>
                </c:pt>
                <c:pt idx="6">
                  <c:v>-141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8-4A3B-9E76-E1B4BDAD69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-553</c:v>
                </c:pt>
                <c:pt idx="1">
                  <c:v>-439</c:v>
                </c:pt>
                <c:pt idx="2">
                  <c:v>-554</c:v>
                </c:pt>
                <c:pt idx="3">
                  <c:v>-357</c:v>
                </c:pt>
                <c:pt idx="4">
                  <c:v>208</c:v>
                </c:pt>
                <c:pt idx="5">
                  <c:v>-321</c:v>
                </c:pt>
                <c:pt idx="6">
                  <c:v>-109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8-4A3B-9E76-E1B4BDAD69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-899</c:v>
                </c:pt>
                <c:pt idx="1">
                  <c:v>-553</c:v>
                </c:pt>
                <c:pt idx="2">
                  <c:v>-681</c:v>
                </c:pt>
                <c:pt idx="3">
                  <c:v>-521</c:v>
                </c:pt>
                <c:pt idx="4">
                  <c:v>-271</c:v>
                </c:pt>
                <c:pt idx="5">
                  <c:v>-259</c:v>
                </c:pt>
                <c:pt idx="6">
                  <c:v>-18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8-4A3B-9E76-E1B4BDAD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7648"/>
        <c:axId val="1211698128"/>
      </c:lineChart>
      <c:catAx>
        <c:axId val="121169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8128"/>
        <c:crosses val="autoZero"/>
        <c:auto val="1"/>
        <c:lblAlgn val="ctr"/>
        <c:lblOffset val="100"/>
        <c:noMultiLvlLbl val="0"/>
      </c:catAx>
      <c:valAx>
        <c:axId val="121169812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7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30220</c:v>
                </c:pt>
                <c:pt idx="1">
                  <c:v>29532</c:v>
                </c:pt>
                <c:pt idx="2">
                  <c:v>28799</c:v>
                </c:pt>
                <c:pt idx="3">
                  <c:v>28231</c:v>
                </c:pt>
                <c:pt idx="4">
                  <c:v>27996</c:v>
                </c:pt>
                <c:pt idx="5">
                  <c:v>27651</c:v>
                </c:pt>
                <c:pt idx="6">
                  <c:v>27504</c:v>
                </c:pt>
                <c:pt idx="7">
                  <c:v>27154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B94-B9CE-1C4CA1246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37399</c:v>
                </c:pt>
                <c:pt idx="1">
                  <c:v>36204</c:v>
                </c:pt>
                <c:pt idx="2">
                  <c:v>35660</c:v>
                </c:pt>
                <c:pt idx="3">
                  <c:v>35313</c:v>
                </c:pt>
                <c:pt idx="4">
                  <c:v>35457</c:v>
                </c:pt>
                <c:pt idx="5">
                  <c:v>35120</c:v>
                </c:pt>
                <c:pt idx="6">
                  <c:v>35344</c:v>
                </c:pt>
                <c:pt idx="7">
                  <c:v>33180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B94-B9CE-1C4CA1246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34361</c:v>
                </c:pt>
                <c:pt idx="1">
                  <c:v>33092</c:v>
                </c:pt>
                <c:pt idx="2">
                  <c:v>32414</c:v>
                </c:pt>
                <c:pt idx="3">
                  <c:v>31904</c:v>
                </c:pt>
                <c:pt idx="4">
                  <c:v>31705</c:v>
                </c:pt>
                <c:pt idx="5">
                  <c:v>31437</c:v>
                </c:pt>
                <c:pt idx="6">
                  <c:v>31413</c:v>
                </c:pt>
                <c:pt idx="7">
                  <c:v>29171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A-4B94-B9CE-1C4CA124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0128"/>
        <c:axId val="1136642048"/>
      </c:lineChart>
      <c:catAx>
        <c:axId val="11366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auto val="1"/>
        <c:lblAlgn val="ctr"/>
        <c:lblOffset val="100"/>
        <c:noMultiLvlLbl val="0"/>
      </c:catAx>
      <c:valAx>
        <c:axId val="1136642048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0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-823</c:v>
                </c:pt>
                <c:pt idx="1">
                  <c:v>-688</c:v>
                </c:pt>
                <c:pt idx="2">
                  <c:v>-732</c:v>
                </c:pt>
                <c:pt idx="3">
                  <c:v>-569</c:v>
                </c:pt>
                <c:pt idx="4">
                  <c:v>-234</c:v>
                </c:pt>
                <c:pt idx="5">
                  <c:v>-345</c:v>
                </c:pt>
                <c:pt idx="6">
                  <c:v>-147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C88-8342-C014EE6234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-523</c:v>
                </c:pt>
                <c:pt idx="1">
                  <c:v>-1195</c:v>
                </c:pt>
                <c:pt idx="2">
                  <c:v>-544</c:v>
                </c:pt>
                <c:pt idx="3">
                  <c:v>-347</c:v>
                </c:pt>
                <c:pt idx="4">
                  <c:v>143</c:v>
                </c:pt>
                <c:pt idx="5">
                  <c:v>-337</c:v>
                </c:pt>
                <c:pt idx="6">
                  <c:v>224</c:v>
                </c:pt>
                <c:pt idx="7">
                  <c:v>-2164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C88-8342-C014EE6234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-892</c:v>
                </c:pt>
                <c:pt idx="1">
                  <c:v>-1269</c:v>
                </c:pt>
                <c:pt idx="2">
                  <c:v>-679</c:v>
                </c:pt>
                <c:pt idx="3">
                  <c:v>-510</c:v>
                </c:pt>
                <c:pt idx="4">
                  <c:v>-199</c:v>
                </c:pt>
                <c:pt idx="5">
                  <c:v>-267</c:v>
                </c:pt>
                <c:pt idx="6">
                  <c:v>-24</c:v>
                </c:pt>
                <c:pt idx="7">
                  <c:v>-2242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C88-8342-C014EE62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4300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008"/>
        <c:crosses val="autoZero"/>
        <c:auto val="1"/>
        <c:lblAlgn val="ctr"/>
        <c:lblOffset val="100"/>
        <c:noMultiLvlLbl val="0"/>
      </c:catAx>
      <c:valAx>
        <c:axId val="113664300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207</c:v>
                </c:pt>
                <c:pt idx="1">
                  <c:v>582</c:v>
                </c:pt>
                <c:pt idx="2">
                  <c:v>590</c:v>
                </c:pt>
                <c:pt idx="3">
                  <c:v>712</c:v>
                </c:pt>
                <c:pt idx="4">
                  <c:v>1165</c:v>
                </c:pt>
                <c:pt idx="5">
                  <c:v>983</c:v>
                </c:pt>
                <c:pt idx="6">
                  <c:v>1179</c:v>
                </c:pt>
                <c:pt idx="7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6-474D-AEF7-5ADD91347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739</c:v>
                </c:pt>
                <c:pt idx="1">
                  <c:v>976</c:v>
                </c:pt>
                <c:pt idx="2">
                  <c:v>1059</c:v>
                </c:pt>
                <c:pt idx="3">
                  <c:v>1229</c:v>
                </c:pt>
                <c:pt idx="4">
                  <c:v>2130</c:v>
                </c:pt>
                <c:pt idx="5">
                  <c:v>1542</c:v>
                </c:pt>
                <c:pt idx="6">
                  <c:v>2033</c:v>
                </c:pt>
                <c:pt idx="7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6-474D-AEF7-5ADD91347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399</c:v>
                </c:pt>
                <c:pt idx="1">
                  <c:v>810</c:v>
                </c:pt>
                <c:pt idx="2">
                  <c:v>834</c:v>
                </c:pt>
                <c:pt idx="3">
                  <c:v>983</c:v>
                </c:pt>
                <c:pt idx="4">
                  <c:v>1429</c:v>
                </c:pt>
                <c:pt idx="5">
                  <c:v>1276</c:v>
                </c:pt>
                <c:pt idx="6">
                  <c:v>1470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6-474D-AEF7-5ADD9134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568"/>
        <c:axId val="1136647328"/>
      </c:lineChart>
      <c:catAx>
        <c:axId val="11366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328"/>
        <c:crosses val="autoZero"/>
        <c:auto val="1"/>
        <c:lblAlgn val="ctr"/>
        <c:lblOffset val="100"/>
        <c:noMultiLvlLbl val="0"/>
      </c:catAx>
      <c:valAx>
        <c:axId val="113664732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-887</c:v>
                </c:pt>
                <c:pt idx="1">
                  <c:v>-655</c:v>
                </c:pt>
                <c:pt idx="2">
                  <c:v>-577</c:v>
                </c:pt>
                <c:pt idx="3">
                  <c:v>-927</c:v>
                </c:pt>
                <c:pt idx="4">
                  <c:v>-918</c:v>
                </c:pt>
                <c:pt idx="5">
                  <c:v>-635</c:v>
                </c:pt>
                <c:pt idx="6">
                  <c:v>-1011</c:v>
                </c:pt>
                <c:pt idx="7">
                  <c:v>-1321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1-454E-B68D-AFC6D4011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-627</c:v>
                </c:pt>
                <c:pt idx="1">
                  <c:v>-389</c:v>
                </c:pt>
                <c:pt idx="2">
                  <c:v>-382</c:v>
                </c:pt>
                <c:pt idx="3">
                  <c:v>-992</c:v>
                </c:pt>
                <c:pt idx="4">
                  <c:v>-1127</c:v>
                </c:pt>
                <c:pt idx="5">
                  <c:v>-828</c:v>
                </c:pt>
                <c:pt idx="6">
                  <c:v>-1705</c:v>
                </c:pt>
                <c:pt idx="7">
                  <c:v>-1731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1-454E-B68D-AFC6D4011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-937</c:v>
                </c:pt>
                <c:pt idx="1">
                  <c:v>-698</c:v>
                </c:pt>
                <c:pt idx="2">
                  <c:v>-602</c:v>
                </c:pt>
                <c:pt idx="3">
                  <c:v>-982</c:v>
                </c:pt>
                <c:pt idx="4">
                  <c:v>-1023</c:v>
                </c:pt>
                <c:pt idx="5">
                  <c:v>-807</c:v>
                </c:pt>
                <c:pt idx="6">
                  <c:v>-1247</c:v>
                </c:pt>
                <c:pt idx="7">
                  <c:v>-1557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1-454E-B68D-AFC6D4011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448"/>
        <c:axId val="1136653088"/>
      </c:lineChart>
      <c:catAx>
        <c:axId val="11366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783</c:v>
                </c:pt>
                <c:pt idx="1">
                  <c:v>71</c:v>
                </c:pt>
                <c:pt idx="2">
                  <c:v>6</c:v>
                </c:pt>
                <c:pt idx="3">
                  <c:v>170</c:v>
                </c:pt>
                <c:pt idx="4">
                  <c:v>-282</c:v>
                </c:pt>
                <c:pt idx="5">
                  <c:v>-303</c:v>
                </c:pt>
                <c:pt idx="6">
                  <c:v>-49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7-4818-ACE0-7243DDE39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148</c:v>
                </c:pt>
                <c:pt idx="1">
                  <c:v>-680</c:v>
                </c:pt>
                <c:pt idx="2">
                  <c:v>-436</c:v>
                </c:pt>
                <c:pt idx="3">
                  <c:v>-7</c:v>
                </c:pt>
                <c:pt idx="4">
                  <c:v>-553</c:v>
                </c:pt>
                <c:pt idx="5">
                  <c:v>-699</c:v>
                </c:pt>
                <c:pt idx="6">
                  <c:v>-328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7-4818-ACE0-7243DDE39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609</c:v>
                </c:pt>
                <c:pt idx="1">
                  <c:v>-102</c:v>
                </c:pt>
                <c:pt idx="2">
                  <c:v>-176</c:v>
                </c:pt>
                <c:pt idx="3">
                  <c:v>-7</c:v>
                </c:pt>
                <c:pt idx="4">
                  <c:v>-439</c:v>
                </c:pt>
                <c:pt idx="5">
                  <c:v>-438</c:v>
                </c:pt>
                <c:pt idx="6">
                  <c:v>-146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7-4818-ACE0-7243DDE3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8288"/>
        <c:axId val="1136648768"/>
      </c:lineChart>
      <c:catAx>
        <c:axId val="1136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768"/>
        <c:crosses val="autoZero"/>
        <c:auto val="1"/>
        <c:lblAlgn val="ctr"/>
        <c:lblOffset val="100"/>
        <c:noMultiLvlLbl val="0"/>
      </c:catAx>
      <c:valAx>
        <c:axId val="113664876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634.29999999999995</c:v>
                </c:pt>
                <c:pt idx="1">
                  <c:v>628</c:v>
                </c:pt>
                <c:pt idx="2">
                  <c:v>636.9</c:v>
                </c:pt>
                <c:pt idx="3">
                  <c:v>632.79999999999995</c:v>
                </c:pt>
                <c:pt idx="4">
                  <c:v>633.5</c:v>
                </c:pt>
                <c:pt idx="5">
                  <c:v>639.79999999999995</c:v>
                </c:pt>
                <c:pt idx="6">
                  <c:v>652.4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C7F-9F53-933B3152B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C7F-9F53-933B3152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8368"/>
        <c:axId val="1136658848"/>
      </c:lineChart>
      <c:catAx>
        <c:axId val="11366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8848"/>
        <c:crosses val="autoZero"/>
        <c:auto val="1"/>
        <c:lblAlgn val="ctr"/>
        <c:lblOffset val="100"/>
        <c:noMultiLvlLbl val="0"/>
      </c:catAx>
      <c:valAx>
        <c:axId val="1136658848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8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6.43</c:v>
                </c:pt>
                <c:pt idx="1">
                  <c:v>6.6</c:v>
                </c:pt>
                <c:pt idx="2">
                  <c:v>5.96</c:v>
                </c:pt>
                <c:pt idx="3">
                  <c:v>5.0999999999999996</c:v>
                </c:pt>
                <c:pt idx="4">
                  <c:v>5.28</c:v>
                </c:pt>
                <c:pt idx="5">
                  <c:v>4.71</c:v>
                </c:pt>
                <c:pt idx="6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0-4713-B05E-AE10F4398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0-4713-B05E-AE10F439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768"/>
        <c:axId val="1136644928"/>
      </c:lineChart>
      <c:catAx>
        <c:axId val="11366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auto val="1"/>
        <c:lblAlgn val="ctr"/>
        <c:lblOffset val="100"/>
        <c:noMultiLvlLbl val="0"/>
      </c:catAx>
      <c:valAx>
        <c:axId val="1136644928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20.6</c:v>
                </c:pt>
                <c:pt idx="1">
                  <c:v>18.600000000000001</c:v>
                </c:pt>
                <c:pt idx="2">
                  <c:v>17</c:v>
                </c:pt>
                <c:pt idx="3">
                  <c:v>15.7</c:v>
                </c:pt>
                <c:pt idx="4">
                  <c:v>15.1</c:v>
                </c:pt>
                <c:pt idx="5">
                  <c:v>14.6</c:v>
                </c:pt>
                <c:pt idx="6">
                  <c:v>13.9</c:v>
                </c:pt>
                <c:pt idx="7">
                  <c:v>12.7</c:v>
                </c:pt>
                <c:pt idx="8">
                  <c:v>11.8</c:v>
                </c:pt>
                <c:pt idx="9">
                  <c:v>11</c:v>
                </c:pt>
                <c:pt idx="10">
                  <c:v>11.5</c:v>
                </c:pt>
                <c:pt idx="11">
                  <c:v>11.5</c:v>
                </c:pt>
                <c:pt idx="12">
                  <c:v>11.2</c:v>
                </c:pt>
                <c:pt idx="13">
                  <c:v>10.7</c:v>
                </c:pt>
                <c:pt idx="14">
                  <c:v>11.8</c:v>
                </c:pt>
                <c:pt idx="15">
                  <c:v>11.9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B-4D18-8365-022BCFC86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B-4D18-8365-022BCFC86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2592"/>
        <c:axId val="964703552"/>
      </c:lineChart>
      <c:catAx>
        <c:axId val="9647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3552"/>
        <c:crosses val="autoZero"/>
        <c:auto val="1"/>
        <c:lblAlgn val="ctr"/>
        <c:lblOffset val="100"/>
        <c:noMultiLvlLbl val="0"/>
      </c:catAx>
      <c:valAx>
        <c:axId val="9647035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55.4</c:v>
                </c:pt>
                <c:pt idx="1">
                  <c:v>57.3</c:v>
                </c:pt>
                <c:pt idx="2">
                  <c:v>58.2</c:v>
                </c:pt>
                <c:pt idx="3">
                  <c:v>59.6</c:v>
                </c:pt>
                <c:pt idx="4">
                  <c:v>61.2</c:v>
                </c:pt>
                <c:pt idx="5">
                  <c:v>62.9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D-4124-8EF3-6E7711F56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D-4124-8EF3-6E7711F5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1728"/>
        <c:axId val="1136664128"/>
      </c:lineChart>
      <c:catAx>
        <c:axId val="11366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128"/>
        <c:crosses val="autoZero"/>
        <c:auto val="1"/>
        <c:lblAlgn val="ctr"/>
        <c:lblOffset val="100"/>
        <c:noMultiLvlLbl val="0"/>
      </c:catAx>
      <c:valAx>
        <c:axId val="11366641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76.599999999999994</c:v>
                </c:pt>
                <c:pt idx="1">
                  <c:v>76.2</c:v>
                </c:pt>
                <c:pt idx="2">
                  <c:v>75.5</c:v>
                </c:pt>
                <c:pt idx="3">
                  <c:v>76.3</c:v>
                </c:pt>
                <c:pt idx="4">
                  <c:v>76.2</c:v>
                </c:pt>
                <c:pt idx="5">
                  <c:v>76.3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5-4E7A-8855-1D91BFF61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5-4E7A-8855-1D91BFF6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2688"/>
        <c:axId val="1136666528"/>
      </c:lineChart>
      <c:catAx>
        <c:axId val="11366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528"/>
        <c:crosses val="autoZero"/>
        <c:auto val="1"/>
        <c:lblAlgn val="ctr"/>
        <c:lblOffset val="100"/>
        <c:noMultiLvlLbl val="0"/>
      </c:catAx>
      <c:valAx>
        <c:axId val="1136666528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18</c:v>
                </c:pt>
                <c:pt idx="1">
                  <c:v>18.5</c:v>
                </c:pt>
                <c:pt idx="2">
                  <c:v>19.5</c:v>
                </c:pt>
                <c:pt idx="3">
                  <c:v>18.8</c:v>
                </c:pt>
                <c:pt idx="4">
                  <c:v>19.3</c:v>
                </c:pt>
                <c:pt idx="5">
                  <c:v>20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4-46DF-9E4F-03EDABDC5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4-46DF-9E4F-03EDABDC5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6892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928"/>
        <c:crosses val="autoZero"/>
        <c:auto val="1"/>
        <c:lblAlgn val="ctr"/>
        <c:lblOffset val="100"/>
        <c:noMultiLvlLbl val="0"/>
      </c:catAx>
      <c:valAx>
        <c:axId val="1136668928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87.5</c:v>
                </c:pt>
                <c:pt idx="1">
                  <c:v>86.3</c:v>
                </c:pt>
                <c:pt idx="2">
                  <c:v>90.5</c:v>
                </c:pt>
                <c:pt idx="3">
                  <c:v>107.5</c:v>
                </c:pt>
                <c:pt idx="4">
                  <c:v>106.4</c:v>
                </c:pt>
                <c:pt idx="5">
                  <c:v>104.7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A-4A9A-A765-E23A1BF3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A-4A9A-A765-E23A1BF3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2288"/>
        <c:axId val="1209930768"/>
      </c:lineChart>
      <c:catAx>
        <c:axId val="11366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30768"/>
        <c:crosses val="autoZero"/>
        <c:auto val="1"/>
        <c:lblAlgn val="ctr"/>
        <c:lblOffset val="100"/>
        <c:noMultiLvlLbl val="0"/>
      </c:catAx>
      <c:valAx>
        <c:axId val="1209930768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2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148.30000000000001</c:v>
                </c:pt>
                <c:pt idx="1">
                  <c:v>149.19999999999999</c:v>
                </c:pt>
                <c:pt idx="2">
                  <c:v>156.1</c:v>
                </c:pt>
                <c:pt idx="3">
                  <c:v>149.80000000000001</c:v>
                </c:pt>
                <c:pt idx="4">
                  <c:v>150.69999999999999</c:v>
                </c:pt>
                <c:pt idx="5">
                  <c:v>151.6</c:v>
                </c:pt>
                <c:pt idx="6">
                  <c:v>159.5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7-41F3-9911-EE8AD0210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7-41F3-9911-EE8AD0210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33648"/>
        <c:axId val="1209931248"/>
      </c:lineChart>
      <c:catAx>
        <c:axId val="12099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31248"/>
        <c:crosses val="autoZero"/>
        <c:auto val="1"/>
        <c:lblAlgn val="ctr"/>
        <c:lblOffset val="100"/>
        <c:noMultiLvlLbl val="0"/>
      </c:catAx>
      <c:valAx>
        <c:axId val="1209931248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3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246</c:v>
                </c:pt>
                <c:pt idx="1">
                  <c:v>155</c:v>
                </c:pt>
                <c:pt idx="2">
                  <c:v>-56</c:v>
                </c:pt>
                <c:pt idx="3">
                  <c:v>590</c:v>
                </c:pt>
                <c:pt idx="4">
                  <c:v>681</c:v>
                </c:pt>
                <c:pt idx="5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1-449B-96C1-590A61287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1-449B-96C1-590A61287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29328"/>
        <c:axId val="1209943728"/>
      </c:lineChart>
      <c:catAx>
        <c:axId val="12099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43728"/>
        <c:crosses val="autoZero"/>
        <c:auto val="1"/>
        <c:lblAlgn val="ctr"/>
        <c:lblOffset val="100"/>
        <c:noMultiLvlLbl val="0"/>
      </c:catAx>
      <c:valAx>
        <c:axId val="120994372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29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1-44B2-9AA0-DAD6B329D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1-44B2-9AA0-DAD6B329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34128"/>
        <c:axId val="1209940848"/>
      </c:lineChart>
      <c:catAx>
        <c:axId val="12099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40848"/>
        <c:crosses val="autoZero"/>
        <c:auto val="1"/>
        <c:lblAlgn val="ctr"/>
        <c:lblOffset val="100"/>
        <c:noMultiLvlLbl val="0"/>
      </c:catAx>
      <c:valAx>
        <c:axId val="120994084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34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6.2</c:v>
                </c:pt>
                <c:pt idx="1">
                  <c:v>5.3</c:v>
                </c:pt>
                <c:pt idx="2">
                  <c:v>3.9</c:v>
                </c:pt>
                <c:pt idx="3">
                  <c:v>5.4</c:v>
                </c:pt>
                <c:pt idx="4">
                  <c:v>2.9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F-47C7-81CF-9F4DDA71C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F-47C7-81CF-9F4DDA71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40368"/>
        <c:axId val="1209927888"/>
      </c:lineChart>
      <c:catAx>
        <c:axId val="12099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27888"/>
        <c:crosses val="autoZero"/>
        <c:auto val="1"/>
        <c:lblAlgn val="ctr"/>
        <c:lblOffset val="100"/>
        <c:noMultiLvlLbl val="0"/>
      </c:catAx>
      <c:valAx>
        <c:axId val="120992788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40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184.3</c:v>
                </c:pt>
                <c:pt idx="1">
                  <c:v>163.9</c:v>
                </c:pt>
                <c:pt idx="2">
                  <c:v>133.80000000000001</c:v>
                </c:pt>
                <c:pt idx="3">
                  <c:v>130.4</c:v>
                </c:pt>
                <c:pt idx="4">
                  <c:v>120.1</c:v>
                </c:pt>
                <c:pt idx="5">
                  <c:v>115.7</c:v>
                </c:pt>
                <c:pt idx="6">
                  <c:v>108.3</c:v>
                </c:pt>
                <c:pt idx="7">
                  <c:v>99.9</c:v>
                </c:pt>
                <c:pt idx="8">
                  <c:v>81.400000000000006</c:v>
                </c:pt>
                <c:pt idx="9">
                  <c:v>67.599999999999994</c:v>
                </c:pt>
                <c:pt idx="10">
                  <c:v>59.3</c:v>
                </c:pt>
                <c:pt idx="11">
                  <c:v>58.1</c:v>
                </c:pt>
                <c:pt idx="12">
                  <c:v>22.3</c:v>
                </c:pt>
                <c:pt idx="13">
                  <c:v>15.5</c:v>
                </c:pt>
                <c:pt idx="14">
                  <c:v>0.5</c:v>
                </c:pt>
                <c:pt idx="15">
                  <c:v>12.6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7-4FF4-A083-BDA9B3306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7-4FF4-A083-BDA9B3306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700672"/>
        <c:axId val="964704032"/>
      </c:lineChart>
      <c:catAx>
        <c:axId val="9647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4032"/>
        <c:crosses val="autoZero"/>
        <c:auto val="1"/>
        <c:lblAlgn val="ctr"/>
        <c:lblOffset val="100"/>
        <c:noMultiLvlLbl val="0"/>
      </c:catAx>
      <c:valAx>
        <c:axId val="96470403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700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3B2AD9D-EF0B-4285-9E9A-A2941F3F5A4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CEDBF4C-94C9-4D6D-8387-DA1FE1E3F43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447D4D3-E0A7-4471-A683-B3158B23189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B68EC1-24C8-42E7-A3AF-29E91014611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B9BCE25-3D0B-49A2-909D-2B4080A76B5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682069-26C3-4775-B333-33263D513A5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DA2F7-A18B-C498-D51D-970C5EEAC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54F82-6D8C-851E-3EFE-0B1AEBC8E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23F310-2F9F-9E59-162E-F3B8A7FC6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8C1529-284B-4A46-E724-EFE7076EB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0966D4-C603-A09F-2779-843E72E15E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71EA7-2625-ACBB-081F-D436D5277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C2D4BB-3365-7F49-DDED-5E4C925FB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AA29E4-7FD3-C8BB-2347-78B8750C8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0B00E1-04ED-B611-9E37-294A0D974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3E70D5-242D-2FBF-BD0D-49F270C7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032E8-C3F6-1712-0262-59CDE6A37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684AF-3C85-0BA6-838E-DFE920A74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F2DC5-36EA-D29C-9ACA-80840E376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5D1AF4-02AF-A151-C36B-7C7E6CA1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4972C2-CC79-B8F8-9F68-DF71C3F5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64746C-EFD5-BFDB-8A29-0640FA99F4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F130F-D20F-23A9-E138-2E34637D5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61069-105F-D66C-1D90-A34536C3C8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82FA1C-D7FB-8329-E47D-048D7BADB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822407-E2B1-2288-41A0-AEF3D272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7097B-9BA9-20FB-4A3B-58235710B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7CDF1-6915-C9C8-EE7B-68241000F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2F0E01-AE97-357D-4E3B-5700834AE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3E3BF5-A17F-4ECA-0619-40DA8826B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DD3C30-1026-292A-5833-15CC08965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D035E0-F373-34CE-D0B5-8145DACA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C93794-14ED-A9A4-8F57-4508EAE7A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69D57D-5FB0-4160-837B-E6DFDFDF6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1763CD-530A-BC00-0FC1-378110C656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B72C6-93B5-241F-5B14-5940A506F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571CB8-BC9B-0142-21BC-C68A6F71D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44B8A4-5088-3755-1C89-D3740A626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BD771-7122-5611-B2D4-3C0B7B4D4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066A12-93FE-5487-07A0-D54B0C83C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58382F-82B8-D282-C39A-060E1C6BE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61834D-513F-2009-3447-E9E811E3F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87AA82-D27C-F2C5-D0B2-66615CC28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48DDBE-01E2-D906-F9F6-C846C6CE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D06B86-F479-1F3D-4ED8-F24DBAB14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0F4222-B9ED-C595-52F9-D62C925CA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C98E03-ABA4-12E7-9839-5650FF9E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726A78-017A-A774-A107-F2AE02189A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C33BE-F8C5-11AA-C8F6-C1E5124527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5B8D9-2F55-2234-EDBF-326BC7D9E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B3BD3D-9E5D-A1D6-7F50-250650FF4B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4836C3-ADA0-FB59-763C-905B5CDAAE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D49B19F-0E62-879C-4BCF-386FF876A1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3A67E0-C8C0-7422-3A7C-CD5D320E22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7395DF-9327-6D85-0845-207AD014FA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86B4D5-BBFF-ADD8-5CB8-CC1172C29E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252D9D-D902-9E0F-54FE-32A461CF0F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24A9C-1075-0C90-9F65-B00F82F2E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0DD9B9-43F9-9B48-5ECE-66F95CD07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02AAA-29CC-845C-20B7-E06A3F067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975BE-9DC8-1D18-0E18-6BBB15196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02180-3302-97FD-F904-5EE12566E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30DCA4-2303-1A28-210A-E76B89509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E76339-F2CA-BA9C-F221-E041EF04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49CD28-BF62-43E3-4E56-2DA43E97B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D6C4CC-120F-1AD5-44E8-1C6B71EF4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C54C35-6AA2-3CBD-980B-114C4C7174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530E7-4661-B2C3-DC48-9175C4747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C799F8-A39A-60D8-1960-6898C4B84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D68156-D49C-42EB-D02A-F388A1C0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635631-FF78-E6AE-8673-96D77AE4D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11167C-8D04-6B91-DD8C-6DC1E7C4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AC7D24-554D-22D8-4CEC-C5B6E4E86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B741B9-65F8-1E8F-5210-B38E9A58D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688096-D7EC-3821-6E21-31275B06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DEDEF-8F0F-6916-299C-AD32BF17A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834D21-10F2-1236-7B14-61DC47A825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A12F6-3E6D-DB27-4B54-ED854AF43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03C48-112B-AFE3-2A44-B61B044AF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00302-440E-6D9C-C0AE-A5C93C68D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E477A-CB68-24B2-DC62-00644BF72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798DD7-8423-F85F-B9BE-B82360716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7D0B9-5EF4-26B4-B068-4DF0848B8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2F28AC-8236-52DC-A2AC-9FE10DFA3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598B3-4D24-3043-33A4-3B20D671A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7BBC16-A882-825A-984C-96AF9E9FC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7B7CC0-F2D2-F40D-DA59-9824FFF83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641D84-0C8C-645F-A922-BBE13B06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6C9FE4-4D9C-A076-253D-F370FF75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138A32-81D4-0C00-B90E-DBA8A75F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47D980-E7E5-6BB8-C210-ADBEAE27C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EFAC44-BCC0-4B7F-F3C1-6714BCA5E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33928D-43DF-07AA-57B5-CDB307583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1D1FEC-76F3-B5FD-5EBD-40874D1241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4527B-E718-92FC-FDB9-9086C7603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B3A9E4-8C4E-3646-5C6B-27D2607BA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E0FB2-F9D9-07F3-F044-B34760BC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CEEB0-273F-6B7B-4FD8-F39804474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882797-F68F-A046-A2FA-78A779A8E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34866-4157-3C0A-E535-FA91AC1AF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BFC24-82F7-983E-5523-388F9C741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D3FC1C-A3EE-CCB2-B6E9-699A7232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536EC-4188-B77A-87B9-909CB4A4E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D5FA6C-A13C-DEFB-07F3-9CA4EDE5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B873F2-3409-932B-ACBA-395960C9E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2FEE62-2F10-F65C-2D6D-789D82BA2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F04997-FBC3-2C23-4F0D-63EEDD35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7EA69B-3668-DDD2-820D-0E73DA784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0C9795-94A4-48C4-38C1-9DEB1BF3E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F30333-3E0A-A2D7-AB87-96F8D28A6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3E7945-6398-2BAD-9158-BE800AE7B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0CAAC0-8E86-825F-A6CA-7237641FDA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39F03-E675-F735-BD03-D844FCFBA1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C596D-389E-EC1E-2A86-64AEB93C91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6FAA5-2682-1709-8BE9-128FA2A95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74E4E-5ADE-74C8-31DB-BDC11B04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BACF88-B85E-5A9C-4077-29EFCF70E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720019-5CDB-B6B9-15EA-01D54C1B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F990D0-5030-7FCE-E494-706D01ACC23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C1B5A1-71CB-F361-6A5D-1873174588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185FB-F620-71F1-CB93-593250BF7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E6C1E7-1BF6-4FB9-69AA-A641E9992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EA6DB-1B1D-4F2A-113F-210B24CA1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0079F6-16BD-A2EF-BB91-DD29A2B6D3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73749B-F8F5-6CBC-43E0-4A82218A6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9F8754-2130-31A0-B3EA-3CE461581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CB8FDD-9AD8-6ACB-1365-B6ABE1F46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350CE-FBAA-CF8C-4E16-0721B947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2CE9A-E6E2-47B8-AB4C-92248D59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D6A18-4E38-988A-25AB-BE81FDE49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298F2-4230-684E-FBE8-BB0ABE4BA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CEBB72-D900-34E0-3B00-18F67CD87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881F70-80E5-D8A7-C4BE-50E90CCFB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7E72F2-5841-ECFD-629F-F52E18593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54E5C0-D359-1D4C-9E9A-42A0650CCD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2601-2CB5-4F6F-98CD-27B15A9ED1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AB33-7F85-433C-AE72-1FB6631521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02A7-508D-4710-88A4-86464F5E46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3592-ECD0-404D-B5C5-C82B3478FE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981E-BB38-4629-A122-EA01F34AC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06B1-1B5B-4EAA-BB68-B7C0E6E006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8A12-85F7-4DD6-B702-C2BB09FCC8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5EDB-226B-49BC-A5B8-9EB96E29A7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AABB3CAD-7F1F-4775-8E45-E92A2273D08A}"/>
    <hyperlink ref="A6" location="'G01_overview'!A1" display="G01_overview" xr:uid="{5B4DF804-3AEF-4297-B731-1EADB932952A}"/>
    <hyperlink ref="A7" location="'G02_sunburst'!A1" display="G02_sunburst" xr:uid="{45564F55-D51C-4C53-A63C-EB3080470758}"/>
    <hyperlink ref="A8" location="'G02_sunburst'!A1" display="G02_sunburst" xr:uid="{CD15DBC6-DDC6-4FC6-8BD0-7E1556A24878}"/>
    <hyperlink ref="A9" location="'G02_sunburst'!A1" display="G02_sunburst" xr:uid="{CDA4F3BA-8CC2-40E2-927F-1E359F28A474}"/>
    <hyperlink ref="A10" location="'G03_compare'!A1" display="G03_compare" xr:uid="{82B3AADA-5BEB-4C9B-B203-36642514FA4B}"/>
    <hyperlink ref="A11" location="'G03_compare'!A1" display="G03_compare" xr:uid="{EA63976C-7052-4E3B-ABC6-EF9BE55BDC3C}"/>
    <hyperlink ref="A12" location="'G03_compare'!A1" display="G03_compare" xr:uid="{6882950B-49C1-4BAC-9455-827F99D41992}"/>
    <hyperlink ref="A13" location="'G03_compare'!A1" display="G03_compare" xr:uid="{387A1F8B-AFD1-4D96-9578-873E2D637B19}"/>
    <hyperlink ref="A14" location="'G03_compare'!A1" display="G03_compare" xr:uid="{C19B84DE-EF4A-4731-9C18-57AF92AB894D}"/>
    <hyperlink ref="A15" location="'G03_compare'!A1" display="G03_compare" xr:uid="{5DC5D054-84CA-4552-8268-8385D15A5258}"/>
    <hyperlink ref="A16" location="'G03_compare'!A1" display="G03_compare" xr:uid="{F559C6F5-6F22-49CE-99FA-B1AC97EF5252}"/>
    <hyperlink ref="A17" location="'G04_ratio'!A1" display="G04_ratio" xr:uid="{31CF0B5D-1883-4BA7-95DF-2C738BB7D70E}"/>
    <hyperlink ref="A18" location="'G04_ratio'!A1" display="G04_ratio" xr:uid="{18ECA76B-0668-4427-98A6-9CB0F26030B5}"/>
    <hyperlink ref="A19" location="'G04_ratio'!A1" display="G04_ratio" xr:uid="{B98761DD-76E8-4B28-BC73-971F3DE0FFC8}"/>
    <hyperlink ref="A20" location="'G04_ratio'!A1" display="G04_ratio" xr:uid="{8B7B5FD2-77A8-4A54-B170-622EE4B18B6E}"/>
    <hyperlink ref="A21" location="'G04_ratio'!A1" display="G04_ratio" xr:uid="{7B847856-E0D4-4682-98BF-D7EAA024E024}"/>
    <hyperlink ref="A22" location="'G04_ratio'!A1" display="G04_ratio" xr:uid="{DF79CF28-F60C-4935-B71A-4AD506410F78}"/>
    <hyperlink ref="A23" location="'G04_ratio'!A1" display="G04_ratio" xr:uid="{A6BBA1CE-FAD9-464C-B6B7-F1098CD9ACDB}"/>
    <hyperlink ref="A24" location="'G05_purpose'!A1" display="G05_purpose" xr:uid="{B9F0D7A9-4B74-4A68-AC2A-CF02B40595EA}"/>
    <hyperlink ref="A25" location="'G05_purpose'!A1" display="G05_purpose" xr:uid="{FB298272-9FC0-4CCF-A4F9-93575185353B}"/>
    <hyperlink ref="A26" location="'G05_purpose'!A1" display="G05_purpose" xr:uid="{BE16D14D-40B6-4750-AEA2-D51E3662BEB6}"/>
    <hyperlink ref="A27" location="'G05_purpose'!A1" display="G05_purpose" xr:uid="{9E3DEC3D-9147-4E31-A595-2A1C7EB64B86}"/>
    <hyperlink ref="A28" location="'G05_purpose'!A1" display="G05_purpose" xr:uid="{95383915-6A54-460C-BE0F-06D09C342073}"/>
    <hyperlink ref="A29" location="'G05_purpose'!A1" display="G05_purpose" xr:uid="{27E431CD-94D2-4974-B5ED-54A846CAC2A9}"/>
    <hyperlink ref="A30" location="'G05_purpose'!A1" display="G05_purpose" xr:uid="{D9B29648-0CF4-413D-A5E9-0761FA962268}"/>
    <hyperlink ref="A31" location="'G05_purpose'!A1" display="G05_purpose" xr:uid="{D330ABBB-399B-4F42-B42E-F5C7FCBCEEA2}"/>
    <hyperlink ref="A32" location="'G05_purpose'!A1" display="G05_purpose" xr:uid="{EDFF3006-9491-43AF-8E19-8D0E8D5A83B7}"/>
    <hyperlink ref="A33" location="'G05_purpose'!A1" display="G05_purpose" xr:uid="{309F80B6-97A0-4201-B133-3902D6C47593}"/>
    <hyperlink ref="A34" location="'G05_purpose'!A1" display="G05_purpose" xr:uid="{0739CBCE-9AF6-4BE9-8755-4C9D9039F79D}"/>
    <hyperlink ref="A35" location="'G05_purpose'!A1" display="G05_purpose" xr:uid="{C72B4E11-8359-4BF7-9511-4C4644427734}"/>
    <hyperlink ref="A36" location="'G05_purpose'!A1" display="G05_purpose" xr:uid="{77C4473D-8D06-4429-86A1-F0F86F41F792}"/>
    <hyperlink ref="A37" location="'G05_purpose'!A1" display="G05_purpose" xr:uid="{0D61DCD1-E0C2-4AA4-9E64-FF956DCC5C3B}"/>
    <hyperlink ref="A38" location="'G06_nature'!A1" display="G06_nature" xr:uid="{90EB87F5-41DB-4493-9143-B51985568088}"/>
    <hyperlink ref="A39" location="'G06_nature'!A1" display="G06_nature" xr:uid="{50798F5A-71A2-4F1F-957F-EDBF9D5327F4}"/>
    <hyperlink ref="A40" location="'G06_nature'!A1" display="G06_nature" xr:uid="{97C5BC95-34D0-49C2-BE47-E4BAFEF32E56}"/>
    <hyperlink ref="A41" location="'G06_nature'!A1" display="G06_nature" xr:uid="{85E6A5BC-F462-4066-A8A2-7D8D98B61CED}"/>
    <hyperlink ref="A42" location="'G06_nature'!A1" display="G06_nature" xr:uid="{DC576889-809C-4C16-B91B-5101258F7B71}"/>
    <hyperlink ref="A43" location="'G06_nature'!A1" display="G06_nature" xr:uid="{540E4CAD-CE20-468E-9EA5-BA3E201F51A0}"/>
    <hyperlink ref="A44" location="'G06_nature'!A1" display="G06_nature" xr:uid="{C0B8FC43-95C8-4DEB-9946-6DC10FFCD6C7}"/>
    <hyperlink ref="A45" location="'G06_nature'!A1" display="G06_nature" xr:uid="{F66FE835-55A9-42CA-8212-5B11E8AA0DA3}"/>
    <hyperlink ref="A46" location="'G06_nature'!A1" display="G06_nature" xr:uid="{DADCD5A0-C449-476C-9B8F-6156869CB753}"/>
    <hyperlink ref="A47" location="'G06_nature'!A1" display="G06_nature" xr:uid="{AE30D561-9946-4B21-A787-6B805ADC158F}"/>
    <hyperlink ref="A48" location="'G06_nature'!A1" display="G06_nature" xr:uid="{C449980F-F2E5-4500-8538-A1E3F866ADAF}"/>
    <hyperlink ref="A49" location="'G06_nature'!A1" display="G06_nature" xr:uid="{EEFE505F-D278-45E7-AC5C-CED9FE3A5316}"/>
    <hyperlink ref="A50" location="'G06_nature'!A1" display="G06_nature" xr:uid="{F13CF539-1D25-4F1C-BB19-76334432A82E}"/>
    <hyperlink ref="A51" location="'G06_nature'!A1" display="G06_nature" xr:uid="{E7F14F0D-300D-4844-B3E2-08B62F7A86BE}"/>
    <hyperlink ref="A52" location="'G06_nature'!A1" display="G06_nature" xr:uid="{92EC8FEE-4680-4D68-8DF6-B7C577DAAD50}"/>
    <hyperlink ref="A53" location="'G07_funds'!A1" display="G07_funds" xr:uid="{1E78D355-8E6E-4370-8F8F-031341ECF52D}"/>
    <hyperlink ref="A54" location="'G07_funds'!A1" display="G07_funds" xr:uid="{3C6B325D-D1BA-4D80-B166-5D36542BC5F8}"/>
    <hyperlink ref="A55" location="'G07_funds'!A1" display="G07_funds" xr:uid="{7F13B774-7FE6-49A5-95B3-D03FF584DE70}"/>
    <hyperlink ref="A56" location="'G07_funds'!A1" display="G07_funds" xr:uid="{211363B3-BFC5-4461-A33C-F72D0D99679E}"/>
    <hyperlink ref="A57" location="'G08_accounting'!A1" display="G08_accounting" xr:uid="{0E2ECC1C-F58C-4B09-A0CA-D0BF0624ED3C}"/>
    <hyperlink ref="A58" location="'G08_accounting'!A1" display="G08_accounting" xr:uid="{C5793BB4-87EB-46F5-8FA5-851979BED265}"/>
    <hyperlink ref="A59" location="'G09_facility1'!A1" display="G09_facility1" xr:uid="{6A01D443-787D-4B70-993C-E9AFC248F886}"/>
    <hyperlink ref="A60" location="'G09_facility1'!A1" display="G09_facility1" xr:uid="{503246D7-D9BF-41FC-9CC3-B6CDE91D7180}"/>
    <hyperlink ref="A61" location="'G09_facility1'!A1" display="G09_facility1" xr:uid="{B2028DD5-60A0-4A6B-8559-445AB41D486B}"/>
    <hyperlink ref="A62" location="'G09_facility1'!A1" display="G09_facility1" xr:uid="{D0A39689-379E-4413-A625-DAC9094D7821}"/>
    <hyperlink ref="A63" location="'G09_facility1'!A1" display="G09_facility1" xr:uid="{3D3D295C-8865-4A56-B189-E0C47225D547}"/>
    <hyperlink ref="A64" location="'G09_facility1'!A1" display="G09_facility1" xr:uid="{196195FC-CCFF-4129-91D5-C7F6619540CE}"/>
    <hyperlink ref="A65" location="'G09_facility1'!A1" display="G09_facility1" xr:uid="{7F17D7D9-8A4B-4728-ADA6-194A7ADBD1AB}"/>
    <hyperlink ref="A66" location="'G09_facility1'!A1" display="G09_facility1" xr:uid="{A2B6311E-D2BC-4BB5-8A66-1A8E0618A189}"/>
    <hyperlink ref="A67" location="'G10_facility2'!A1" display="G10_facility2" xr:uid="{C79E4D34-9E29-45D7-AE33-BAD9524008CF}"/>
    <hyperlink ref="A68" location="'G10_facility2'!A1" display="G10_facility2" xr:uid="{4A59D6FD-8898-4F88-B9FA-D2BB3B54CA0E}"/>
    <hyperlink ref="A69" location="'G10_facility2'!A1" display="G10_facility2" xr:uid="{B1B7898B-FB5B-4609-9274-0809A2D6480E}"/>
    <hyperlink ref="A70" location="'G10_facility2'!A1" display="G10_facility2" xr:uid="{CEF9AEF1-0129-4C09-8938-8650C8675895}"/>
    <hyperlink ref="A71" location="'G10_facility2'!A1" display="G10_facility2" xr:uid="{BC736695-1576-4F28-A674-3546132740DD}"/>
    <hyperlink ref="A72" location="'G10_facility2'!A1" display="G10_facility2" xr:uid="{C890C10A-3E95-4305-BB59-94E1469460E4}"/>
    <hyperlink ref="A73" location="'G10_facility2'!A1" display="G10_facility2" xr:uid="{FCB7A9BE-B2F7-4F57-9AF1-8C97E5E8C8FD}"/>
    <hyperlink ref="A74" location="'G10_facility2'!A1" display="G10_facility2" xr:uid="{B9CDFD77-ADB0-42E5-894C-E3EFEC399DEB}"/>
    <hyperlink ref="A75" location="'G11_statements1'!A1" display="G11_statements1" xr:uid="{D4FC1342-84B8-42F6-A3D4-C5FFC8D239BA}"/>
    <hyperlink ref="A76" location="'G11_statements1'!A1" display="G11_statements1" xr:uid="{E6060304-B581-47A5-B5E1-31922CA666CF}"/>
    <hyperlink ref="A77" location="'G11_statements1'!A1" display="G11_statements1" xr:uid="{34C167CA-7428-42AE-B09E-F45098321019}"/>
    <hyperlink ref="A78" location="'G11_statements1'!A1" display="G11_statements1" xr:uid="{1F123212-85FE-40EC-82A5-54F9A1A2E0F7}"/>
    <hyperlink ref="A79" location="'G11_statements1'!A1" display="G11_statements1" xr:uid="{20648726-9B7A-4278-A204-0DC40495B4CC}"/>
    <hyperlink ref="A80" location="'G11_statements1'!A1" display="G11_statements1" xr:uid="{F7D5CF50-F5E0-4BA5-83FA-31B7A1DAA55D}"/>
    <hyperlink ref="A81" location="'G11_statements1'!A1" display="G11_statements1" xr:uid="{2DE65351-5D8B-45F4-89BD-5B390AFE941C}"/>
    <hyperlink ref="A82" location="'G11_statements1'!A1" display="G11_statements1" xr:uid="{CD0708F3-0692-4603-AF6E-E667C0E80C9B}"/>
    <hyperlink ref="A83" location="'G11_statements1'!A1" display="G11_statements1" xr:uid="{7EAB5C70-A6EC-4F42-B907-FFF4757E4299}"/>
    <hyperlink ref="A84" location="'G11_statements1'!A1" display="G11_statements1" xr:uid="{EEEBC175-3128-42B1-89D9-313681DAE9DD}"/>
    <hyperlink ref="A85" location="'G12_statements2'!A1" display="G12_statements2" xr:uid="{55FFED8A-E8F7-45B5-BE4A-FF62E845F518}"/>
    <hyperlink ref="A86" location="'G12_statements2'!A1" display="G12_statements2" xr:uid="{6B8C5485-E43F-47CD-9BCB-238C6C68C0CA}"/>
    <hyperlink ref="A87" location="'G12_statements2'!A1" display="G12_statements2" xr:uid="{1078DC47-078C-4053-9A72-C2CF7F87C1D9}"/>
    <hyperlink ref="A88" location="'G12_statements2'!A1" display="G12_statements2" xr:uid="{8DDF50AC-5026-4F23-B370-79BE354634E6}"/>
    <hyperlink ref="A89" location="'G12_statements2'!A1" display="G12_statements2" xr:uid="{946B95B9-CC21-425A-B580-A3F80F02A7DA}"/>
    <hyperlink ref="A90" location="'G12_statements2'!A1" display="G12_statements2" xr:uid="{4057A834-8E04-4F1E-97F6-0CE8645AFBDC}"/>
    <hyperlink ref="A91" location="'G12_statements2'!A1" display="G12_statements2" xr:uid="{151BF752-1A6D-416B-AB85-BEB30AB12640}"/>
    <hyperlink ref="A92" location="'G12_statements2'!A1" display="G12_statements2" xr:uid="{71083755-ADDC-4ECE-9209-17269269C999}"/>
    <hyperlink ref="A93" location="'G12_statements2'!A1" display="G12_statements2" xr:uid="{B778C971-9A85-4712-ABDB-2011A000CDA9}"/>
    <hyperlink ref="A94" location="'G12_statements2'!A1" display="G12_statements2" xr:uid="{7C4FCE52-A9BD-4D3E-9466-28B997D0AB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6D1A-140B-48AE-BD2C-775AF0A67A6A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6598</v>
      </c>
      <c r="C9" s="5">
        <v>6598</v>
      </c>
    </row>
    <row r="10" spans="1:3">
      <c r="A10" s="1">
        <v>2012</v>
      </c>
      <c r="B10" s="5">
        <v>6541</v>
      </c>
      <c r="C10" s="5">
        <v>6481</v>
      </c>
    </row>
    <row r="11" spans="1:3">
      <c r="A11" s="1">
        <v>2013</v>
      </c>
      <c r="B11" s="5">
        <v>6527</v>
      </c>
      <c r="C11" s="5">
        <v>6464</v>
      </c>
    </row>
    <row r="12" spans="1:3">
      <c r="A12" s="1">
        <v>2014</v>
      </c>
      <c r="B12" s="5">
        <v>6446</v>
      </c>
      <c r="C12" s="5">
        <v>6386</v>
      </c>
    </row>
    <row r="13" spans="1:3">
      <c r="A13" s="1">
        <v>2015</v>
      </c>
      <c r="B13" s="5">
        <v>6321</v>
      </c>
      <c r="C13" s="5">
        <v>6259</v>
      </c>
    </row>
    <row r="14" spans="1:3">
      <c r="A14" s="1">
        <v>2016</v>
      </c>
      <c r="B14" s="5">
        <v>6221</v>
      </c>
      <c r="C14" s="5">
        <v>6157</v>
      </c>
    </row>
    <row r="15" spans="1:3">
      <c r="A15" s="1">
        <v>2017</v>
      </c>
      <c r="B15" s="5">
        <v>6076</v>
      </c>
      <c r="C15" s="5">
        <v>6016</v>
      </c>
    </row>
    <row r="16" spans="1:3">
      <c r="A16" s="1">
        <v>2018</v>
      </c>
      <c r="B16" s="5">
        <v>6015</v>
      </c>
      <c r="C16" s="5">
        <v>5955</v>
      </c>
    </row>
    <row r="17" spans="1:4">
      <c r="A17" s="1">
        <v>2019</v>
      </c>
      <c r="B17" s="5">
        <v>5871</v>
      </c>
      <c r="C17" s="5">
        <v>5809</v>
      </c>
    </row>
    <row r="18" spans="1:4">
      <c r="A18" s="1">
        <v>2020</v>
      </c>
      <c r="B18" s="5">
        <v>5796</v>
      </c>
      <c r="C18" s="5">
        <v>5736</v>
      </c>
    </row>
    <row r="19" spans="1:4">
      <c r="A19" s="1">
        <v>2021</v>
      </c>
      <c r="B19" s="5">
        <v>5727</v>
      </c>
      <c r="C19" s="5">
        <v>5664</v>
      </c>
    </row>
    <row r="20" spans="1:4">
      <c r="A20" s="1">
        <v>2022</v>
      </c>
      <c r="B20" s="5">
        <v>5634</v>
      </c>
      <c r="C20" s="5">
        <v>5574</v>
      </c>
    </row>
    <row r="21" spans="1:4">
      <c r="A21" s="1">
        <v>2023</v>
      </c>
      <c r="B21" s="5">
        <v>5509</v>
      </c>
      <c r="C21" s="5">
        <v>5446</v>
      </c>
    </row>
    <row r="22" spans="1:4">
      <c r="A22" s="1">
        <v>2024</v>
      </c>
      <c r="B22" s="5">
        <v>5383</v>
      </c>
      <c r="C22" s="5">
        <v>5317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5495051</v>
      </c>
      <c r="C32" s="5">
        <v>5352238</v>
      </c>
      <c r="D32" s="5">
        <v>142813</v>
      </c>
    </row>
    <row r="33" spans="1:4">
      <c r="A33" s="1">
        <v>2013</v>
      </c>
      <c r="B33" s="5">
        <v>5105634</v>
      </c>
      <c r="C33" s="5">
        <v>5031951</v>
      </c>
      <c r="D33" s="5">
        <v>73683</v>
      </c>
    </row>
    <row r="34" spans="1:4">
      <c r="A34" s="1">
        <v>2014</v>
      </c>
      <c r="B34" s="5">
        <v>5725474</v>
      </c>
      <c r="C34" s="5">
        <v>5656656</v>
      </c>
      <c r="D34" s="5">
        <v>68818</v>
      </c>
    </row>
    <row r="35" spans="1:4">
      <c r="A35" s="1">
        <v>2015</v>
      </c>
      <c r="B35" s="5">
        <v>5660306</v>
      </c>
      <c r="C35" s="5">
        <v>5480289</v>
      </c>
      <c r="D35" s="5">
        <v>180017</v>
      </c>
    </row>
    <row r="36" spans="1:4">
      <c r="A36" s="1">
        <v>2016</v>
      </c>
      <c r="B36" s="5">
        <v>6476575</v>
      </c>
      <c r="C36" s="5">
        <v>6193608</v>
      </c>
      <c r="D36" s="5">
        <v>282967</v>
      </c>
    </row>
    <row r="37" spans="1:4">
      <c r="A37" s="1">
        <v>2017</v>
      </c>
      <c r="B37" s="5">
        <v>5993474</v>
      </c>
      <c r="C37" s="5">
        <v>5712180</v>
      </c>
      <c r="D37" s="5">
        <v>281294</v>
      </c>
    </row>
    <row r="38" spans="1:4">
      <c r="A38" s="1">
        <v>2018</v>
      </c>
      <c r="B38" s="5">
        <v>5718669</v>
      </c>
      <c r="C38" s="5">
        <v>5418575</v>
      </c>
      <c r="D38" s="5">
        <v>300094</v>
      </c>
    </row>
    <row r="39" spans="1:4">
      <c r="A39" s="1">
        <v>2019</v>
      </c>
      <c r="B39" s="5">
        <v>6289299</v>
      </c>
      <c r="C39" s="5">
        <v>6034687</v>
      </c>
      <c r="D39" s="5">
        <v>254612</v>
      </c>
    </row>
    <row r="40" spans="1:4">
      <c r="A40" s="1">
        <v>2020</v>
      </c>
      <c r="B40" s="5">
        <v>7188073</v>
      </c>
      <c r="C40" s="5">
        <v>6968454</v>
      </c>
      <c r="D40" s="5">
        <v>219619</v>
      </c>
    </row>
    <row r="41" spans="1:4">
      <c r="A41" s="1">
        <v>2021</v>
      </c>
      <c r="B41" s="5">
        <v>6876118</v>
      </c>
      <c r="C41" s="5">
        <v>6612262</v>
      </c>
      <c r="D41" s="5">
        <v>263856</v>
      </c>
    </row>
    <row r="42" spans="1:4">
      <c r="A42" s="1">
        <v>2022</v>
      </c>
      <c r="B42" s="5">
        <v>7657873</v>
      </c>
      <c r="C42" s="5">
        <v>7274439</v>
      </c>
      <c r="D42" s="5">
        <v>383434</v>
      </c>
    </row>
    <row r="43" spans="1:4">
      <c r="A43" s="1">
        <v>2023</v>
      </c>
      <c r="B43" s="5">
        <v>8386673</v>
      </c>
      <c r="C43" s="5">
        <v>8088052</v>
      </c>
      <c r="D43" s="5">
        <v>298621</v>
      </c>
    </row>
    <row r="44" spans="1:4">
      <c r="A44" s="1">
        <v>2024</v>
      </c>
      <c r="B44" s="5">
        <v>7224131</v>
      </c>
      <c r="C44" s="5">
        <v>7079160</v>
      </c>
      <c r="D44" s="5">
        <v>144971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14.04481</v>
      </c>
    </row>
    <row r="53" spans="1:3">
      <c r="A53" s="1" t="s">
        <v>26</v>
      </c>
      <c r="B53" s="6">
        <v>6.8610699999999998</v>
      </c>
    </row>
    <row r="54" spans="1:3">
      <c r="A54" s="1" t="s">
        <v>27</v>
      </c>
      <c r="B54" s="6">
        <v>7.4262600000000001</v>
      </c>
    </row>
    <row r="55" spans="1:3">
      <c r="A55" s="1" t="s">
        <v>28</v>
      </c>
      <c r="B55" s="6">
        <v>1.51092</v>
      </c>
    </row>
    <row r="56" spans="1:3">
      <c r="A56" s="1" t="s">
        <v>29</v>
      </c>
      <c r="B56" s="6">
        <v>6.4204999999999997</v>
      </c>
    </row>
    <row r="57" spans="1:3">
      <c r="A57" s="1" t="s">
        <v>30</v>
      </c>
      <c r="B57" s="6">
        <v>1.0673900000000001</v>
      </c>
    </row>
    <row r="58" spans="1:3">
      <c r="A58" s="1" t="s">
        <v>31</v>
      </c>
      <c r="B58" s="6">
        <v>9.0953099999999996</v>
      </c>
    </row>
    <row r="59" spans="1:3">
      <c r="A59" s="1" t="s">
        <v>32</v>
      </c>
      <c r="B59" s="6">
        <v>13.27045</v>
      </c>
    </row>
    <row r="60" spans="1:3">
      <c r="A60" s="1" t="s">
        <v>33</v>
      </c>
      <c r="B60" s="6">
        <v>9.5420599999999993</v>
      </c>
    </row>
    <row r="61" spans="1:3">
      <c r="A61" s="1" t="s">
        <v>34</v>
      </c>
      <c r="B61" s="6">
        <v>0.99724999999999997</v>
      </c>
    </row>
    <row r="62" spans="1:3">
      <c r="A62" s="1" t="s">
        <v>35</v>
      </c>
      <c r="B62" s="6">
        <v>6.1379999999999997E-2</v>
      </c>
    </row>
    <row r="63" spans="1:3">
      <c r="A63" s="1" t="s">
        <v>36</v>
      </c>
      <c r="B63" s="6">
        <v>0.49419999999999997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1.9712099999999999</v>
      </c>
    </row>
    <row r="72" spans="1:3">
      <c r="A72" s="1" t="s">
        <v>39</v>
      </c>
      <c r="B72" s="6" t="s">
        <v>41</v>
      </c>
      <c r="C72" s="6">
        <v>2.2016900000000001</v>
      </c>
    </row>
    <row r="73" spans="1:3">
      <c r="A73" s="1" t="s">
        <v>39</v>
      </c>
      <c r="B73" s="6" t="s">
        <v>42</v>
      </c>
      <c r="C73" s="6">
        <v>0.3306</v>
      </c>
    </row>
    <row r="74" spans="1:3">
      <c r="A74" s="1" t="s">
        <v>39</v>
      </c>
      <c r="B74" s="6" t="s">
        <v>43</v>
      </c>
      <c r="C74" s="6">
        <v>0.50139</v>
      </c>
    </row>
    <row r="75" spans="1:3">
      <c r="A75" s="1" t="s">
        <v>44</v>
      </c>
      <c r="B75" s="6" t="s">
        <v>45</v>
      </c>
      <c r="C75" s="6">
        <v>33.419690000000003</v>
      </c>
    </row>
    <row r="76" spans="1:3">
      <c r="A76" s="1" t="s">
        <v>44</v>
      </c>
      <c r="B76" s="6" t="s">
        <v>46</v>
      </c>
      <c r="C76" s="6">
        <v>1.9979899999999999</v>
      </c>
    </row>
    <row r="77" spans="1:3">
      <c r="A77" s="1" t="s">
        <v>47</v>
      </c>
      <c r="B77" s="6" t="s">
        <v>48</v>
      </c>
      <c r="C77" s="6">
        <v>9.8639899999999994</v>
      </c>
    </row>
    <row r="78" spans="1:3">
      <c r="A78" s="1" t="s">
        <v>47</v>
      </c>
      <c r="B78" s="6" t="s">
        <v>49</v>
      </c>
      <c r="C78" s="6">
        <v>5.2380399999999998</v>
      </c>
    </row>
    <row r="79" spans="1:3">
      <c r="A79" s="1" t="s">
        <v>50</v>
      </c>
      <c r="B79" s="6"/>
      <c r="C79" s="6">
        <v>6.8550000000000004</v>
      </c>
    </row>
    <row r="80" spans="1:3">
      <c r="A80" s="1" t="s">
        <v>36</v>
      </c>
      <c r="B80" s="6"/>
      <c r="C80" s="6">
        <v>9.8617100000000004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52</v>
      </c>
      <c r="B88" s="6" t="s">
        <v>53</v>
      </c>
      <c r="C88" s="6">
        <v>12.23324</v>
      </c>
    </row>
    <row r="89" spans="1:3">
      <c r="A89" s="1" t="s">
        <v>52</v>
      </c>
      <c r="B89" s="6" t="s">
        <v>54</v>
      </c>
      <c r="C89" s="6">
        <v>6.8997700000000002</v>
      </c>
    </row>
    <row r="90" spans="1:3">
      <c r="A90" s="1" t="s">
        <v>52</v>
      </c>
      <c r="B90" s="6" t="s">
        <v>33</v>
      </c>
      <c r="C90" s="6">
        <v>9.5420599999999993</v>
      </c>
    </row>
    <row r="91" spans="1:3">
      <c r="A91" s="1" t="s">
        <v>55</v>
      </c>
      <c r="B91" s="6" t="s">
        <v>56</v>
      </c>
      <c r="C91" s="6">
        <v>12.006500000000001</v>
      </c>
    </row>
    <row r="92" spans="1:3">
      <c r="A92" s="1" t="s">
        <v>57</v>
      </c>
      <c r="B92" s="6" t="s">
        <v>58</v>
      </c>
      <c r="C92" s="6">
        <v>9.0985800000000001</v>
      </c>
    </row>
    <row r="93" spans="1:3">
      <c r="A93" s="1" t="s">
        <v>57</v>
      </c>
      <c r="B93" s="6" t="s">
        <v>59</v>
      </c>
      <c r="C93" s="6">
        <v>13.831300000000001</v>
      </c>
    </row>
    <row r="94" spans="1:3">
      <c r="A94" s="1" t="s">
        <v>57</v>
      </c>
      <c r="B94" s="6" t="s">
        <v>60</v>
      </c>
      <c r="C94" s="6">
        <v>3.3658299999999999</v>
      </c>
    </row>
    <row r="95" spans="1:3">
      <c r="A95" s="1" t="s">
        <v>57</v>
      </c>
      <c r="B95" s="6" t="s">
        <v>61</v>
      </c>
      <c r="C95" s="6">
        <v>2.5404800000000001</v>
      </c>
    </row>
    <row r="96" spans="1:3">
      <c r="A96" s="1" t="s">
        <v>57</v>
      </c>
      <c r="B96" s="6" t="s">
        <v>62</v>
      </c>
      <c r="C96" s="6">
        <v>0.40323999999999999</v>
      </c>
    </row>
    <row r="97" spans="1:3">
      <c r="A97" s="1" t="s">
        <v>57</v>
      </c>
      <c r="B97" s="6" t="s">
        <v>63</v>
      </c>
      <c r="C97" s="6">
        <v>0.87060000000000004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2008</v>
      </c>
      <c r="B105" s="7">
        <v>0.18</v>
      </c>
      <c r="C105" s="7">
        <v>0.27</v>
      </c>
    </row>
    <row r="106" spans="1:3">
      <c r="A106" s="1">
        <v>2009</v>
      </c>
      <c r="B106" s="7">
        <v>0.17</v>
      </c>
      <c r="C106" s="7">
        <v>0.27</v>
      </c>
    </row>
    <row r="107" spans="1:3">
      <c r="A107" s="1">
        <v>2010</v>
      </c>
      <c r="B107" s="7">
        <v>0.16</v>
      </c>
      <c r="C107" s="7">
        <v>0.26</v>
      </c>
    </row>
    <row r="108" spans="1:3">
      <c r="A108" s="1">
        <v>2011</v>
      </c>
      <c r="B108" s="7">
        <v>0.16</v>
      </c>
      <c r="C108" s="7">
        <v>0.25</v>
      </c>
    </row>
    <row r="109" spans="1:3">
      <c r="A109" s="1">
        <v>2012</v>
      </c>
      <c r="B109" s="7">
        <v>0.16</v>
      </c>
      <c r="C109" s="7">
        <v>0.24</v>
      </c>
    </row>
    <row r="110" spans="1:3">
      <c r="A110" s="1">
        <v>2013</v>
      </c>
      <c r="B110" s="7">
        <v>0.17</v>
      </c>
      <c r="C110" s="7">
        <v>0.24</v>
      </c>
    </row>
    <row r="111" spans="1:3">
      <c r="A111" s="1">
        <v>2014</v>
      </c>
      <c r="B111" s="7">
        <v>0.17</v>
      </c>
      <c r="C111" s="7">
        <v>0.23</v>
      </c>
    </row>
    <row r="112" spans="1:3">
      <c r="A112" s="1">
        <v>2015</v>
      </c>
      <c r="B112" s="7">
        <v>0.17</v>
      </c>
      <c r="C112" s="7">
        <v>0.25</v>
      </c>
    </row>
    <row r="113" spans="1:3">
      <c r="A113" s="1">
        <v>2016</v>
      </c>
      <c r="B113" s="7">
        <v>0.17</v>
      </c>
      <c r="C113" s="7">
        <v>0.26</v>
      </c>
    </row>
    <row r="114" spans="1:3">
      <c r="A114" s="1">
        <v>2017</v>
      </c>
      <c r="B114" s="7">
        <v>0.16</v>
      </c>
      <c r="C114" s="7">
        <v>0.27</v>
      </c>
    </row>
    <row r="115" spans="1:3">
      <c r="A115" s="1">
        <v>2018</v>
      </c>
      <c r="B115" s="7">
        <v>0.17</v>
      </c>
      <c r="C115" s="7">
        <v>0.27</v>
      </c>
    </row>
    <row r="116" spans="1:3">
      <c r="A116" s="1">
        <v>2019</v>
      </c>
      <c r="B116" s="7">
        <v>0.17</v>
      </c>
      <c r="C116" s="7">
        <v>0.28000000000000003</v>
      </c>
    </row>
    <row r="117" spans="1:3">
      <c r="A117" s="1">
        <v>2020</v>
      </c>
      <c r="B117" s="7">
        <v>0.17</v>
      </c>
      <c r="C117" s="7">
        <v>0.28000000000000003</v>
      </c>
    </row>
    <row r="118" spans="1:3">
      <c r="A118" s="1">
        <v>2021</v>
      </c>
      <c r="B118" s="7">
        <v>0.16</v>
      </c>
      <c r="C118" s="7">
        <v>0.27</v>
      </c>
    </row>
    <row r="119" spans="1:3">
      <c r="A119" s="1">
        <v>2022</v>
      </c>
      <c r="B119" s="7">
        <v>0.15</v>
      </c>
      <c r="C119" s="7">
        <v>0.27</v>
      </c>
    </row>
    <row r="120" spans="1:3">
      <c r="A120" s="1">
        <v>2023</v>
      </c>
      <c r="B120" s="7">
        <v>0.15</v>
      </c>
      <c r="C120" s="7">
        <v>0.27</v>
      </c>
    </row>
    <row r="121" spans="1:3">
      <c r="A121" s="1">
        <v>2024</v>
      </c>
      <c r="B121" s="7">
        <v>0.15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2008</v>
      </c>
      <c r="B129" s="8">
        <v>94.5</v>
      </c>
      <c r="C129" s="8">
        <v>86.8</v>
      </c>
    </row>
    <row r="130" spans="1:3">
      <c r="A130" s="1">
        <v>2009</v>
      </c>
      <c r="B130" s="8">
        <v>88.8</v>
      </c>
      <c r="C130" s="8">
        <v>84.8</v>
      </c>
    </row>
    <row r="131" spans="1:3">
      <c r="A131" s="1">
        <v>2010</v>
      </c>
      <c r="B131" s="8">
        <v>85.3</v>
      </c>
      <c r="C131" s="8">
        <v>80.400000000000006</v>
      </c>
    </row>
    <row r="132" spans="1:3">
      <c r="A132" s="1">
        <v>2011</v>
      </c>
      <c r="B132" s="8">
        <v>91.3</v>
      </c>
      <c r="C132" s="8">
        <v>83.2</v>
      </c>
    </row>
    <row r="133" spans="1:3">
      <c r="A133" s="1">
        <v>2012</v>
      </c>
      <c r="B133" s="8">
        <v>91.2</v>
      </c>
      <c r="C133" s="8">
        <v>80.900000000000006</v>
      </c>
    </row>
    <row r="134" spans="1:3">
      <c r="A134" s="1">
        <v>2013</v>
      </c>
      <c r="B134" s="8">
        <v>94</v>
      </c>
      <c r="C134" s="8">
        <v>81</v>
      </c>
    </row>
    <row r="135" spans="1:3">
      <c r="A135" s="1">
        <v>2014</v>
      </c>
      <c r="B135" s="8">
        <v>94.9</v>
      </c>
      <c r="C135" s="8">
        <v>83.6</v>
      </c>
    </row>
    <row r="136" spans="1:3">
      <c r="A136" s="1">
        <v>2015</v>
      </c>
      <c r="B136" s="8">
        <v>90.3</v>
      </c>
      <c r="C136" s="8">
        <v>82.3</v>
      </c>
    </row>
    <row r="137" spans="1:3">
      <c r="A137" s="1">
        <v>2016</v>
      </c>
      <c r="B137" s="8">
        <v>90.3</v>
      </c>
      <c r="C137" s="8">
        <v>84.5</v>
      </c>
    </row>
    <row r="138" spans="1:3">
      <c r="A138" s="1">
        <v>2017</v>
      </c>
      <c r="B138" s="8">
        <v>90.6</v>
      </c>
      <c r="C138" s="8">
        <v>86.3</v>
      </c>
    </row>
    <row r="139" spans="1:3">
      <c r="A139" s="1">
        <v>2018</v>
      </c>
      <c r="B139" s="8">
        <v>94.5</v>
      </c>
      <c r="C139" s="8">
        <v>87.9</v>
      </c>
    </row>
    <row r="140" spans="1:3">
      <c r="A140" s="1">
        <v>2019</v>
      </c>
      <c r="B140" s="8">
        <v>94.8</v>
      </c>
      <c r="C140" s="8">
        <v>88.1</v>
      </c>
    </row>
    <row r="141" spans="1:3">
      <c r="A141" s="1">
        <v>2020</v>
      </c>
      <c r="B141" s="8">
        <v>91</v>
      </c>
      <c r="C141" s="8">
        <v>87.2</v>
      </c>
    </row>
    <row r="142" spans="1:3">
      <c r="A142" s="1">
        <v>2021</v>
      </c>
      <c r="B142" s="8">
        <v>84.7</v>
      </c>
      <c r="C142" s="8">
        <v>83.5</v>
      </c>
    </row>
    <row r="143" spans="1:3">
      <c r="A143" s="1">
        <v>2022</v>
      </c>
      <c r="B143" s="8">
        <v>86.7</v>
      </c>
      <c r="C143" s="8">
        <v>86.7</v>
      </c>
    </row>
    <row r="144" spans="1:3">
      <c r="A144" s="1">
        <v>2023</v>
      </c>
      <c r="B144" s="8">
        <v>88.4</v>
      </c>
      <c r="C144" s="8">
        <v>87</v>
      </c>
    </row>
    <row r="145" spans="1:3">
      <c r="A145" s="1">
        <v>2024</v>
      </c>
      <c r="B145" s="8">
        <v>88.8</v>
      </c>
      <c r="C145" s="8">
        <v>88.4</v>
      </c>
    </row>
    <row r="149" spans="1:3">
      <c r="A149" s="1" t="s">
        <v>70</v>
      </c>
    </row>
    <row r="150" spans="1:3">
      <c r="A150" s="1" t="s">
        <v>65</v>
      </c>
      <c r="B150" s="1" t="s">
        <v>11</v>
      </c>
      <c r="C150" s="1" t="s">
        <v>71</v>
      </c>
    </row>
    <row r="152" spans="1:3">
      <c r="A152" s="2"/>
      <c r="B152" s="2" t="s">
        <v>66</v>
      </c>
      <c r="C152" s="2" t="s">
        <v>67</v>
      </c>
    </row>
    <row r="153" spans="1:3">
      <c r="A153" s="1">
        <v>2008</v>
      </c>
      <c r="B153" s="5">
        <v>211244</v>
      </c>
      <c r="C153" s="5">
        <v>211265</v>
      </c>
    </row>
    <row r="154" spans="1:3">
      <c r="A154" s="1">
        <v>2009</v>
      </c>
      <c r="B154" s="5">
        <v>213973</v>
      </c>
      <c r="C154" s="5">
        <v>221566</v>
      </c>
    </row>
    <row r="155" spans="1:3">
      <c r="A155" s="1">
        <v>2010</v>
      </c>
      <c r="B155" s="5">
        <v>223521</v>
      </c>
      <c r="C155" s="5">
        <v>227393</v>
      </c>
    </row>
    <row r="156" spans="1:3">
      <c r="A156" s="1">
        <v>2011</v>
      </c>
      <c r="B156" s="5">
        <v>239842</v>
      </c>
      <c r="C156" s="5">
        <v>241638</v>
      </c>
    </row>
    <row r="157" spans="1:3">
      <c r="A157" s="1">
        <v>2012</v>
      </c>
      <c r="B157" s="5">
        <v>234349</v>
      </c>
      <c r="C157" s="5">
        <v>240788</v>
      </c>
    </row>
    <row r="158" spans="1:3">
      <c r="A158" s="1">
        <v>2013</v>
      </c>
      <c r="B158" s="5">
        <v>242473</v>
      </c>
      <c r="C158" s="5">
        <v>247943</v>
      </c>
    </row>
    <row r="159" spans="1:3">
      <c r="A159" s="1">
        <v>2014</v>
      </c>
      <c r="B159" s="5">
        <v>251831</v>
      </c>
      <c r="C159" s="5">
        <v>264257</v>
      </c>
    </row>
    <row r="160" spans="1:3">
      <c r="A160" s="1">
        <v>2015</v>
      </c>
      <c r="B160" s="5">
        <v>255839</v>
      </c>
      <c r="C160" s="5">
        <v>260259</v>
      </c>
    </row>
    <row r="161" spans="1:3">
      <c r="A161" s="1">
        <v>2016</v>
      </c>
      <c r="B161" s="5">
        <v>259637</v>
      </c>
      <c r="C161" s="5">
        <v>269486</v>
      </c>
    </row>
    <row r="162" spans="1:3">
      <c r="A162" s="1">
        <v>2017</v>
      </c>
      <c r="B162" s="5">
        <v>265467</v>
      </c>
      <c r="C162" s="5">
        <v>280204</v>
      </c>
    </row>
    <row r="163" spans="1:3">
      <c r="A163" s="1">
        <v>2018</v>
      </c>
      <c r="B163" s="5">
        <v>277412</v>
      </c>
      <c r="C163" s="5">
        <v>286244</v>
      </c>
    </row>
    <row r="164" spans="1:3">
      <c r="A164" s="1">
        <v>2019</v>
      </c>
      <c r="B164" s="5">
        <v>280283</v>
      </c>
      <c r="C164" s="5">
        <v>296061</v>
      </c>
    </row>
    <row r="165" spans="1:3">
      <c r="A165" s="1">
        <v>2020</v>
      </c>
      <c r="B165" s="5">
        <v>302208</v>
      </c>
      <c r="C165" s="5">
        <v>321346</v>
      </c>
    </row>
    <row r="166" spans="1:3">
      <c r="A166" s="1">
        <v>2021</v>
      </c>
      <c r="B166" s="5">
        <v>326520</v>
      </c>
      <c r="C166" s="5">
        <v>340705</v>
      </c>
    </row>
    <row r="167" spans="1:3">
      <c r="A167" s="1">
        <v>2022</v>
      </c>
      <c r="B167" s="5">
        <v>341098</v>
      </c>
      <c r="C167" s="5">
        <v>351684</v>
      </c>
    </row>
    <row r="168" spans="1:3">
      <c r="A168" s="1">
        <v>2023</v>
      </c>
      <c r="B168" s="5">
        <v>361894</v>
      </c>
      <c r="C168" s="5">
        <v>363559</v>
      </c>
    </row>
    <row r="169" spans="1:3">
      <c r="A169" s="1">
        <v>2024</v>
      </c>
      <c r="B169" s="5">
        <v>397935</v>
      </c>
      <c r="C169" s="5">
        <v>392009</v>
      </c>
    </row>
    <row r="173" spans="1:3">
      <c r="A173" s="1" t="s">
        <v>72</v>
      </c>
    </row>
    <row r="174" spans="1:3">
      <c r="A174" s="1" t="s">
        <v>65</v>
      </c>
      <c r="B174" s="1" t="s">
        <v>11</v>
      </c>
    </row>
    <row r="176" spans="1:3">
      <c r="A176" s="2"/>
      <c r="B176" s="2" t="s">
        <v>66</v>
      </c>
      <c r="C176" s="2" t="s">
        <v>67</v>
      </c>
    </row>
    <row r="177" spans="1:3">
      <c r="A177" s="1">
        <v>2008</v>
      </c>
      <c r="B177" s="5">
        <v>88.7</v>
      </c>
      <c r="C177" s="5">
        <v>94.1</v>
      </c>
    </row>
    <row r="178" spans="1:3">
      <c r="A178" s="1">
        <v>2009</v>
      </c>
      <c r="B178" s="5">
        <v>90.5</v>
      </c>
      <c r="C178" s="5">
        <v>94.7</v>
      </c>
    </row>
    <row r="179" spans="1:3">
      <c r="A179" s="1">
        <v>2010</v>
      </c>
      <c r="B179" s="5">
        <v>92.3</v>
      </c>
      <c r="C179" s="5">
        <v>94.9</v>
      </c>
    </row>
    <row r="180" spans="1:3">
      <c r="A180" s="1">
        <v>2011</v>
      </c>
      <c r="B180" s="5">
        <v>100.4</v>
      </c>
      <c r="C180" s="5">
        <v>103.1</v>
      </c>
    </row>
    <row r="181" spans="1:3">
      <c r="A181" s="1">
        <v>2012</v>
      </c>
      <c r="B181" s="5">
        <v>100.4</v>
      </c>
      <c r="C181" s="5">
        <v>103.3</v>
      </c>
    </row>
    <row r="182" spans="1:3">
      <c r="A182" s="1">
        <v>2013</v>
      </c>
      <c r="B182" s="5">
        <v>91.4</v>
      </c>
      <c r="C182" s="5">
        <v>95.7</v>
      </c>
    </row>
    <row r="183" spans="1:3">
      <c r="A183" s="1">
        <v>2014</v>
      </c>
      <c r="B183" s="5">
        <v>92.9</v>
      </c>
      <c r="C183" s="5">
        <v>95.8</v>
      </c>
    </row>
    <row r="184" spans="1:3">
      <c r="A184" s="1">
        <v>2015</v>
      </c>
      <c r="B184" s="5">
        <v>92.7</v>
      </c>
      <c r="C184" s="5">
        <v>96.1</v>
      </c>
    </row>
    <row r="185" spans="1:3">
      <c r="A185" s="1">
        <v>2016</v>
      </c>
      <c r="B185" s="5">
        <v>93.7</v>
      </c>
      <c r="C185" s="5">
        <v>96.1</v>
      </c>
    </row>
    <row r="186" spans="1:3">
      <c r="A186" s="1">
        <v>2017</v>
      </c>
      <c r="B186" s="5">
        <v>94.4</v>
      </c>
      <c r="C186" s="5">
        <v>96.1</v>
      </c>
    </row>
    <row r="187" spans="1:3">
      <c r="A187" s="1">
        <v>2018</v>
      </c>
      <c r="B187" s="5">
        <v>91.6</v>
      </c>
      <c r="C187" s="5">
        <v>96</v>
      </c>
    </row>
    <row r="188" spans="1:3">
      <c r="A188" s="1">
        <v>2019</v>
      </c>
      <c r="B188" s="5">
        <v>90</v>
      </c>
      <c r="C188" s="5">
        <v>96</v>
      </c>
    </row>
    <row r="189" spans="1:3">
      <c r="A189" s="1">
        <v>2020</v>
      </c>
      <c r="B189" s="5">
        <v>90</v>
      </c>
      <c r="C189" s="5">
        <v>96</v>
      </c>
    </row>
    <row r="190" spans="1:3">
      <c r="A190" s="1">
        <v>2021</v>
      </c>
      <c r="B190" s="5">
        <v>89.5</v>
      </c>
      <c r="C190" s="5">
        <v>95.8</v>
      </c>
    </row>
    <row r="191" spans="1:3">
      <c r="A191" s="1">
        <v>2022</v>
      </c>
      <c r="B191" s="5">
        <v>96</v>
      </c>
      <c r="C191" s="5">
        <v>95.6</v>
      </c>
    </row>
    <row r="192" spans="1:3">
      <c r="A192" s="1">
        <v>2023</v>
      </c>
      <c r="B192" s="5">
        <v>95.1</v>
      </c>
      <c r="C192" s="5">
        <v>95.6</v>
      </c>
    </row>
    <row r="193" spans="1:3">
      <c r="A193" s="1">
        <v>2024</v>
      </c>
      <c r="B193" s="5">
        <v>96.6</v>
      </c>
      <c r="C193" s="5">
        <v>95.9</v>
      </c>
    </row>
    <row r="197" spans="1:3">
      <c r="A197" s="1" t="s">
        <v>73</v>
      </c>
    </row>
    <row r="198" spans="1:3">
      <c r="A198" s="1" t="s">
        <v>65</v>
      </c>
      <c r="B198" s="1" t="s">
        <v>11</v>
      </c>
      <c r="C198" s="1" t="s">
        <v>12</v>
      </c>
    </row>
    <row r="200" spans="1:3">
      <c r="A200" s="2"/>
      <c r="B200" s="2" t="s">
        <v>66</v>
      </c>
      <c r="C200" s="2" t="s">
        <v>67</v>
      </c>
    </row>
    <row r="201" spans="1:3">
      <c r="A201" s="1">
        <v>2008</v>
      </c>
      <c r="B201" s="9">
        <v>18.29</v>
      </c>
      <c r="C201" s="9">
        <v>14.36</v>
      </c>
    </row>
    <row r="202" spans="1:3">
      <c r="A202" s="1">
        <v>2009</v>
      </c>
      <c r="B202" s="9">
        <v>17.920000000000002</v>
      </c>
      <c r="C202" s="9">
        <v>14.33</v>
      </c>
    </row>
    <row r="203" spans="1:3">
      <c r="A203" s="1">
        <v>2010</v>
      </c>
      <c r="B203" s="9">
        <v>18.829999999999998</v>
      </c>
      <c r="C203" s="9">
        <v>14.53</v>
      </c>
    </row>
    <row r="204" spans="1:3">
      <c r="A204" s="1">
        <v>2011</v>
      </c>
      <c r="B204" s="9">
        <v>18.64</v>
      </c>
      <c r="C204" s="9">
        <v>14.86</v>
      </c>
    </row>
    <row r="205" spans="1:3">
      <c r="A205" s="1">
        <v>2012</v>
      </c>
      <c r="B205" s="9">
        <v>18.96</v>
      </c>
      <c r="C205" s="9">
        <v>14.92</v>
      </c>
    </row>
    <row r="206" spans="1:3">
      <c r="A206" s="1">
        <v>2013</v>
      </c>
      <c r="B206" s="9">
        <v>18.690000000000001</v>
      </c>
      <c r="C206" s="9">
        <v>15.05</v>
      </c>
    </row>
    <row r="207" spans="1:3">
      <c r="A207" s="1">
        <v>2014</v>
      </c>
      <c r="B207" s="9">
        <v>19.39</v>
      </c>
      <c r="C207" s="9">
        <v>15.52</v>
      </c>
    </row>
    <row r="208" spans="1:3">
      <c r="A208" s="1">
        <v>2015</v>
      </c>
      <c r="B208" s="9">
        <v>20.88</v>
      </c>
      <c r="C208" s="9">
        <v>15.11</v>
      </c>
    </row>
    <row r="209" spans="1:3">
      <c r="A209" s="1">
        <v>2016</v>
      </c>
      <c r="B209" s="9">
        <v>21.22</v>
      </c>
      <c r="C209" s="9">
        <v>15.35</v>
      </c>
    </row>
    <row r="210" spans="1:3">
      <c r="A210" s="1">
        <v>2017</v>
      </c>
      <c r="B210" s="9">
        <v>22.05</v>
      </c>
      <c r="C210" s="9">
        <v>15.61</v>
      </c>
    </row>
    <row r="211" spans="1:3">
      <c r="A211" s="1">
        <v>2018</v>
      </c>
      <c r="B211" s="9">
        <v>22.11</v>
      </c>
      <c r="C211" s="9">
        <v>15.77</v>
      </c>
    </row>
    <row r="212" spans="1:3">
      <c r="A212" s="1">
        <v>2019</v>
      </c>
      <c r="B212" s="9">
        <v>22.48</v>
      </c>
      <c r="C212" s="9">
        <v>16.079999999999998</v>
      </c>
    </row>
    <row r="213" spans="1:3">
      <c r="A213" s="1">
        <v>2020</v>
      </c>
      <c r="B213" s="9">
        <v>23.46</v>
      </c>
      <c r="C213" s="9">
        <v>15.68</v>
      </c>
    </row>
    <row r="214" spans="1:3">
      <c r="A214" s="1">
        <v>2021</v>
      </c>
      <c r="B214" s="9">
        <v>23.75</v>
      </c>
      <c r="C214" s="9">
        <v>16.39</v>
      </c>
    </row>
    <row r="215" spans="1:3">
      <c r="A215" s="1">
        <v>2022</v>
      </c>
      <c r="B215" s="9">
        <v>23.78</v>
      </c>
      <c r="C215" s="9">
        <v>16.600000000000001</v>
      </c>
    </row>
    <row r="216" spans="1:3">
      <c r="A216" s="1">
        <v>2023</v>
      </c>
      <c r="B216" s="9">
        <v>24.32</v>
      </c>
      <c r="C216" s="9">
        <v>17.07</v>
      </c>
    </row>
    <row r="217" spans="1:3">
      <c r="A217" s="1">
        <v>2024</v>
      </c>
      <c r="B217" s="9">
        <v>23.78</v>
      </c>
      <c r="C217" s="9">
        <v>17.59</v>
      </c>
    </row>
    <row r="221" spans="1:3">
      <c r="A221" s="1" t="s">
        <v>74</v>
      </c>
    </row>
    <row r="222" spans="1:3">
      <c r="A222" s="1" t="s">
        <v>65</v>
      </c>
      <c r="B222" s="1" t="s">
        <v>11</v>
      </c>
      <c r="C222" s="1" t="s">
        <v>69</v>
      </c>
    </row>
    <row r="224" spans="1:3">
      <c r="A224" s="2"/>
      <c r="B224" s="2" t="s">
        <v>66</v>
      </c>
      <c r="C224" s="2" t="s">
        <v>67</v>
      </c>
    </row>
    <row r="225" spans="1:3">
      <c r="A225" s="1">
        <v>2008</v>
      </c>
      <c r="B225" s="8">
        <v>20.6</v>
      </c>
      <c r="C225" s="8">
        <v>15.9</v>
      </c>
    </row>
    <row r="226" spans="1:3">
      <c r="A226" s="1">
        <v>2009</v>
      </c>
      <c r="B226" s="8">
        <v>18.600000000000001</v>
      </c>
      <c r="C226" s="8">
        <v>14.8</v>
      </c>
    </row>
    <row r="227" spans="1:3">
      <c r="A227" s="1">
        <v>2010</v>
      </c>
      <c r="B227" s="8">
        <v>17</v>
      </c>
      <c r="C227" s="8">
        <v>13.5</v>
      </c>
    </row>
    <row r="228" spans="1:3">
      <c r="A228" s="1">
        <v>2011</v>
      </c>
      <c r="B228" s="8">
        <v>15.7</v>
      </c>
      <c r="C228" s="8">
        <v>12.2</v>
      </c>
    </row>
    <row r="229" spans="1:3">
      <c r="A229" s="1">
        <v>2012</v>
      </c>
      <c r="B229" s="8">
        <v>15.1</v>
      </c>
      <c r="C229" s="8">
        <v>10.8</v>
      </c>
    </row>
    <row r="230" spans="1:3">
      <c r="A230" s="1">
        <v>2013</v>
      </c>
      <c r="B230" s="8">
        <v>14.6</v>
      </c>
      <c r="C230" s="8">
        <v>9.8000000000000007</v>
      </c>
    </row>
    <row r="231" spans="1:3">
      <c r="A231" s="1">
        <v>2014</v>
      </c>
      <c r="B231" s="8">
        <v>13.9</v>
      </c>
      <c r="C231" s="8">
        <v>9.1</v>
      </c>
    </row>
    <row r="232" spans="1:3">
      <c r="A232" s="1">
        <v>2015</v>
      </c>
      <c r="B232" s="8">
        <v>12.7</v>
      </c>
      <c r="C232" s="8">
        <v>8.6</v>
      </c>
    </row>
    <row r="233" spans="1:3">
      <c r="A233" s="1">
        <v>2016</v>
      </c>
      <c r="B233" s="8">
        <v>11.8</v>
      </c>
      <c r="C233" s="8">
        <v>8.5</v>
      </c>
    </row>
    <row r="234" spans="1:3">
      <c r="A234" s="1">
        <v>2017</v>
      </c>
      <c r="B234" s="8">
        <v>11</v>
      </c>
      <c r="C234" s="8">
        <v>8.5</v>
      </c>
    </row>
    <row r="235" spans="1:3">
      <c r="A235" s="1">
        <v>2018</v>
      </c>
      <c r="B235" s="8">
        <v>11.5</v>
      </c>
      <c r="C235" s="8">
        <v>8.6</v>
      </c>
    </row>
    <row r="236" spans="1:3">
      <c r="A236" s="1">
        <v>2019</v>
      </c>
      <c r="B236" s="8">
        <v>11.5</v>
      </c>
      <c r="C236" s="8">
        <v>8.6</v>
      </c>
    </row>
    <row r="237" spans="1:3">
      <c r="A237" s="1">
        <v>2020</v>
      </c>
      <c r="B237" s="8">
        <v>11.2</v>
      </c>
      <c r="C237" s="8">
        <v>8.9</v>
      </c>
    </row>
    <row r="238" spans="1:3">
      <c r="A238" s="1">
        <v>2021</v>
      </c>
      <c r="B238" s="8">
        <v>10.7</v>
      </c>
      <c r="C238" s="8">
        <v>8.9</v>
      </c>
    </row>
    <row r="239" spans="1:3">
      <c r="A239" s="1">
        <v>2022</v>
      </c>
      <c r="B239" s="8">
        <v>11.8</v>
      </c>
      <c r="C239" s="8">
        <v>9.1</v>
      </c>
    </row>
    <row r="240" spans="1:3">
      <c r="A240" s="1">
        <v>2023</v>
      </c>
      <c r="B240" s="8">
        <v>11.9</v>
      </c>
      <c r="C240" s="8">
        <v>9.3000000000000007</v>
      </c>
    </row>
    <row r="241" spans="1:3">
      <c r="A241" s="1">
        <v>2024</v>
      </c>
      <c r="B241" s="8">
        <v>12.3</v>
      </c>
      <c r="C241" s="8">
        <v>9.3000000000000007</v>
      </c>
    </row>
    <row r="245" spans="1:3">
      <c r="A245" s="1" t="s">
        <v>75</v>
      </c>
    </row>
    <row r="246" spans="1:3">
      <c r="A246" s="1" t="s">
        <v>65</v>
      </c>
      <c r="B246" s="1" t="s">
        <v>11</v>
      </c>
      <c r="C246" s="1" t="s">
        <v>69</v>
      </c>
    </row>
    <row r="248" spans="1:3">
      <c r="A248" s="2"/>
      <c r="B248" s="2" t="s">
        <v>66</v>
      </c>
      <c r="C248" s="2" t="s">
        <v>67</v>
      </c>
    </row>
    <row r="249" spans="1:3">
      <c r="A249" s="1">
        <v>2008</v>
      </c>
      <c r="B249" s="8">
        <v>184.3</v>
      </c>
      <c r="C249" s="8">
        <v>71.400000000000006</v>
      </c>
    </row>
    <row r="250" spans="1:3">
      <c r="A250" s="1">
        <v>2009</v>
      </c>
      <c r="B250" s="8">
        <v>163.9</v>
      </c>
      <c r="C250" s="8">
        <v>54.6</v>
      </c>
    </row>
    <row r="251" spans="1:3">
      <c r="A251" s="1">
        <v>2010</v>
      </c>
      <c r="B251" s="8">
        <v>133.80000000000001</v>
      </c>
      <c r="C251" s="8">
        <v>36.9</v>
      </c>
    </row>
    <row r="252" spans="1:3">
      <c r="A252" s="1">
        <v>2011</v>
      </c>
      <c r="B252" s="8">
        <v>130.4</v>
      </c>
      <c r="C252" s="8">
        <v>20.3</v>
      </c>
    </row>
    <row r="253" spans="1:3">
      <c r="A253" s="1">
        <v>2012</v>
      </c>
      <c r="B253" s="8">
        <v>120.1</v>
      </c>
      <c r="C253" s="8">
        <v>5.7</v>
      </c>
    </row>
    <row r="254" spans="1:3">
      <c r="A254" s="1">
        <v>2013</v>
      </c>
      <c r="B254" s="8">
        <v>115.7</v>
      </c>
      <c r="C254" s="8">
        <v>0</v>
      </c>
    </row>
    <row r="255" spans="1:3">
      <c r="A255" s="1">
        <v>2014</v>
      </c>
      <c r="B255" s="8">
        <v>108.3</v>
      </c>
      <c r="C255" s="8">
        <v>0</v>
      </c>
    </row>
    <row r="256" spans="1:3">
      <c r="A256" s="1">
        <v>2015</v>
      </c>
      <c r="B256" s="8">
        <v>99.9</v>
      </c>
      <c r="C256" s="8">
        <v>0</v>
      </c>
    </row>
    <row r="257" spans="1:3">
      <c r="A257" s="1">
        <v>2016</v>
      </c>
      <c r="B257" s="8">
        <v>81.400000000000006</v>
      </c>
      <c r="C257" s="8">
        <v>0</v>
      </c>
    </row>
    <row r="258" spans="1:3">
      <c r="A258" s="1">
        <v>2017</v>
      </c>
      <c r="B258" s="8">
        <v>67.599999999999994</v>
      </c>
      <c r="C258" s="8">
        <v>0</v>
      </c>
    </row>
    <row r="259" spans="1:3">
      <c r="A259" s="1">
        <v>2018</v>
      </c>
      <c r="B259" s="8">
        <v>59.3</v>
      </c>
      <c r="C259" s="8">
        <v>0</v>
      </c>
    </row>
    <row r="260" spans="1:3">
      <c r="A260" s="1">
        <v>2019</v>
      </c>
      <c r="B260" s="8">
        <v>58.1</v>
      </c>
      <c r="C260" s="8">
        <v>0</v>
      </c>
    </row>
    <row r="261" spans="1:3">
      <c r="A261" s="1">
        <v>2020</v>
      </c>
      <c r="B261" s="8">
        <v>22.3</v>
      </c>
      <c r="C261" s="8">
        <v>0</v>
      </c>
    </row>
    <row r="262" spans="1:3">
      <c r="A262" s="1">
        <v>2021</v>
      </c>
      <c r="B262" s="8">
        <v>15.5</v>
      </c>
      <c r="C262" s="8">
        <v>0</v>
      </c>
    </row>
    <row r="263" spans="1:3">
      <c r="A263" s="1">
        <v>2022</v>
      </c>
      <c r="B263" s="8">
        <v>0.5</v>
      </c>
      <c r="C263" s="8">
        <v>0</v>
      </c>
    </row>
    <row r="264" spans="1:3">
      <c r="A264" s="1">
        <v>2023</v>
      </c>
      <c r="B264" s="8">
        <v>12.6</v>
      </c>
      <c r="C264" s="8">
        <v>0</v>
      </c>
    </row>
    <row r="265" spans="1:3">
      <c r="A265" s="1">
        <v>2024</v>
      </c>
      <c r="B265" s="8">
        <v>5</v>
      </c>
      <c r="C265" s="8">
        <v>0</v>
      </c>
    </row>
    <row r="269" spans="1:3">
      <c r="A269" s="1" t="s">
        <v>76</v>
      </c>
    </row>
    <row r="270" spans="1:3">
      <c r="A270" s="1" t="s">
        <v>77</v>
      </c>
      <c r="B270" s="1" t="s">
        <v>11</v>
      </c>
      <c r="C270" s="1" t="s">
        <v>69</v>
      </c>
    </row>
    <row r="272" spans="1:3">
      <c r="A272" s="2"/>
      <c r="B272" s="2" t="s">
        <v>66</v>
      </c>
      <c r="C272" s="2" t="s">
        <v>67</v>
      </c>
    </row>
    <row r="273" spans="1:3">
      <c r="A273" s="1">
        <v>2008</v>
      </c>
      <c r="B273" s="8">
        <v>30</v>
      </c>
      <c r="C273" s="8">
        <v>25.4</v>
      </c>
    </row>
    <row r="274" spans="1:3">
      <c r="A274" s="1">
        <v>2009</v>
      </c>
      <c r="B274" s="8">
        <v>29.3</v>
      </c>
      <c r="C274" s="8">
        <v>24.4</v>
      </c>
    </row>
    <row r="275" spans="1:3">
      <c r="A275" s="1">
        <v>2010</v>
      </c>
      <c r="B275" s="8">
        <v>27.7</v>
      </c>
      <c r="C275" s="8">
        <v>22.9</v>
      </c>
    </row>
    <row r="276" spans="1:3">
      <c r="A276" s="1">
        <v>2011</v>
      </c>
      <c r="B276" s="8">
        <v>31</v>
      </c>
      <c r="C276" s="8">
        <v>24</v>
      </c>
    </row>
    <row r="277" spans="1:3">
      <c r="A277" s="1">
        <v>2012</v>
      </c>
      <c r="B277" s="8">
        <v>30.6</v>
      </c>
      <c r="C277" s="8">
        <v>23.1</v>
      </c>
    </row>
    <row r="278" spans="1:3">
      <c r="A278" s="1">
        <v>2013</v>
      </c>
      <c r="B278" s="8">
        <v>30.3</v>
      </c>
      <c r="C278" s="8">
        <v>22.8</v>
      </c>
    </row>
    <row r="279" spans="1:3">
      <c r="A279" s="1">
        <v>2014</v>
      </c>
      <c r="B279" s="8">
        <v>30.1</v>
      </c>
      <c r="C279" s="8">
        <v>23.6</v>
      </c>
    </row>
    <row r="280" spans="1:3">
      <c r="A280" s="1">
        <v>2015</v>
      </c>
      <c r="B280" s="8">
        <v>28.8</v>
      </c>
      <c r="C280" s="8">
        <v>22.6</v>
      </c>
    </row>
    <row r="281" spans="1:3">
      <c r="A281" s="1">
        <v>2016</v>
      </c>
      <c r="B281" s="8">
        <v>27.9</v>
      </c>
      <c r="C281" s="8">
        <v>22.9</v>
      </c>
    </row>
    <row r="282" spans="1:3">
      <c r="A282" s="1">
        <v>2017</v>
      </c>
      <c r="B282" s="8">
        <v>28.8</v>
      </c>
      <c r="C282" s="8">
        <v>22.8</v>
      </c>
    </row>
    <row r="283" spans="1:3">
      <c r="A283" s="1">
        <v>2018</v>
      </c>
      <c r="B283" s="8">
        <v>29.4</v>
      </c>
      <c r="C283" s="8">
        <v>23.2</v>
      </c>
    </row>
    <row r="284" spans="1:3">
      <c r="A284" s="1">
        <v>2019</v>
      </c>
      <c r="B284" s="8">
        <v>28.9</v>
      </c>
      <c r="C284" s="8">
        <v>23.2</v>
      </c>
    </row>
    <row r="285" spans="1:3">
      <c r="A285" s="1">
        <v>2020</v>
      </c>
      <c r="B285" s="8">
        <v>30.5</v>
      </c>
      <c r="C285" s="8">
        <v>24.6</v>
      </c>
    </row>
    <row r="286" spans="1:3">
      <c r="A286" s="1">
        <v>2021</v>
      </c>
      <c r="B286" s="8">
        <v>28.3</v>
      </c>
      <c r="C286" s="8">
        <v>23.3</v>
      </c>
    </row>
    <row r="287" spans="1:3">
      <c r="A287" s="1">
        <v>2022</v>
      </c>
      <c r="B287" s="8">
        <v>26.9</v>
      </c>
      <c r="C287" s="8">
        <v>23.4</v>
      </c>
    </row>
    <row r="288" spans="1:3">
      <c r="A288" s="1">
        <v>2023</v>
      </c>
      <c r="B288" s="8">
        <v>26</v>
      </c>
      <c r="C288" s="8">
        <v>23.4</v>
      </c>
    </row>
    <row r="289" spans="1:3">
      <c r="A289" s="1">
        <v>2024</v>
      </c>
      <c r="B289" s="8">
        <v>27</v>
      </c>
      <c r="C289" s="8">
        <v>24.4</v>
      </c>
    </row>
    <row r="293" spans="1:3">
      <c r="A293" s="1" t="s">
        <v>78</v>
      </c>
    </row>
    <row r="294" spans="1:3">
      <c r="A294" s="1" t="s">
        <v>77</v>
      </c>
      <c r="B294" s="1" t="s">
        <v>11</v>
      </c>
      <c r="C294" s="1" t="s">
        <v>69</v>
      </c>
    </row>
    <row r="296" spans="1:3">
      <c r="A296" s="2"/>
      <c r="B296" s="2" t="s">
        <v>66</v>
      </c>
      <c r="C296" s="2" t="s">
        <v>67</v>
      </c>
    </row>
    <row r="297" spans="1:3">
      <c r="A297" s="1">
        <v>2008</v>
      </c>
      <c r="B297" s="8">
        <v>9.6999999999999993</v>
      </c>
      <c r="C297" s="8">
        <v>10.9</v>
      </c>
    </row>
    <row r="298" spans="1:3">
      <c r="A298" s="1">
        <v>2009</v>
      </c>
      <c r="B298" s="8">
        <v>9.6999999999999993</v>
      </c>
      <c r="C298" s="8">
        <v>10.8</v>
      </c>
    </row>
    <row r="299" spans="1:3">
      <c r="A299" s="1">
        <v>2010</v>
      </c>
      <c r="B299" s="8">
        <v>9.6</v>
      </c>
      <c r="C299" s="8">
        <v>10.7</v>
      </c>
    </row>
    <row r="300" spans="1:3">
      <c r="A300" s="1">
        <v>2011</v>
      </c>
      <c r="B300" s="8">
        <v>11.3</v>
      </c>
      <c r="C300" s="8">
        <v>11.3</v>
      </c>
    </row>
    <row r="301" spans="1:3">
      <c r="A301" s="1">
        <v>2012</v>
      </c>
      <c r="B301" s="8">
        <v>11.3</v>
      </c>
      <c r="C301" s="8">
        <v>11.5</v>
      </c>
    </row>
    <row r="302" spans="1:3">
      <c r="A302" s="1">
        <v>2013</v>
      </c>
      <c r="B302" s="8">
        <v>12.9</v>
      </c>
      <c r="C302" s="8">
        <v>12</v>
      </c>
    </row>
    <row r="303" spans="1:3">
      <c r="A303" s="1">
        <v>2014</v>
      </c>
      <c r="B303" s="8">
        <v>13.3</v>
      </c>
      <c r="C303" s="8">
        <v>12.7</v>
      </c>
    </row>
    <row r="304" spans="1:3">
      <c r="A304" s="1">
        <v>2015</v>
      </c>
      <c r="B304" s="8">
        <v>13</v>
      </c>
      <c r="C304" s="8">
        <v>12.8</v>
      </c>
    </row>
    <row r="305" spans="1:3">
      <c r="A305" s="1">
        <v>2016</v>
      </c>
      <c r="B305" s="8">
        <v>12.9</v>
      </c>
      <c r="C305" s="8">
        <v>13.6</v>
      </c>
    </row>
    <row r="306" spans="1:3">
      <c r="A306" s="1">
        <v>2017</v>
      </c>
      <c r="B306" s="8">
        <v>13.7</v>
      </c>
      <c r="C306" s="8">
        <v>14.3</v>
      </c>
    </row>
    <row r="307" spans="1:3">
      <c r="A307" s="1">
        <v>2018</v>
      </c>
      <c r="B307" s="8">
        <v>14.6</v>
      </c>
      <c r="C307" s="8">
        <v>14.7</v>
      </c>
    </row>
    <row r="308" spans="1:3">
      <c r="A308" s="1">
        <v>2019</v>
      </c>
      <c r="B308" s="8">
        <v>13.1</v>
      </c>
      <c r="C308" s="8">
        <v>15</v>
      </c>
    </row>
    <row r="309" spans="1:3">
      <c r="A309" s="1">
        <v>2020</v>
      </c>
      <c r="B309" s="8">
        <v>10.199999999999999</v>
      </c>
      <c r="C309" s="8">
        <v>12.8</v>
      </c>
    </row>
    <row r="310" spans="1:3">
      <c r="A310" s="1">
        <v>2021</v>
      </c>
      <c r="B310" s="8">
        <v>8.6999999999999993</v>
      </c>
      <c r="C310" s="8">
        <v>12.7</v>
      </c>
    </row>
    <row r="311" spans="1:3">
      <c r="A311" s="1">
        <v>2022</v>
      </c>
      <c r="B311" s="8">
        <v>9.4</v>
      </c>
      <c r="C311" s="8">
        <v>13.6</v>
      </c>
    </row>
    <row r="312" spans="1:3">
      <c r="A312" s="1">
        <v>2023</v>
      </c>
      <c r="B312" s="8">
        <v>10.5</v>
      </c>
      <c r="C312" s="8">
        <v>14</v>
      </c>
    </row>
    <row r="313" spans="1:3">
      <c r="A313" s="1">
        <v>2024</v>
      </c>
      <c r="B313" s="8">
        <v>11.7</v>
      </c>
      <c r="C313" s="8">
        <v>14.6</v>
      </c>
    </row>
    <row r="317" spans="1:3">
      <c r="A317" s="1" t="s">
        <v>79</v>
      </c>
    </row>
    <row r="318" spans="1:3">
      <c r="A318" s="1" t="s">
        <v>77</v>
      </c>
      <c r="B318" s="1" t="s">
        <v>11</v>
      </c>
      <c r="C318" s="1" t="s">
        <v>69</v>
      </c>
    </row>
    <row r="320" spans="1:3">
      <c r="A320" s="2"/>
      <c r="B320" s="2" t="s">
        <v>66</v>
      </c>
      <c r="C320" s="2" t="s">
        <v>67</v>
      </c>
    </row>
    <row r="321" spans="1:3">
      <c r="A321" s="1">
        <v>2008</v>
      </c>
      <c r="B321" s="8">
        <v>4</v>
      </c>
      <c r="C321" s="8">
        <v>2.8</v>
      </c>
    </row>
    <row r="322" spans="1:3">
      <c r="A322" s="1">
        <v>2009</v>
      </c>
      <c r="B322" s="8">
        <v>4.2</v>
      </c>
      <c r="C322" s="8">
        <v>2.9</v>
      </c>
    </row>
    <row r="323" spans="1:3">
      <c r="A323" s="1">
        <v>2010</v>
      </c>
      <c r="B323" s="8">
        <v>4.3</v>
      </c>
      <c r="C323" s="8">
        <v>3.1</v>
      </c>
    </row>
    <row r="324" spans="1:3">
      <c r="A324" s="1">
        <v>2011</v>
      </c>
      <c r="B324" s="8">
        <v>4</v>
      </c>
      <c r="C324" s="8">
        <v>3.2</v>
      </c>
    </row>
    <row r="325" spans="1:3">
      <c r="A325" s="1">
        <v>2012</v>
      </c>
      <c r="B325" s="8">
        <v>4.3</v>
      </c>
      <c r="C325" s="8">
        <v>3.3</v>
      </c>
    </row>
    <row r="326" spans="1:3">
      <c r="A326" s="1">
        <v>2013</v>
      </c>
      <c r="B326" s="8">
        <v>4.7</v>
      </c>
      <c r="C326" s="8">
        <v>3.4</v>
      </c>
    </row>
    <row r="327" spans="1:3">
      <c r="A327" s="1">
        <v>2014</v>
      </c>
      <c r="B327" s="8">
        <v>5.3</v>
      </c>
      <c r="C327" s="8">
        <v>3.5</v>
      </c>
    </row>
    <row r="328" spans="1:3">
      <c r="A328" s="1">
        <v>2015</v>
      </c>
      <c r="B328" s="8">
        <v>4.9000000000000004</v>
      </c>
      <c r="C328" s="8">
        <v>3.7</v>
      </c>
    </row>
    <row r="329" spans="1:3">
      <c r="A329" s="1">
        <v>2016</v>
      </c>
      <c r="B329" s="8">
        <v>5.3</v>
      </c>
      <c r="C329" s="8">
        <v>4</v>
      </c>
    </row>
    <row r="330" spans="1:3">
      <c r="A330" s="1">
        <v>2017</v>
      </c>
      <c r="B330" s="8">
        <v>4.3</v>
      </c>
      <c r="C330" s="8">
        <v>4.2</v>
      </c>
    </row>
    <row r="331" spans="1:3">
      <c r="A331" s="1">
        <v>2018</v>
      </c>
      <c r="B331" s="8">
        <v>5.4</v>
      </c>
      <c r="C331" s="8">
        <v>4.4000000000000004</v>
      </c>
    </row>
    <row r="332" spans="1:3">
      <c r="A332" s="1">
        <v>2019</v>
      </c>
      <c r="B332" s="8">
        <v>7.9</v>
      </c>
      <c r="C332" s="8">
        <v>4.5</v>
      </c>
    </row>
    <row r="333" spans="1:3">
      <c r="A333" s="1">
        <v>2020</v>
      </c>
      <c r="B333" s="8">
        <v>5.3</v>
      </c>
      <c r="C333" s="8">
        <v>4.0999999999999996</v>
      </c>
    </row>
    <row r="334" spans="1:3">
      <c r="A334" s="1">
        <v>2021</v>
      </c>
      <c r="B334" s="8">
        <v>5.0999999999999996</v>
      </c>
      <c r="C334" s="8">
        <v>3.9</v>
      </c>
    </row>
    <row r="335" spans="1:3">
      <c r="A335" s="1">
        <v>2022</v>
      </c>
      <c r="B335" s="8">
        <v>5.3</v>
      </c>
      <c r="C335" s="8">
        <v>4</v>
      </c>
    </row>
    <row r="336" spans="1:3">
      <c r="A336" s="1">
        <v>2023</v>
      </c>
      <c r="B336" s="8">
        <v>5.6</v>
      </c>
      <c r="C336" s="8">
        <v>4.2</v>
      </c>
    </row>
    <row r="337" spans="1:3">
      <c r="A337" s="1">
        <v>2024</v>
      </c>
      <c r="B337" s="8">
        <v>5.5</v>
      </c>
      <c r="C337" s="8">
        <v>4.5</v>
      </c>
    </row>
    <row r="341" spans="1:3">
      <c r="A341" s="1" t="s">
        <v>80</v>
      </c>
    </row>
    <row r="342" spans="1:3">
      <c r="A342" s="1" t="s">
        <v>77</v>
      </c>
      <c r="B342" s="1" t="s">
        <v>11</v>
      </c>
      <c r="C342" s="1" t="s">
        <v>69</v>
      </c>
    </row>
    <row r="344" spans="1:3">
      <c r="A344" s="2"/>
      <c r="B344" s="2" t="s">
        <v>66</v>
      </c>
      <c r="C344" s="2" t="s">
        <v>67</v>
      </c>
    </row>
    <row r="345" spans="1:3">
      <c r="A345" s="1">
        <v>2008</v>
      </c>
      <c r="B345" s="8">
        <v>7.9</v>
      </c>
      <c r="C345" s="8">
        <v>10.6</v>
      </c>
    </row>
    <row r="346" spans="1:3">
      <c r="A346" s="1">
        <v>2009</v>
      </c>
      <c r="B346" s="8">
        <v>7</v>
      </c>
      <c r="C346" s="8">
        <v>11</v>
      </c>
    </row>
    <row r="347" spans="1:3">
      <c r="A347" s="1">
        <v>2010</v>
      </c>
      <c r="B347" s="8">
        <v>8.1999999999999993</v>
      </c>
      <c r="C347" s="8">
        <v>10.7</v>
      </c>
    </row>
    <row r="348" spans="1:3">
      <c r="A348" s="1">
        <v>2011</v>
      </c>
      <c r="B348" s="8">
        <v>10.3</v>
      </c>
      <c r="C348" s="8">
        <v>11.5</v>
      </c>
    </row>
    <row r="349" spans="1:3">
      <c r="A349" s="1">
        <v>2012</v>
      </c>
      <c r="B349" s="8">
        <v>11</v>
      </c>
      <c r="C349" s="8">
        <v>11.6</v>
      </c>
    </row>
    <row r="350" spans="1:3">
      <c r="A350" s="1">
        <v>2013</v>
      </c>
      <c r="B350" s="8">
        <v>11.9</v>
      </c>
      <c r="C350" s="8">
        <v>11.9</v>
      </c>
    </row>
    <row r="351" spans="1:3">
      <c r="A351" s="1">
        <v>2014</v>
      </c>
      <c r="B351" s="8">
        <v>11.5</v>
      </c>
      <c r="C351" s="8">
        <v>12.3</v>
      </c>
    </row>
    <row r="352" spans="1:3">
      <c r="A352" s="1">
        <v>2015</v>
      </c>
      <c r="B352" s="8">
        <v>11.3</v>
      </c>
      <c r="C352" s="8">
        <v>11.8</v>
      </c>
    </row>
    <row r="353" spans="1:3">
      <c r="A353" s="1">
        <v>2016</v>
      </c>
      <c r="B353" s="8">
        <v>11.3</v>
      </c>
      <c r="C353" s="8">
        <v>11.8</v>
      </c>
    </row>
    <row r="354" spans="1:3">
      <c r="A354" s="1">
        <v>2017</v>
      </c>
      <c r="B354" s="8">
        <v>11.6</v>
      </c>
      <c r="C354" s="8">
        <v>12.2</v>
      </c>
    </row>
    <row r="355" spans="1:3">
      <c r="A355" s="1">
        <v>2018</v>
      </c>
      <c r="B355" s="8">
        <v>12.2</v>
      </c>
      <c r="C355" s="8">
        <v>12.4</v>
      </c>
    </row>
    <row r="356" spans="1:3">
      <c r="A356" s="1">
        <v>2019</v>
      </c>
      <c r="B356" s="8">
        <v>11.8</v>
      </c>
      <c r="C356" s="8">
        <v>12.3</v>
      </c>
    </row>
    <row r="357" spans="1:3">
      <c r="A357" s="1">
        <v>2020</v>
      </c>
      <c r="B357" s="8">
        <v>12</v>
      </c>
      <c r="C357" s="8">
        <v>12.2</v>
      </c>
    </row>
    <row r="358" spans="1:3">
      <c r="A358" s="1">
        <v>2021</v>
      </c>
      <c r="B358" s="8">
        <v>11.4</v>
      </c>
      <c r="C358" s="8">
        <v>11.6</v>
      </c>
    </row>
    <row r="359" spans="1:3">
      <c r="A359" s="1">
        <v>2022</v>
      </c>
      <c r="B359" s="8">
        <v>11.5</v>
      </c>
      <c r="C359" s="8">
        <v>11.7</v>
      </c>
    </row>
    <row r="360" spans="1:3">
      <c r="A360" s="1">
        <v>2023</v>
      </c>
      <c r="B360" s="8">
        <v>6.7</v>
      </c>
      <c r="C360" s="8">
        <v>11.5</v>
      </c>
    </row>
    <row r="361" spans="1:3">
      <c r="A361" s="1">
        <v>2024</v>
      </c>
      <c r="B361" s="8">
        <v>6.6</v>
      </c>
      <c r="C361" s="8">
        <v>9.9</v>
      </c>
    </row>
    <row r="365" spans="1:3">
      <c r="A365" s="1" t="s">
        <v>81</v>
      </c>
    </row>
    <row r="366" spans="1:3">
      <c r="A366" s="1" t="s">
        <v>77</v>
      </c>
      <c r="B366" s="1" t="s">
        <v>11</v>
      </c>
      <c r="C366" s="1" t="s">
        <v>69</v>
      </c>
    </row>
    <row r="368" spans="1:3">
      <c r="A368" s="2"/>
      <c r="B368" s="2" t="s">
        <v>66</v>
      </c>
      <c r="C368" s="2" t="s">
        <v>67</v>
      </c>
    </row>
    <row r="369" spans="1:3">
      <c r="A369" s="1">
        <v>2008</v>
      </c>
      <c r="B369" s="8">
        <v>16</v>
      </c>
      <c r="C369" s="8">
        <v>13.1</v>
      </c>
    </row>
    <row r="370" spans="1:3">
      <c r="A370" s="1">
        <v>2009</v>
      </c>
      <c r="B370" s="8">
        <v>15.2</v>
      </c>
      <c r="C370" s="8">
        <v>13.2</v>
      </c>
    </row>
    <row r="371" spans="1:3">
      <c r="A371" s="1">
        <v>2010</v>
      </c>
      <c r="B371" s="8">
        <v>14.3</v>
      </c>
      <c r="C371" s="8">
        <v>12.5</v>
      </c>
    </row>
    <row r="372" spans="1:3">
      <c r="A372" s="1">
        <v>2011</v>
      </c>
      <c r="B372" s="8">
        <v>14.6</v>
      </c>
      <c r="C372" s="8">
        <v>12.8</v>
      </c>
    </row>
    <row r="373" spans="1:3">
      <c r="A373" s="1">
        <v>2012</v>
      </c>
      <c r="B373" s="8">
        <v>14.8</v>
      </c>
      <c r="C373" s="8">
        <v>12.3</v>
      </c>
    </row>
    <row r="374" spans="1:3">
      <c r="A374" s="1">
        <v>2013</v>
      </c>
      <c r="B374" s="8">
        <v>14.6</v>
      </c>
      <c r="C374" s="8">
        <v>12.2</v>
      </c>
    </row>
    <row r="375" spans="1:3">
      <c r="A375" s="1">
        <v>2014</v>
      </c>
      <c r="B375" s="8">
        <v>14.6</v>
      </c>
      <c r="C375" s="8">
        <v>12.6</v>
      </c>
    </row>
    <row r="376" spans="1:3">
      <c r="A376" s="1">
        <v>2015</v>
      </c>
      <c r="B376" s="8">
        <v>13.6</v>
      </c>
      <c r="C376" s="8">
        <v>13.3</v>
      </c>
    </row>
    <row r="377" spans="1:3">
      <c r="A377" s="1">
        <v>2016</v>
      </c>
      <c r="B377" s="8">
        <v>12.1</v>
      </c>
      <c r="C377" s="8">
        <v>13.9</v>
      </c>
    </row>
    <row r="378" spans="1:3">
      <c r="A378" s="1">
        <v>2017</v>
      </c>
      <c r="B378" s="8">
        <v>11.5</v>
      </c>
      <c r="C378" s="8">
        <v>14</v>
      </c>
    </row>
    <row r="379" spans="1:3">
      <c r="A379" s="1">
        <v>2018</v>
      </c>
      <c r="B379" s="8">
        <v>10.6</v>
      </c>
      <c r="C379" s="8">
        <v>14.2</v>
      </c>
    </row>
    <row r="380" spans="1:3">
      <c r="A380" s="1">
        <v>2019</v>
      </c>
      <c r="B380" s="8">
        <v>10.5</v>
      </c>
      <c r="C380" s="8">
        <v>14.4</v>
      </c>
    </row>
    <row r="381" spans="1:3">
      <c r="A381" s="1">
        <v>2020</v>
      </c>
      <c r="B381" s="8">
        <v>8.1</v>
      </c>
      <c r="C381" s="8">
        <v>14.8</v>
      </c>
    </row>
    <row r="382" spans="1:3">
      <c r="A382" s="1">
        <v>2021</v>
      </c>
      <c r="B382" s="8">
        <v>8.6999999999999993</v>
      </c>
      <c r="C382" s="8">
        <v>13.9</v>
      </c>
    </row>
    <row r="383" spans="1:3">
      <c r="A383" s="1">
        <v>2022</v>
      </c>
      <c r="B383" s="8">
        <v>9.3000000000000007</v>
      </c>
      <c r="C383" s="8">
        <v>14.7</v>
      </c>
    </row>
    <row r="384" spans="1:3">
      <c r="A384" s="1">
        <v>2023</v>
      </c>
      <c r="B384" s="8">
        <v>15.9</v>
      </c>
      <c r="C384" s="8">
        <v>15.5</v>
      </c>
    </row>
    <row r="385" spans="1:3">
      <c r="A385" s="1">
        <v>2024</v>
      </c>
      <c r="B385" s="8">
        <v>15.3</v>
      </c>
      <c r="C385" s="8">
        <v>17</v>
      </c>
    </row>
    <row r="389" spans="1:3">
      <c r="A389" s="1" t="s">
        <v>82</v>
      </c>
    </row>
    <row r="390" spans="1:3">
      <c r="A390" s="1" t="s">
        <v>77</v>
      </c>
      <c r="B390" s="1" t="s">
        <v>11</v>
      </c>
      <c r="C390" s="1" t="s">
        <v>69</v>
      </c>
    </row>
    <row r="392" spans="1:3">
      <c r="A392" s="2"/>
      <c r="B392" s="2" t="s">
        <v>66</v>
      </c>
      <c r="C392" s="2" t="s">
        <v>67</v>
      </c>
    </row>
    <row r="393" spans="1:3">
      <c r="A393" s="1">
        <v>2008</v>
      </c>
      <c r="B393" s="8">
        <v>26.9</v>
      </c>
      <c r="C393" s="8">
        <v>24</v>
      </c>
    </row>
    <row r="394" spans="1:3">
      <c r="A394" s="1">
        <v>2009</v>
      </c>
      <c r="B394" s="8">
        <v>23.4</v>
      </c>
      <c r="C394" s="8">
        <v>22.5</v>
      </c>
    </row>
    <row r="395" spans="1:3">
      <c r="A395" s="1">
        <v>2010</v>
      </c>
      <c r="B395" s="8">
        <v>21.2</v>
      </c>
      <c r="C395" s="8">
        <v>20.5</v>
      </c>
    </row>
    <row r="396" spans="1:3">
      <c r="A396" s="1">
        <v>2011</v>
      </c>
      <c r="B396" s="8">
        <v>20.100000000000001</v>
      </c>
      <c r="C396" s="8">
        <v>20.399999999999999</v>
      </c>
    </row>
    <row r="397" spans="1:3">
      <c r="A397" s="1">
        <v>2012</v>
      </c>
      <c r="B397" s="8">
        <v>19.2</v>
      </c>
      <c r="C397" s="8">
        <v>19.100000000000001</v>
      </c>
    </row>
    <row r="398" spans="1:3">
      <c r="A398" s="1">
        <v>2013</v>
      </c>
      <c r="B398" s="8">
        <v>19.600000000000001</v>
      </c>
      <c r="C398" s="8">
        <v>18.7</v>
      </c>
    </row>
    <row r="399" spans="1:3">
      <c r="A399" s="1">
        <v>2014</v>
      </c>
      <c r="B399" s="8">
        <v>20.100000000000001</v>
      </c>
      <c r="C399" s="8">
        <v>18.899999999999999</v>
      </c>
    </row>
    <row r="400" spans="1:3">
      <c r="A400" s="1">
        <v>2015</v>
      </c>
      <c r="B400" s="8">
        <v>18.7</v>
      </c>
      <c r="C400" s="8">
        <v>18.100000000000001</v>
      </c>
    </row>
    <row r="401" spans="1:3">
      <c r="A401" s="1">
        <v>2016</v>
      </c>
      <c r="B401" s="8">
        <v>20.8</v>
      </c>
      <c r="C401" s="8">
        <v>18.3</v>
      </c>
    </row>
    <row r="402" spans="1:3">
      <c r="A402" s="1">
        <v>2017</v>
      </c>
      <c r="B402" s="8">
        <v>20.7</v>
      </c>
      <c r="C402" s="8">
        <v>18.8</v>
      </c>
    </row>
    <row r="403" spans="1:3">
      <c r="A403" s="1">
        <v>2018</v>
      </c>
      <c r="B403" s="8">
        <v>22.3</v>
      </c>
      <c r="C403" s="8">
        <v>19</v>
      </c>
    </row>
    <row r="404" spans="1:3">
      <c r="A404" s="1">
        <v>2019</v>
      </c>
      <c r="B404" s="8">
        <v>22.6</v>
      </c>
      <c r="C404" s="8">
        <v>18.7</v>
      </c>
    </row>
    <row r="405" spans="1:3">
      <c r="A405" s="1">
        <v>2020</v>
      </c>
      <c r="B405" s="8">
        <v>24.9</v>
      </c>
      <c r="C405" s="8">
        <v>18.7</v>
      </c>
    </row>
    <row r="406" spans="1:3">
      <c r="A406" s="1">
        <v>2021</v>
      </c>
      <c r="B406" s="8">
        <v>22.5</v>
      </c>
      <c r="C406" s="8">
        <v>18.100000000000001</v>
      </c>
    </row>
    <row r="407" spans="1:3">
      <c r="A407" s="1">
        <v>2022</v>
      </c>
      <c r="B407" s="8">
        <v>24.3</v>
      </c>
      <c r="C407" s="8">
        <v>19.3</v>
      </c>
    </row>
    <row r="408" spans="1:3">
      <c r="A408" s="1">
        <v>2023</v>
      </c>
      <c r="B408" s="8">
        <v>23.7</v>
      </c>
      <c r="C408" s="8">
        <v>18.399999999999999</v>
      </c>
    </row>
    <row r="409" spans="1:3">
      <c r="A409" s="1">
        <v>2024</v>
      </c>
      <c r="B409" s="8">
        <v>22.7</v>
      </c>
      <c r="C409" s="8">
        <v>18</v>
      </c>
    </row>
    <row r="413" spans="1:3">
      <c r="A413" s="1" t="s">
        <v>83</v>
      </c>
    </row>
    <row r="414" spans="1:3">
      <c r="A414" s="1" t="s">
        <v>77</v>
      </c>
      <c r="B414" s="1" t="s">
        <v>11</v>
      </c>
      <c r="C414" s="1" t="s">
        <v>69</v>
      </c>
    </row>
    <row r="416" spans="1:3">
      <c r="A416" s="2"/>
      <c r="B416" s="2" t="s">
        <v>66</v>
      </c>
      <c r="C416" s="2" t="s">
        <v>67</v>
      </c>
    </row>
    <row r="417" spans="1:3">
      <c r="A417" s="1">
        <v>2008</v>
      </c>
      <c r="B417" s="8">
        <v>67.599999999999994</v>
      </c>
      <c r="C417" s="8">
        <v>62.8</v>
      </c>
    </row>
    <row r="418" spans="1:3">
      <c r="A418" s="1">
        <v>2009</v>
      </c>
      <c r="B418" s="8">
        <v>65.400000000000006</v>
      </c>
      <c r="C418" s="8">
        <v>62.3</v>
      </c>
    </row>
    <row r="419" spans="1:3">
      <c r="A419" s="1">
        <v>2010</v>
      </c>
      <c r="B419" s="8">
        <v>64.099999999999994</v>
      </c>
      <c r="C419" s="8">
        <v>59.9</v>
      </c>
    </row>
    <row r="420" spans="1:3">
      <c r="A420" s="1">
        <v>2011</v>
      </c>
      <c r="B420" s="8">
        <v>71.2</v>
      </c>
      <c r="C420" s="8">
        <v>62.8</v>
      </c>
    </row>
    <row r="421" spans="1:3">
      <c r="A421" s="1">
        <v>2012</v>
      </c>
      <c r="B421" s="8">
        <v>72</v>
      </c>
      <c r="C421" s="8">
        <v>61.8</v>
      </c>
    </row>
    <row r="422" spans="1:3">
      <c r="A422" s="1">
        <v>2013</v>
      </c>
      <c r="B422" s="8">
        <v>74.400000000000006</v>
      </c>
      <c r="C422" s="8">
        <v>62.3</v>
      </c>
    </row>
    <row r="423" spans="1:3">
      <c r="A423" s="1">
        <v>2014</v>
      </c>
      <c r="B423" s="8">
        <v>74.8</v>
      </c>
      <c r="C423" s="8">
        <v>64.7</v>
      </c>
    </row>
    <row r="424" spans="1:3">
      <c r="A424" s="1">
        <v>2015</v>
      </c>
      <c r="B424" s="8">
        <v>71.599999999999994</v>
      </c>
      <c r="C424" s="8">
        <v>64.2</v>
      </c>
    </row>
    <row r="425" spans="1:3">
      <c r="A425" s="1">
        <v>2016</v>
      </c>
      <c r="B425" s="8">
        <v>69.5</v>
      </c>
      <c r="C425" s="8">
        <v>66.2</v>
      </c>
    </row>
    <row r="426" spans="1:3">
      <c r="A426" s="1">
        <v>2017</v>
      </c>
      <c r="B426" s="8">
        <v>69.900000000000006</v>
      </c>
      <c r="C426" s="8">
        <v>67.5</v>
      </c>
    </row>
    <row r="427" spans="1:3">
      <c r="A427" s="1">
        <v>2018</v>
      </c>
      <c r="B427" s="8">
        <v>72.2</v>
      </c>
      <c r="C427" s="8">
        <v>68.900000000000006</v>
      </c>
    </row>
    <row r="428" spans="1:3">
      <c r="A428" s="1">
        <v>2019</v>
      </c>
      <c r="B428" s="8">
        <v>72.2</v>
      </c>
      <c r="C428" s="8">
        <v>69.400000000000006</v>
      </c>
    </row>
    <row r="429" spans="1:3">
      <c r="A429" s="1">
        <v>2020</v>
      </c>
      <c r="B429" s="8">
        <v>66.099999999999994</v>
      </c>
      <c r="C429" s="8">
        <v>68.5</v>
      </c>
    </row>
    <row r="430" spans="1:3">
      <c r="A430" s="1">
        <v>2021</v>
      </c>
      <c r="B430" s="8">
        <v>62.2</v>
      </c>
      <c r="C430" s="8">
        <v>65.400000000000006</v>
      </c>
    </row>
    <row r="431" spans="1:3">
      <c r="A431" s="1">
        <v>2022</v>
      </c>
      <c r="B431" s="8">
        <v>62.4</v>
      </c>
      <c r="C431" s="8">
        <v>67.400000000000006</v>
      </c>
    </row>
    <row r="432" spans="1:3">
      <c r="A432" s="1">
        <v>2023</v>
      </c>
      <c r="B432" s="8">
        <v>64.7</v>
      </c>
      <c r="C432" s="8">
        <v>68.599999999999994</v>
      </c>
    </row>
    <row r="433" spans="1:3">
      <c r="A433" s="1">
        <v>2024</v>
      </c>
      <c r="B433" s="8">
        <v>66.099999999999994</v>
      </c>
      <c r="C433" s="8">
        <v>70.400000000000006</v>
      </c>
    </row>
    <row r="437" spans="1:3">
      <c r="A437" s="1" t="s">
        <v>84</v>
      </c>
    </row>
    <row r="438" spans="1:3">
      <c r="A438" s="1" t="s">
        <v>85</v>
      </c>
      <c r="B438" s="1" t="s">
        <v>11</v>
      </c>
      <c r="C438" s="1" t="s">
        <v>71</v>
      </c>
    </row>
    <row r="440" spans="1:3">
      <c r="A440" s="2"/>
      <c r="B440" s="2" t="s">
        <v>66</v>
      </c>
      <c r="C440" s="2" t="s">
        <v>67</v>
      </c>
    </row>
    <row r="441" spans="1:3">
      <c r="A441" s="1">
        <v>2011</v>
      </c>
      <c r="B441" s="5">
        <v>17601</v>
      </c>
      <c r="C441" s="5">
        <v>12167</v>
      </c>
    </row>
    <row r="442" spans="1:3">
      <c r="A442" s="1">
        <v>2012</v>
      </c>
      <c r="B442" s="5">
        <v>15416</v>
      </c>
      <c r="C442" s="5">
        <v>10861</v>
      </c>
    </row>
    <row r="443" spans="1:3">
      <c r="A443" s="1">
        <v>2013</v>
      </c>
      <c r="B443" s="5">
        <v>13304</v>
      </c>
      <c r="C443" s="5">
        <v>10618</v>
      </c>
    </row>
    <row r="444" spans="1:3">
      <c r="A444" s="1">
        <v>2014</v>
      </c>
      <c r="B444" s="5">
        <v>14539</v>
      </c>
      <c r="C444" s="5">
        <v>11001</v>
      </c>
    </row>
    <row r="445" spans="1:3">
      <c r="A445" s="1">
        <v>2015</v>
      </c>
      <c r="B445" s="5">
        <v>15369</v>
      </c>
      <c r="C445" s="5">
        <v>10907</v>
      </c>
    </row>
    <row r="446" spans="1:3">
      <c r="A446" s="1">
        <v>2016</v>
      </c>
      <c r="B446" s="5">
        <v>14355</v>
      </c>
      <c r="C446" s="5">
        <v>10240</v>
      </c>
    </row>
    <row r="447" spans="1:3">
      <c r="A447" s="1">
        <v>2017</v>
      </c>
      <c r="B447" s="5">
        <v>14513</v>
      </c>
      <c r="C447" s="5">
        <v>10472</v>
      </c>
    </row>
    <row r="448" spans="1:3">
      <c r="A448" s="1">
        <v>2018</v>
      </c>
      <c r="B448" s="5">
        <v>14590</v>
      </c>
      <c r="C448" s="5">
        <v>10506</v>
      </c>
    </row>
    <row r="449" spans="1:3">
      <c r="A449" s="1">
        <v>2019</v>
      </c>
      <c r="B449" s="5">
        <v>14664</v>
      </c>
      <c r="C449" s="5">
        <v>10570</v>
      </c>
    </row>
    <row r="450" spans="1:3">
      <c r="A450" s="1">
        <v>2020</v>
      </c>
      <c r="B450" s="5">
        <v>14128</v>
      </c>
      <c r="C450" s="5">
        <v>10100</v>
      </c>
    </row>
    <row r="451" spans="1:3">
      <c r="A451" s="1">
        <v>2021</v>
      </c>
      <c r="B451" s="5">
        <v>13193</v>
      </c>
      <c r="C451" s="5">
        <v>10175</v>
      </c>
    </row>
    <row r="452" spans="1:3">
      <c r="A452" s="1">
        <v>2022</v>
      </c>
      <c r="B452" s="5">
        <v>13840</v>
      </c>
      <c r="C452" s="5">
        <v>10416</v>
      </c>
    </row>
    <row r="453" spans="1:3">
      <c r="A453" s="1">
        <v>2023</v>
      </c>
      <c r="B453" s="5">
        <v>14847</v>
      </c>
      <c r="C453" s="5">
        <v>10718</v>
      </c>
    </row>
    <row r="454" spans="1:3">
      <c r="A454" s="1">
        <v>2024</v>
      </c>
      <c r="B454" s="5">
        <v>18526</v>
      </c>
      <c r="C454" s="5">
        <v>11045</v>
      </c>
    </row>
    <row r="458" spans="1:3">
      <c r="A458" s="1" t="s">
        <v>86</v>
      </c>
    </row>
    <row r="459" spans="1:3">
      <c r="A459" s="1" t="s">
        <v>85</v>
      </c>
      <c r="B459" s="1" t="s">
        <v>11</v>
      </c>
      <c r="C459" s="1" t="s">
        <v>71</v>
      </c>
    </row>
    <row r="461" spans="1:3">
      <c r="A461" s="2"/>
      <c r="B461" s="2" t="s">
        <v>66</v>
      </c>
      <c r="C461" s="2" t="s">
        <v>67</v>
      </c>
    </row>
    <row r="462" spans="1:3">
      <c r="A462" s="1">
        <v>2011</v>
      </c>
      <c r="B462" s="5">
        <v>6452</v>
      </c>
      <c r="C462" s="5">
        <v>4944</v>
      </c>
    </row>
    <row r="463" spans="1:3">
      <c r="A463" s="1">
        <v>2012</v>
      </c>
      <c r="B463" s="5">
        <v>2558</v>
      </c>
      <c r="C463" s="5">
        <v>2758</v>
      </c>
    </row>
    <row r="464" spans="1:3">
      <c r="A464" s="1">
        <v>2013</v>
      </c>
      <c r="B464" s="5">
        <v>2725</v>
      </c>
      <c r="C464" s="5">
        <v>2997</v>
      </c>
    </row>
    <row r="465" spans="1:3">
      <c r="A465" s="1">
        <v>2014</v>
      </c>
      <c r="B465" s="5">
        <v>620</v>
      </c>
      <c r="C465" s="5">
        <v>1104</v>
      </c>
    </row>
    <row r="466" spans="1:3">
      <c r="A466" s="1">
        <v>2015</v>
      </c>
      <c r="B466" s="5">
        <v>219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87</v>
      </c>
    </row>
    <row r="480" spans="1:3">
      <c r="A480" s="1" t="s">
        <v>85</v>
      </c>
      <c r="B480" s="1" t="s">
        <v>11</v>
      </c>
      <c r="C480" s="1" t="s">
        <v>71</v>
      </c>
    </row>
    <row r="482" spans="1:3">
      <c r="A482" s="2"/>
      <c r="B482" s="2" t="s">
        <v>66</v>
      </c>
      <c r="C482" s="2" t="s">
        <v>67</v>
      </c>
    </row>
    <row r="483" spans="1:3">
      <c r="A483" s="1">
        <v>2011</v>
      </c>
      <c r="B483" s="5">
        <v>21281</v>
      </c>
      <c r="C483" s="5">
        <v>33748</v>
      </c>
    </row>
    <row r="484" spans="1:3">
      <c r="A484" s="1">
        <v>2012</v>
      </c>
      <c r="B484" s="5">
        <v>27760</v>
      </c>
      <c r="C484" s="5">
        <v>34701</v>
      </c>
    </row>
    <row r="485" spans="1:3">
      <c r="A485" s="1">
        <v>2013</v>
      </c>
      <c r="B485" s="5">
        <v>21220</v>
      </c>
      <c r="C485" s="5">
        <v>38051</v>
      </c>
    </row>
    <row r="486" spans="1:3">
      <c r="A486" s="1">
        <v>2014</v>
      </c>
      <c r="B486" s="5">
        <v>41341</v>
      </c>
      <c r="C486" s="5">
        <v>47460</v>
      </c>
    </row>
    <row r="487" spans="1:3">
      <c r="A487" s="1">
        <v>2015</v>
      </c>
      <c r="B487" s="5">
        <v>21627</v>
      </c>
      <c r="C487" s="5">
        <v>45888</v>
      </c>
    </row>
    <row r="488" spans="1:3">
      <c r="A488" s="1">
        <v>2016</v>
      </c>
      <c r="B488" s="5">
        <v>25253</v>
      </c>
      <c r="C488" s="5">
        <v>43445</v>
      </c>
    </row>
    <row r="489" spans="1:3">
      <c r="A489" s="1">
        <v>2017</v>
      </c>
      <c r="B489" s="5">
        <v>21561</v>
      </c>
      <c r="C489" s="5">
        <v>41080</v>
      </c>
    </row>
    <row r="490" spans="1:3">
      <c r="A490" s="1">
        <v>2018</v>
      </c>
      <c r="B490" s="5">
        <v>29723</v>
      </c>
      <c r="C490" s="5">
        <v>41598</v>
      </c>
    </row>
    <row r="491" spans="1:3">
      <c r="A491" s="1">
        <v>2019</v>
      </c>
      <c r="B491" s="5">
        <v>22811</v>
      </c>
      <c r="C491" s="5">
        <v>45692</v>
      </c>
    </row>
    <row r="492" spans="1:3">
      <c r="A492" s="1">
        <v>2020</v>
      </c>
      <c r="B492" s="5">
        <v>34970</v>
      </c>
      <c r="C492" s="5">
        <v>52232</v>
      </c>
    </row>
    <row r="493" spans="1:3">
      <c r="A493" s="1">
        <v>2021</v>
      </c>
      <c r="B493" s="5">
        <v>29598</v>
      </c>
      <c r="C493" s="5">
        <v>48331</v>
      </c>
    </row>
    <row r="494" spans="1:3">
      <c r="A494" s="1">
        <v>2022</v>
      </c>
      <c r="B494" s="5">
        <v>32374</v>
      </c>
      <c r="C494" s="5">
        <v>45793</v>
      </c>
    </row>
    <row r="495" spans="1:3">
      <c r="A495" s="1">
        <v>2023</v>
      </c>
      <c r="B495" s="5">
        <v>26052</v>
      </c>
      <c r="C495" s="5">
        <v>47349</v>
      </c>
    </row>
    <row r="496" spans="1:3">
      <c r="A496" s="1">
        <v>2024</v>
      </c>
      <c r="B496" s="5">
        <v>28068</v>
      </c>
      <c r="C496" s="5">
        <v>52484</v>
      </c>
    </row>
    <row r="500" spans="1:3">
      <c r="A500" s="1" t="s">
        <v>88</v>
      </c>
    </row>
    <row r="501" spans="1:3">
      <c r="A501" s="1" t="s">
        <v>85</v>
      </c>
      <c r="B501" s="1" t="s">
        <v>11</v>
      </c>
      <c r="C501" s="1" t="s">
        <v>71</v>
      </c>
    </row>
    <row r="503" spans="1:3">
      <c r="A503" s="2"/>
      <c r="B503" s="2" t="s">
        <v>66</v>
      </c>
      <c r="C503" s="2" t="s">
        <v>67</v>
      </c>
    </row>
    <row r="504" spans="1:3">
      <c r="A504" s="1">
        <v>2011</v>
      </c>
      <c r="B504" s="5">
        <v>2646</v>
      </c>
      <c r="C504" s="5">
        <v>213</v>
      </c>
    </row>
    <row r="505" spans="1:3">
      <c r="A505" s="1">
        <v>2012</v>
      </c>
      <c r="B505" s="5">
        <v>2268</v>
      </c>
      <c r="C505" s="5">
        <v>158</v>
      </c>
    </row>
    <row r="506" spans="1:3">
      <c r="A506" s="1">
        <v>2013</v>
      </c>
      <c r="B506" s="5">
        <v>2350</v>
      </c>
      <c r="C506" s="5">
        <v>159</v>
      </c>
    </row>
    <row r="507" spans="1:3">
      <c r="A507" s="1">
        <v>2014</v>
      </c>
      <c r="B507" s="5">
        <v>4334</v>
      </c>
      <c r="C507" s="5">
        <v>148</v>
      </c>
    </row>
    <row r="508" spans="1:3">
      <c r="A508" s="1">
        <v>2015</v>
      </c>
      <c r="B508" s="5">
        <v>3090</v>
      </c>
      <c r="C508" s="5">
        <v>78</v>
      </c>
    </row>
    <row r="509" spans="1:3">
      <c r="A509" s="1">
        <v>2016</v>
      </c>
      <c r="B509" s="5">
        <v>3417</v>
      </c>
      <c r="C509" s="5">
        <v>68</v>
      </c>
    </row>
    <row r="510" spans="1:3">
      <c r="A510" s="1">
        <v>2017</v>
      </c>
      <c r="B510" s="5">
        <v>4559</v>
      </c>
      <c r="C510" s="5">
        <v>114</v>
      </c>
    </row>
    <row r="511" spans="1:3">
      <c r="A511" s="1">
        <v>2018</v>
      </c>
      <c r="B511" s="5">
        <v>4205</v>
      </c>
      <c r="C511" s="5">
        <v>254</v>
      </c>
    </row>
    <row r="512" spans="1:3">
      <c r="A512" s="1">
        <v>2019</v>
      </c>
      <c r="B512" s="5">
        <v>3928</v>
      </c>
      <c r="C512" s="5">
        <v>886</v>
      </c>
    </row>
    <row r="513" spans="1:3">
      <c r="A513" s="1">
        <v>2020</v>
      </c>
      <c r="B513" s="5">
        <v>5583</v>
      </c>
      <c r="C513" s="5">
        <v>370</v>
      </c>
    </row>
    <row r="514" spans="1:3">
      <c r="A514" s="1">
        <v>2021</v>
      </c>
      <c r="B514" s="5">
        <v>7224</v>
      </c>
      <c r="C514" s="5">
        <v>164</v>
      </c>
    </row>
    <row r="515" spans="1:3">
      <c r="A515" s="1">
        <v>2022</v>
      </c>
      <c r="B515" s="5">
        <v>7558</v>
      </c>
      <c r="C515" s="5">
        <v>742</v>
      </c>
    </row>
    <row r="516" spans="1:3">
      <c r="A516" s="1">
        <v>2023</v>
      </c>
      <c r="B516" s="5">
        <v>7738</v>
      </c>
      <c r="C516" s="5">
        <v>378</v>
      </c>
    </row>
    <row r="517" spans="1:3">
      <c r="A517" s="1">
        <v>2024</v>
      </c>
      <c r="B517" s="5">
        <v>9181</v>
      </c>
      <c r="C517" s="5">
        <v>210</v>
      </c>
    </row>
    <row r="521" spans="1:3">
      <c r="A521" s="1" t="s">
        <v>89</v>
      </c>
    </row>
    <row r="522" spans="1:3">
      <c r="A522" s="1" t="s">
        <v>85</v>
      </c>
      <c r="B522" s="1" t="s">
        <v>11</v>
      </c>
      <c r="C522" s="1" t="s">
        <v>71</v>
      </c>
    </row>
    <row r="524" spans="1:3">
      <c r="A524" s="2"/>
      <c r="B524" s="2" t="s">
        <v>66</v>
      </c>
      <c r="C524" s="2" t="s">
        <v>67</v>
      </c>
    </row>
    <row r="525" spans="1:3">
      <c r="A525" s="1">
        <v>2011</v>
      </c>
      <c r="B525" s="5">
        <v>118360</v>
      </c>
      <c r="C525" s="5">
        <v>150258</v>
      </c>
    </row>
    <row r="526" spans="1:3">
      <c r="A526" s="1">
        <v>2012</v>
      </c>
      <c r="B526" s="5">
        <v>113017</v>
      </c>
      <c r="C526" s="5">
        <v>148385</v>
      </c>
    </row>
    <row r="527" spans="1:3">
      <c r="A527" s="1">
        <v>2013</v>
      </c>
      <c r="B527" s="5">
        <v>143435</v>
      </c>
      <c r="C527" s="5">
        <v>164904</v>
      </c>
    </row>
    <row r="528" spans="1:3">
      <c r="A528" s="1">
        <v>2014</v>
      </c>
      <c r="B528" s="5">
        <v>164607</v>
      </c>
      <c r="C528" s="5">
        <v>153073</v>
      </c>
    </row>
    <row r="529" spans="1:3">
      <c r="A529" s="1">
        <v>2015</v>
      </c>
      <c r="B529" s="5">
        <v>173744</v>
      </c>
      <c r="C529" s="5">
        <v>166628</v>
      </c>
    </row>
    <row r="530" spans="1:3">
      <c r="A530" s="1">
        <v>2016</v>
      </c>
      <c r="B530" s="5">
        <v>153381</v>
      </c>
      <c r="C530" s="5">
        <v>171452</v>
      </c>
    </row>
    <row r="531" spans="1:3">
      <c r="A531" s="1">
        <v>2017</v>
      </c>
      <c r="B531" s="5">
        <v>185200</v>
      </c>
      <c r="C531" s="5">
        <v>177692</v>
      </c>
    </row>
    <row r="532" spans="1:3">
      <c r="A532" s="1">
        <v>2018</v>
      </c>
      <c r="B532" s="5">
        <v>142328</v>
      </c>
      <c r="C532" s="5">
        <v>180741</v>
      </c>
    </row>
    <row r="533" spans="1:3">
      <c r="A533" s="1">
        <v>2019</v>
      </c>
      <c r="B533" s="5">
        <v>142356</v>
      </c>
      <c r="C533" s="5">
        <v>193904</v>
      </c>
    </row>
    <row r="534" spans="1:3">
      <c r="A534" s="1">
        <v>2020</v>
      </c>
      <c r="B534" s="5">
        <v>272897</v>
      </c>
      <c r="C534" s="5">
        <v>338402</v>
      </c>
    </row>
    <row r="535" spans="1:3">
      <c r="A535" s="1">
        <v>2021</v>
      </c>
      <c r="B535" s="5">
        <v>192596</v>
      </c>
      <c r="C535" s="5">
        <v>271499</v>
      </c>
    </row>
    <row r="536" spans="1:3">
      <c r="A536" s="1">
        <v>2022</v>
      </c>
      <c r="B536" s="5">
        <v>378903</v>
      </c>
      <c r="C536" s="5">
        <v>245735</v>
      </c>
    </row>
    <row r="537" spans="1:3">
      <c r="A537" s="1">
        <v>2023</v>
      </c>
      <c r="B537" s="5">
        <v>406153</v>
      </c>
      <c r="C537" s="5">
        <v>238924</v>
      </c>
    </row>
    <row r="538" spans="1:3">
      <c r="A538" s="1">
        <v>2024</v>
      </c>
      <c r="B538" s="5">
        <v>246525</v>
      </c>
      <c r="C538" s="5">
        <v>252078</v>
      </c>
    </row>
    <row r="542" spans="1:3">
      <c r="A542" s="1" t="s">
        <v>90</v>
      </c>
    </row>
    <row r="543" spans="1:3">
      <c r="A543" s="1" t="s">
        <v>85</v>
      </c>
      <c r="B543" s="1" t="s">
        <v>11</v>
      </c>
      <c r="C543" s="1" t="s">
        <v>71</v>
      </c>
    </row>
    <row r="545" spans="1:3">
      <c r="A545" s="2"/>
      <c r="B545" s="2" t="s">
        <v>66</v>
      </c>
      <c r="C545" s="2" t="s">
        <v>67</v>
      </c>
    </row>
    <row r="546" spans="1:3">
      <c r="A546" s="1">
        <v>2011</v>
      </c>
      <c r="B546" s="5">
        <v>107465</v>
      </c>
      <c r="C546" s="5">
        <v>79652</v>
      </c>
    </row>
    <row r="547" spans="1:3">
      <c r="A547" s="1">
        <v>2012</v>
      </c>
      <c r="B547" s="5">
        <v>151441</v>
      </c>
      <c r="C547" s="5">
        <v>84030</v>
      </c>
    </row>
    <row r="548" spans="1:3">
      <c r="A548" s="1">
        <v>2013</v>
      </c>
      <c r="B548" s="5">
        <v>91083</v>
      </c>
      <c r="C548" s="5">
        <v>86958</v>
      </c>
    </row>
    <row r="549" spans="1:3">
      <c r="A549" s="1">
        <v>2014</v>
      </c>
      <c r="B549" s="5">
        <v>89989</v>
      </c>
      <c r="C549" s="5">
        <v>90368</v>
      </c>
    </row>
    <row r="550" spans="1:3">
      <c r="A550" s="1">
        <v>2015</v>
      </c>
      <c r="B550" s="5">
        <v>98141</v>
      </c>
      <c r="C550" s="5">
        <v>88466</v>
      </c>
    </row>
    <row r="551" spans="1:3">
      <c r="A551" s="1">
        <v>2016</v>
      </c>
      <c r="B551" s="5">
        <v>103063</v>
      </c>
      <c r="C551" s="5">
        <v>98275</v>
      </c>
    </row>
    <row r="552" spans="1:3">
      <c r="A552" s="1">
        <v>2017</v>
      </c>
      <c r="B552" s="5">
        <v>139280</v>
      </c>
      <c r="C552" s="5">
        <v>121775</v>
      </c>
    </row>
    <row r="553" spans="1:3">
      <c r="A553" s="1">
        <v>2018</v>
      </c>
      <c r="B553" s="5">
        <v>122796</v>
      </c>
      <c r="C553" s="5">
        <v>99497</v>
      </c>
    </row>
    <row r="554" spans="1:3">
      <c r="A554" s="1">
        <v>2019</v>
      </c>
      <c r="B554" s="5">
        <v>136181</v>
      </c>
      <c r="C554" s="5">
        <v>105430</v>
      </c>
    </row>
    <row r="555" spans="1:3">
      <c r="A555" s="1">
        <v>2020</v>
      </c>
      <c r="B555" s="5">
        <v>150631</v>
      </c>
      <c r="C555" s="5">
        <v>100517</v>
      </c>
    </row>
    <row r="556" spans="1:3">
      <c r="A556" s="1">
        <v>2021</v>
      </c>
      <c r="B556" s="5">
        <v>149675</v>
      </c>
      <c r="C556" s="5">
        <v>107202</v>
      </c>
    </row>
    <row r="557" spans="1:3">
      <c r="A557" s="1">
        <v>2022</v>
      </c>
      <c r="B557" s="5">
        <v>150962</v>
      </c>
      <c r="C557" s="5">
        <v>116680</v>
      </c>
    </row>
    <row r="558" spans="1:3">
      <c r="A558" s="1">
        <v>2023</v>
      </c>
      <c r="B558" s="5">
        <v>156069</v>
      </c>
      <c r="C558" s="5">
        <v>110965</v>
      </c>
    </row>
    <row r="559" spans="1:3">
      <c r="A559" s="1">
        <v>2024</v>
      </c>
      <c r="B559" s="5">
        <v>168964</v>
      </c>
      <c r="C559" s="5">
        <v>114573</v>
      </c>
    </row>
    <row r="563" spans="1:3">
      <c r="A563" s="1" t="s">
        <v>91</v>
      </c>
    </row>
    <row r="564" spans="1:3">
      <c r="A564" s="1" t="s">
        <v>85</v>
      </c>
      <c r="B564" s="1" t="s">
        <v>11</v>
      </c>
      <c r="C564" s="1" t="s">
        <v>71</v>
      </c>
    </row>
    <row r="566" spans="1:3">
      <c r="A566" s="2"/>
      <c r="B566" s="2" t="s">
        <v>66</v>
      </c>
      <c r="C566" s="2" t="s">
        <v>67</v>
      </c>
    </row>
    <row r="567" spans="1:3">
      <c r="A567" s="1">
        <v>2011</v>
      </c>
      <c r="B567" s="5">
        <v>153196</v>
      </c>
      <c r="C567" s="5">
        <v>85616</v>
      </c>
    </row>
    <row r="568" spans="1:3">
      <c r="A568" s="1">
        <v>2012</v>
      </c>
      <c r="B568" s="5">
        <v>119076</v>
      </c>
      <c r="C568" s="5">
        <v>88459</v>
      </c>
    </row>
    <row r="569" spans="1:3">
      <c r="A569" s="1">
        <v>2013</v>
      </c>
      <c r="B569" s="5">
        <v>90654</v>
      </c>
      <c r="C569" s="5">
        <v>97076</v>
      </c>
    </row>
    <row r="570" spans="1:3">
      <c r="A570" s="1">
        <v>2014</v>
      </c>
      <c r="B570" s="5">
        <v>141428</v>
      </c>
      <c r="C570" s="5">
        <v>93510</v>
      </c>
    </row>
    <row r="571" spans="1:3">
      <c r="A571" s="1">
        <v>2015</v>
      </c>
      <c r="B571" s="5">
        <v>114409</v>
      </c>
      <c r="C571" s="5">
        <v>92902</v>
      </c>
    </row>
    <row r="572" spans="1:3">
      <c r="A572" s="1">
        <v>2016</v>
      </c>
      <c r="B572" s="5">
        <v>177351</v>
      </c>
      <c r="C572" s="5">
        <v>93249</v>
      </c>
    </row>
    <row r="573" spans="1:3">
      <c r="A573" s="1">
        <v>2017</v>
      </c>
      <c r="B573" s="5">
        <v>111256</v>
      </c>
      <c r="C573" s="5">
        <v>96913</v>
      </c>
    </row>
    <row r="574" spans="1:3">
      <c r="A574" s="1">
        <v>2018</v>
      </c>
      <c r="B574" s="5">
        <v>148461</v>
      </c>
      <c r="C574" s="5">
        <v>94178</v>
      </c>
    </row>
    <row r="575" spans="1:3">
      <c r="A575" s="1">
        <v>2019</v>
      </c>
      <c r="B575" s="5">
        <v>219775</v>
      </c>
      <c r="C575" s="5">
        <v>99354</v>
      </c>
    </row>
    <row r="576" spans="1:3">
      <c r="A576" s="1">
        <v>2020</v>
      </c>
      <c r="B576" s="5">
        <v>142516</v>
      </c>
      <c r="C576" s="5">
        <v>101223</v>
      </c>
    </row>
    <row r="577" spans="1:3">
      <c r="A577" s="1">
        <v>2021</v>
      </c>
      <c r="B577" s="5">
        <v>103658</v>
      </c>
      <c r="C577" s="5">
        <v>106288</v>
      </c>
    </row>
    <row r="578" spans="1:3">
      <c r="A578" s="1">
        <v>2022</v>
      </c>
      <c r="B578" s="5">
        <v>110039</v>
      </c>
      <c r="C578" s="5">
        <v>116080</v>
      </c>
    </row>
    <row r="579" spans="1:3">
      <c r="A579" s="1">
        <v>2023</v>
      </c>
      <c r="B579" s="5">
        <v>118514</v>
      </c>
      <c r="C579" s="5">
        <v>118750</v>
      </c>
    </row>
    <row r="580" spans="1:3">
      <c r="A580" s="1">
        <v>2024</v>
      </c>
      <c r="B580" s="5">
        <v>137958</v>
      </c>
      <c r="C580" s="5">
        <v>130327</v>
      </c>
    </row>
    <row r="584" spans="1:3">
      <c r="A584" s="1" t="s">
        <v>92</v>
      </c>
    </row>
    <row r="585" spans="1:3">
      <c r="A585" s="1" t="s">
        <v>85</v>
      </c>
      <c r="B585" s="1" t="s">
        <v>11</v>
      </c>
      <c r="C585" s="1" t="s">
        <v>71</v>
      </c>
    </row>
    <row r="587" spans="1:3">
      <c r="A587" s="2"/>
      <c r="B587" s="2" t="s">
        <v>66</v>
      </c>
      <c r="C587" s="2" t="s">
        <v>67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93</v>
      </c>
    </row>
    <row r="606" spans="1:3">
      <c r="A606" s="1" t="s">
        <v>85</v>
      </c>
      <c r="B606" s="1" t="s">
        <v>11</v>
      </c>
      <c r="C606" s="1" t="s">
        <v>71</v>
      </c>
    </row>
    <row r="608" spans="1:3">
      <c r="A608" s="2"/>
      <c r="B608" s="2" t="s">
        <v>66</v>
      </c>
      <c r="C608" s="2" t="s">
        <v>67</v>
      </c>
    </row>
    <row r="609" spans="1:3">
      <c r="A609" s="1">
        <v>2011</v>
      </c>
      <c r="B609" s="5">
        <v>163809</v>
      </c>
      <c r="C609" s="5">
        <v>153138</v>
      </c>
    </row>
    <row r="610" spans="1:3">
      <c r="A610" s="1">
        <v>2012</v>
      </c>
      <c r="B610" s="5">
        <v>159033</v>
      </c>
      <c r="C610" s="5">
        <v>157036</v>
      </c>
    </row>
    <row r="611" spans="1:3">
      <c r="A611" s="1">
        <v>2013</v>
      </c>
      <c r="B611" s="5">
        <v>168584</v>
      </c>
      <c r="C611" s="5">
        <v>160266</v>
      </c>
    </row>
    <row r="612" spans="1:3">
      <c r="A612" s="1">
        <v>2014</v>
      </c>
      <c r="B612" s="5">
        <v>177487</v>
      </c>
      <c r="C612" s="5">
        <v>172833</v>
      </c>
    </row>
    <row r="613" spans="1:3">
      <c r="A613" s="1">
        <v>2015</v>
      </c>
      <c r="B613" s="5">
        <v>194408</v>
      </c>
      <c r="C613" s="5">
        <v>172361</v>
      </c>
    </row>
    <row r="614" spans="1:3">
      <c r="A614" s="1">
        <v>2016</v>
      </c>
      <c r="B614" s="5">
        <v>270520</v>
      </c>
      <c r="C614" s="5">
        <v>183149</v>
      </c>
    </row>
    <row r="615" spans="1:3">
      <c r="A615" s="1">
        <v>2017</v>
      </c>
      <c r="B615" s="5">
        <v>198561</v>
      </c>
      <c r="C615" s="5">
        <v>191185</v>
      </c>
    </row>
    <row r="616" spans="1:3">
      <c r="A616" s="1">
        <v>2018</v>
      </c>
      <c r="B616" s="5">
        <v>205414</v>
      </c>
      <c r="C616" s="5">
        <v>187282</v>
      </c>
    </row>
    <row r="617" spans="1:3">
      <c r="A617" s="1">
        <v>2019</v>
      </c>
      <c r="B617" s="5">
        <v>204853</v>
      </c>
      <c r="C617" s="5">
        <v>192865</v>
      </c>
    </row>
    <row r="618" spans="1:3">
      <c r="A618" s="1">
        <v>2020</v>
      </c>
      <c r="B618" s="5">
        <v>221584</v>
      </c>
      <c r="C618" s="5">
        <v>204087</v>
      </c>
    </row>
    <row r="619" spans="1:3">
      <c r="A619" s="1">
        <v>2021</v>
      </c>
      <c r="B619" s="5">
        <v>285512</v>
      </c>
      <c r="C619" s="5">
        <v>237905</v>
      </c>
    </row>
    <row r="620" spans="1:3">
      <c r="A620" s="1">
        <v>2022</v>
      </c>
      <c r="B620" s="5">
        <v>245706</v>
      </c>
      <c r="C620" s="5">
        <v>226261</v>
      </c>
    </row>
    <row r="621" spans="1:3">
      <c r="A621" s="1">
        <v>2023</v>
      </c>
      <c r="B621" s="5">
        <v>261488</v>
      </c>
      <c r="C621" s="5">
        <v>241130</v>
      </c>
    </row>
    <row r="622" spans="1:3">
      <c r="A622" s="1">
        <v>2024</v>
      </c>
      <c r="B622" s="5">
        <v>260910</v>
      </c>
      <c r="C622" s="5">
        <v>247098</v>
      </c>
    </row>
    <row r="626" spans="1:3">
      <c r="A626" s="1" t="s">
        <v>94</v>
      </c>
    </row>
    <row r="627" spans="1:3">
      <c r="A627" s="1" t="s">
        <v>85</v>
      </c>
      <c r="B627" s="1" t="s">
        <v>11</v>
      </c>
      <c r="C627" s="1" t="s">
        <v>71</v>
      </c>
    </row>
    <row r="629" spans="1:3">
      <c r="A629" s="2"/>
      <c r="B629" s="2" t="s">
        <v>66</v>
      </c>
      <c r="C629" s="2" t="s">
        <v>67</v>
      </c>
    </row>
    <row r="630" spans="1:3">
      <c r="A630" s="1">
        <v>2011</v>
      </c>
      <c r="B630" s="5">
        <v>28838</v>
      </c>
      <c r="C630" s="5">
        <v>20575</v>
      </c>
    </row>
    <row r="631" spans="1:3">
      <c r="A631" s="1">
        <v>2012</v>
      </c>
      <c r="B631" s="5">
        <v>30653</v>
      </c>
      <c r="C631" s="5">
        <v>19903</v>
      </c>
    </row>
    <row r="632" spans="1:3">
      <c r="A632" s="1">
        <v>2013</v>
      </c>
      <c r="B632" s="5">
        <v>26185</v>
      </c>
      <c r="C632" s="5">
        <v>21141</v>
      </c>
    </row>
    <row r="633" spans="1:3">
      <c r="A633" s="1">
        <v>2014</v>
      </c>
      <c r="B633" s="5">
        <v>26179</v>
      </c>
      <c r="C633" s="5">
        <v>25673</v>
      </c>
    </row>
    <row r="634" spans="1:3">
      <c r="A634" s="1">
        <v>2015</v>
      </c>
      <c r="B634" s="5">
        <v>36877</v>
      </c>
      <c r="C634" s="5">
        <v>27078</v>
      </c>
    </row>
    <row r="635" spans="1:3">
      <c r="A635" s="1">
        <v>2016</v>
      </c>
      <c r="B635" s="5">
        <v>10258</v>
      </c>
      <c r="C635" s="5">
        <v>28209</v>
      </c>
    </row>
    <row r="636" spans="1:3">
      <c r="A636" s="1">
        <v>2017</v>
      </c>
      <c r="B636" s="5">
        <v>19118</v>
      </c>
      <c r="C636" s="5">
        <v>27619</v>
      </c>
    </row>
    <row r="637" spans="1:3">
      <c r="A637" s="1">
        <v>2018</v>
      </c>
      <c r="B637" s="5">
        <v>12425</v>
      </c>
      <c r="C637" s="5">
        <v>27633</v>
      </c>
    </row>
    <row r="638" spans="1:3">
      <c r="A638" s="1">
        <v>2019</v>
      </c>
      <c r="B638" s="5">
        <v>19202</v>
      </c>
      <c r="C638" s="5">
        <v>28058</v>
      </c>
    </row>
    <row r="639" spans="1:3">
      <c r="A639" s="1">
        <v>2020</v>
      </c>
      <c r="B639" s="5">
        <v>31013</v>
      </c>
      <c r="C639" s="5">
        <v>46905</v>
      </c>
    </row>
    <row r="640" spans="1:3">
      <c r="A640" s="1">
        <v>2021</v>
      </c>
      <c r="B640" s="5">
        <v>54127</v>
      </c>
      <c r="C640" s="5">
        <v>42604</v>
      </c>
    </row>
    <row r="641" spans="1:3">
      <c r="A641" s="1">
        <v>2022</v>
      </c>
      <c r="B641" s="5">
        <v>28051</v>
      </c>
      <c r="C641" s="5">
        <v>47729</v>
      </c>
    </row>
    <row r="642" spans="1:3">
      <c r="A642" s="1">
        <v>2023</v>
      </c>
      <c r="B642" s="5">
        <v>27164</v>
      </c>
      <c r="C642" s="5">
        <v>43745</v>
      </c>
    </row>
    <row r="643" spans="1:3">
      <c r="A643" s="1">
        <v>2024</v>
      </c>
      <c r="B643" s="5">
        <v>19829</v>
      </c>
      <c r="C643" s="5">
        <v>48669</v>
      </c>
    </row>
    <row r="647" spans="1:3">
      <c r="A647" s="1" t="s">
        <v>95</v>
      </c>
    </row>
    <row r="648" spans="1:3">
      <c r="A648" s="1" t="s">
        <v>85</v>
      </c>
      <c r="B648" s="1" t="s">
        <v>11</v>
      </c>
      <c r="C648" s="1" t="s">
        <v>71</v>
      </c>
    </row>
    <row r="650" spans="1:3">
      <c r="A650" s="2"/>
      <c r="B650" s="2" t="s">
        <v>66</v>
      </c>
      <c r="C650" s="2" t="s">
        <v>67</v>
      </c>
    </row>
    <row r="651" spans="1:3">
      <c r="A651" s="1">
        <v>2011</v>
      </c>
      <c r="B651" s="5">
        <v>0</v>
      </c>
      <c r="C651" s="5">
        <v>8895</v>
      </c>
    </row>
    <row r="652" spans="1:3">
      <c r="A652" s="1">
        <v>2012</v>
      </c>
      <c r="B652" s="5">
        <v>4950</v>
      </c>
      <c r="C652" s="5">
        <v>11238</v>
      </c>
    </row>
    <row r="653" spans="1:3">
      <c r="A653" s="1">
        <v>2013</v>
      </c>
      <c r="B653" s="5">
        <v>3642</v>
      </c>
      <c r="C653" s="5">
        <v>7487</v>
      </c>
    </row>
    <row r="654" spans="1:3">
      <c r="A654" s="1">
        <v>2014</v>
      </c>
      <c r="B654" s="5">
        <v>2466</v>
      </c>
      <c r="C654" s="5">
        <v>6472</v>
      </c>
    </row>
    <row r="655" spans="1:3">
      <c r="A655" s="1">
        <v>2015</v>
      </c>
      <c r="B655" s="5">
        <v>1606</v>
      </c>
      <c r="C655" s="5">
        <v>10846</v>
      </c>
    </row>
    <row r="656" spans="1:3">
      <c r="A656" s="1">
        <v>2016</v>
      </c>
      <c r="B656" s="5">
        <v>182</v>
      </c>
      <c r="C656" s="5">
        <v>12635</v>
      </c>
    </row>
    <row r="657" spans="1:3">
      <c r="A657" s="1">
        <v>2017</v>
      </c>
      <c r="B657" s="5">
        <v>0</v>
      </c>
      <c r="C657" s="5">
        <v>15769</v>
      </c>
    </row>
    <row r="658" spans="1:3">
      <c r="A658" s="1">
        <v>2018</v>
      </c>
      <c r="B658" s="5">
        <v>314</v>
      </c>
      <c r="C658" s="5">
        <v>15908</v>
      </c>
    </row>
    <row r="659" spans="1:3">
      <c r="A659" s="1">
        <v>2019</v>
      </c>
      <c r="B659" s="5">
        <v>9</v>
      </c>
      <c r="C659" s="5">
        <v>16492</v>
      </c>
    </row>
    <row r="660" spans="1:3">
      <c r="A660" s="1">
        <v>2020</v>
      </c>
      <c r="B660" s="5">
        <v>556</v>
      </c>
      <c r="C660" s="5">
        <v>18403</v>
      </c>
    </row>
    <row r="661" spans="1:3">
      <c r="A661" s="1">
        <v>2021</v>
      </c>
      <c r="B661" s="5">
        <v>0</v>
      </c>
      <c r="C661" s="5">
        <v>13645</v>
      </c>
    </row>
    <row r="662" spans="1:3">
      <c r="A662" s="1">
        <v>2022</v>
      </c>
      <c r="B662" s="5">
        <v>0</v>
      </c>
      <c r="C662" s="5">
        <v>14621</v>
      </c>
    </row>
    <row r="663" spans="1:3">
      <c r="A663" s="1">
        <v>2023</v>
      </c>
      <c r="B663" s="5">
        <v>915</v>
      </c>
      <c r="C663" s="5">
        <v>16303</v>
      </c>
    </row>
    <row r="664" spans="1:3">
      <c r="A664" s="1">
        <v>2024</v>
      </c>
      <c r="B664" s="5">
        <v>1140</v>
      </c>
      <c r="C664" s="5">
        <v>12225</v>
      </c>
    </row>
    <row r="668" spans="1:3">
      <c r="A668" s="1" t="s">
        <v>96</v>
      </c>
    </row>
    <row r="669" spans="1:3">
      <c r="A669" s="1" t="s">
        <v>85</v>
      </c>
      <c r="B669" s="1" t="s">
        <v>11</v>
      </c>
      <c r="C669" s="1" t="s">
        <v>71</v>
      </c>
    </row>
    <row r="671" spans="1:3">
      <c r="A671" s="2"/>
      <c r="B671" s="2" t="s">
        <v>66</v>
      </c>
      <c r="C671" s="2" t="s">
        <v>67</v>
      </c>
    </row>
    <row r="672" spans="1:3">
      <c r="A672" s="1">
        <v>2011</v>
      </c>
      <c r="B672" s="5">
        <v>50651</v>
      </c>
      <c r="C672" s="5">
        <v>70483</v>
      </c>
    </row>
    <row r="673" spans="1:3">
      <c r="A673" s="1">
        <v>2012</v>
      </c>
      <c r="B673" s="5">
        <v>50334</v>
      </c>
      <c r="C673" s="5">
        <v>69038</v>
      </c>
    </row>
    <row r="674" spans="1:3">
      <c r="A674" s="1">
        <v>2013</v>
      </c>
      <c r="B674" s="5">
        <v>46527</v>
      </c>
      <c r="C674" s="5">
        <v>72239</v>
      </c>
    </row>
    <row r="675" spans="1:3">
      <c r="A675" s="1">
        <v>2014</v>
      </c>
      <c r="B675" s="5">
        <v>48140</v>
      </c>
      <c r="C675" s="5">
        <v>81487</v>
      </c>
    </row>
    <row r="676" spans="1:3">
      <c r="A676" s="1">
        <v>2015</v>
      </c>
      <c r="B676" s="5">
        <v>47647</v>
      </c>
      <c r="C676" s="5">
        <v>78285</v>
      </c>
    </row>
    <row r="677" spans="1:3">
      <c r="A677" s="1">
        <v>2016</v>
      </c>
      <c r="B677" s="5">
        <v>43177</v>
      </c>
      <c r="C677" s="5">
        <v>81466</v>
      </c>
    </row>
    <row r="678" spans="1:3">
      <c r="A678" s="1">
        <v>2017</v>
      </c>
      <c r="B678" s="5">
        <v>42552</v>
      </c>
      <c r="C678" s="5">
        <v>86055</v>
      </c>
    </row>
    <row r="679" spans="1:3">
      <c r="A679" s="1">
        <v>2018</v>
      </c>
      <c r="B679" s="5">
        <v>38018</v>
      </c>
      <c r="C679" s="5">
        <v>82930</v>
      </c>
    </row>
    <row r="680" spans="1:3">
      <c r="A680" s="1">
        <v>2019</v>
      </c>
      <c r="B680" s="5">
        <v>42753</v>
      </c>
      <c r="C680" s="5">
        <v>87936</v>
      </c>
    </row>
    <row r="681" spans="1:3">
      <c r="A681" s="1">
        <v>2020</v>
      </c>
      <c r="B681" s="5">
        <v>60377</v>
      </c>
      <c r="C681" s="5">
        <v>91961</v>
      </c>
    </row>
    <row r="682" spans="1:3">
      <c r="A682" s="1">
        <v>2021</v>
      </c>
      <c r="B682" s="5">
        <v>60285</v>
      </c>
      <c r="C682" s="5">
        <v>105923</v>
      </c>
    </row>
    <row r="683" spans="1:3">
      <c r="A683" s="1">
        <v>2022</v>
      </c>
      <c r="B683" s="5">
        <v>60404</v>
      </c>
      <c r="C683" s="5">
        <v>107283</v>
      </c>
    </row>
    <row r="684" spans="1:3">
      <c r="A684" s="1">
        <v>2023</v>
      </c>
      <c r="B684" s="5">
        <v>194474</v>
      </c>
      <c r="C684" s="5">
        <v>117672</v>
      </c>
    </row>
    <row r="685" spans="1:3">
      <c r="A685" s="1">
        <v>2024</v>
      </c>
      <c r="B685" s="5">
        <v>127458</v>
      </c>
      <c r="C685" s="5">
        <v>128909</v>
      </c>
    </row>
    <row r="689" spans="1:3">
      <c r="A689" s="1" t="s">
        <v>97</v>
      </c>
    </row>
    <row r="690" spans="1:3">
      <c r="A690" s="1" t="s">
        <v>85</v>
      </c>
      <c r="B690" s="1" t="s">
        <v>11</v>
      </c>
      <c r="C690" s="1" t="s">
        <v>71</v>
      </c>
    </row>
    <row r="692" spans="1:3">
      <c r="A692" s="2"/>
      <c r="B692" s="2" t="s">
        <v>66</v>
      </c>
      <c r="C692" s="2" t="s">
        <v>67</v>
      </c>
    </row>
    <row r="693" spans="1:3">
      <c r="A693" s="1">
        <v>2011</v>
      </c>
      <c r="B693" s="5">
        <v>29351</v>
      </c>
      <c r="C693" s="5">
        <v>78769</v>
      </c>
    </row>
    <row r="694" spans="1:3">
      <c r="A694" s="1">
        <v>2012</v>
      </c>
      <c r="B694" s="5">
        <v>36959</v>
      </c>
      <c r="C694" s="5">
        <v>80914</v>
      </c>
    </row>
    <row r="695" spans="1:3">
      <c r="A695" s="1">
        <v>2013</v>
      </c>
      <c r="B695" s="5">
        <v>56607</v>
      </c>
      <c r="C695" s="5">
        <v>92750</v>
      </c>
    </row>
    <row r="696" spans="1:3">
      <c r="A696" s="1">
        <v>2014</v>
      </c>
      <c r="B696" s="5">
        <v>56938</v>
      </c>
      <c r="C696" s="5">
        <v>94647</v>
      </c>
    </row>
    <row r="697" spans="1:3">
      <c r="A697" s="1">
        <v>2015</v>
      </c>
      <c r="B697" s="5">
        <v>50682</v>
      </c>
      <c r="C697" s="5">
        <v>89031</v>
      </c>
    </row>
    <row r="698" spans="1:3">
      <c r="A698" s="1">
        <v>2016</v>
      </c>
      <c r="B698" s="5">
        <v>72568</v>
      </c>
      <c r="C698" s="5">
        <v>92066</v>
      </c>
    </row>
    <row r="699" spans="1:3">
      <c r="A699" s="1">
        <v>2017</v>
      </c>
      <c r="B699" s="5">
        <v>78289</v>
      </c>
      <c r="C699" s="5">
        <v>97027</v>
      </c>
    </row>
    <row r="700" spans="1:3">
      <c r="A700" s="1">
        <v>2018</v>
      </c>
      <c r="B700" s="5">
        <v>47186</v>
      </c>
      <c r="C700" s="5">
        <v>95859</v>
      </c>
    </row>
    <row r="701" spans="1:3">
      <c r="A701" s="1">
        <v>2019</v>
      </c>
      <c r="B701" s="5">
        <v>80397</v>
      </c>
      <c r="C701" s="5">
        <v>98262</v>
      </c>
    </row>
    <row r="702" spans="1:3">
      <c r="A702" s="1">
        <v>2020</v>
      </c>
      <c r="B702" s="5">
        <v>97037</v>
      </c>
      <c r="C702" s="5">
        <v>99846</v>
      </c>
    </row>
    <row r="703" spans="1:3">
      <c r="A703" s="1">
        <v>2021</v>
      </c>
      <c r="B703" s="5">
        <v>93798</v>
      </c>
      <c r="C703" s="5">
        <v>105016</v>
      </c>
    </row>
    <row r="704" spans="1:3">
      <c r="A704" s="1">
        <v>2022</v>
      </c>
      <c r="B704" s="5">
        <v>83459</v>
      </c>
      <c r="C704" s="5">
        <v>108474</v>
      </c>
    </row>
    <row r="705" spans="1:3">
      <c r="A705" s="1">
        <v>2023</v>
      </c>
      <c r="B705" s="5">
        <v>78069</v>
      </c>
      <c r="C705" s="5">
        <v>112960</v>
      </c>
    </row>
    <row r="706" spans="1:3">
      <c r="A706" s="1">
        <v>2024</v>
      </c>
      <c r="B706" s="5">
        <v>119274</v>
      </c>
      <c r="C706" s="5">
        <v>126890</v>
      </c>
    </row>
    <row r="710" spans="1:3">
      <c r="A710" s="1" t="s">
        <v>98</v>
      </c>
    </row>
    <row r="711" spans="1:3">
      <c r="A711" s="1" t="s">
        <v>85</v>
      </c>
      <c r="B711" s="1" t="s">
        <v>11</v>
      </c>
      <c r="C711" s="1" t="s">
        <v>71</v>
      </c>
    </row>
    <row r="713" spans="1:3">
      <c r="A713" s="2"/>
      <c r="B713" s="2" t="s">
        <v>66</v>
      </c>
      <c r="C713" s="2" t="s">
        <v>67</v>
      </c>
    </row>
    <row r="714" spans="1:3">
      <c r="A714" s="1">
        <v>2011</v>
      </c>
      <c r="B714" s="5">
        <v>111829</v>
      </c>
      <c r="C714" s="5">
        <v>117140</v>
      </c>
    </row>
    <row r="715" spans="1:3">
      <c r="A715" s="1">
        <v>2012</v>
      </c>
      <c r="B715" s="5">
        <v>104795</v>
      </c>
      <c r="C715" s="5">
        <v>111319</v>
      </c>
    </row>
    <row r="716" spans="1:3">
      <c r="A716" s="1">
        <v>2013</v>
      </c>
      <c r="B716" s="5">
        <v>104629</v>
      </c>
      <c r="C716" s="5">
        <v>109156</v>
      </c>
    </row>
    <row r="717" spans="1:3">
      <c r="A717" s="1">
        <v>2014</v>
      </c>
      <c r="B717" s="5">
        <v>109477</v>
      </c>
      <c r="C717" s="5">
        <v>110195</v>
      </c>
    </row>
    <row r="718" spans="1:3">
      <c r="A718" s="1">
        <v>2015</v>
      </c>
      <c r="B718" s="5">
        <v>109179</v>
      </c>
      <c r="C718" s="5">
        <v>105193</v>
      </c>
    </row>
    <row r="719" spans="1:3">
      <c r="A719" s="1">
        <v>2016</v>
      </c>
      <c r="B719" s="5">
        <v>122071</v>
      </c>
      <c r="C719" s="5">
        <v>104551</v>
      </c>
    </row>
    <row r="720" spans="1:3">
      <c r="A720" s="1">
        <v>2017</v>
      </c>
      <c r="B720" s="5">
        <v>125232</v>
      </c>
      <c r="C720" s="5">
        <v>108950</v>
      </c>
    </row>
    <row r="721" spans="1:3">
      <c r="A721" s="1">
        <v>2018</v>
      </c>
      <c r="B721" s="5">
        <v>135384</v>
      </c>
      <c r="C721" s="5">
        <v>112998</v>
      </c>
    </row>
    <row r="722" spans="1:3">
      <c r="A722" s="1">
        <v>2019</v>
      </c>
      <c r="B722" s="5">
        <v>140953</v>
      </c>
      <c r="C722" s="5">
        <v>111474</v>
      </c>
    </row>
    <row r="723" spans="1:3">
      <c r="A723" s="1">
        <v>2020</v>
      </c>
      <c r="B723" s="5">
        <v>170994</v>
      </c>
      <c r="C723" s="5">
        <v>111162</v>
      </c>
    </row>
    <row r="724" spans="1:3">
      <c r="A724" s="1">
        <v>2021</v>
      </c>
      <c r="B724" s="5">
        <v>164910</v>
      </c>
      <c r="C724" s="5">
        <v>118981</v>
      </c>
    </row>
    <row r="725" spans="1:3">
      <c r="A725" s="1">
        <v>2022</v>
      </c>
      <c r="B725" s="5">
        <v>179873</v>
      </c>
      <c r="C725" s="5">
        <v>130069</v>
      </c>
    </row>
    <row r="726" spans="1:3">
      <c r="A726" s="1">
        <v>2023</v>
      </c>
      <c r="B726" s="5">
        <v>176672</v>
      </c>
      <c r="C726" s="5">
        <v>123004</v>
      </c>
    </row>
    <row r="727" spans="1:3">
      <c r="A727" s="1">
        <v>2024</v>
      </c>
      <c r="B727" s="5">
        <v>177263</v>
      </c>
      <c r="C727" s="5">
        <v>126413</v>
      </c>
    </row>
    <row r="731" spans="1:3">
      <c r="A731" s="1" t="s">
        <v>99</v>
      </c>
    </row>
    <row r="732" spans="1:3">
      <c r="A732" s="1" t="s">
        <v>100</v>
      </c>
      <c r="B732" s="1" t="s">
        <v>11</v>
      </c>
      <c r="C732" s="1" t="s">
        <v>71</v>
      </c>
    </row>
    <row r="734" spans="1:3">
      <c r="A734" s="2"/>
      <c r="B734" s="2" t="s">
        <v>66</v>
      </c>
      <c r="C734" s="2" t="s">
        <v>67</v>
      </c>
    </row>
    <row r="735" spans="1:3">
      <c r="A735" s="1">
        <v>2011</v>
      </c>
      <c r="B735" s="5">
        <v>169414</v>
      </c>
      <c r="C735" s="5">
        <v>136022</v>
      </c>
    </row>
    <row r="736" spans="1:3">
      <c r="A736" s="1">
        <v>2012</v>
      </c>
      <c r="B736" s="5">
        <v>165535</v>
      </c>
      <c r="C736" s="5">
        <v>133934</v>
      </c>
    </row>
    <row r="737" spans="1:3">
      <c r="A737" s="1">
        <v>2013</v>
      </c>
      <c r="B737" s="5">
        <v>164019</v>
      </c>
      <c r="C737" s="5">
        <v>132943</v>
      </c>
    </row>
    <row r="738" spans="1:3">
      <c r="A738" s="1">
        <v>2014</v>
      </c>
      <c r="B738" s="5">
        <v>163864</v>
      </c>
      <c r="C738" s="5">
        <v>138183</v>
      </c>
    </row>
    <row r="739" spans="1:3">
      <c r="A739" s="1">
        <v>2015</v>
      </c>
      <c r="B739" s="5">
        <v>168498</v>
      </c>
      <c r="C739" s="5">
        <v>133600</v>
      </c>
    </row>
    <row r="740" spans="1:3">
      <c r="A740" s="1">
        <v>2016</v>
      </c>
      <c r="B740" s="5">
        <v>166407</v>
      </c>
      <c r="C740" s="5">
        <v>134601</v>
      </c>
    </row>
    <row r="741" spans="1:3">
      <c r="A741" s="1">
        <v>2017</v>
      </c>
      <c r="B741" s="5">
        <v>173936</v>
      </c>
      <c r="C741" s="5">
        <v>135358</v>
      </c>
    </row>
    <row r="742" spans="1:3">
      <c r="A742" s="1">
        <v>2018</v>
      </c>
      <c r="B742" s="5">
        <v>183087</v>
      </c>
      <c r="C742" s="5">
        <v>137457</v>
      </c>
    </row>
    <row r="743" spans="1:3">
      <c r="A743" s="1">
        <v>2019</v>
      </c>
      <c r="B743" s="5">
        <v>186028</v>
      </c>
      <c r="C743" s="5">
        <v>140211</v>
      </c>
    </row>
    <row r="744" spans="1:3">
      <c r="A744" s="1">
        <v>2020</v>
      </c>
      <c r="B744" s="5">
        <v>213280</v>
      </c>
      <c r="C744" s="5">
        <v>156065</v>
      </c>
    </row>
    <row r="745" spans="1:3">
      <c r="A745" s="1">
        <v>2021</v>
      </c>
      <c r="B745" s="5">
        <v>211411</v>
      </c>
      <c r="C745" s="5">
        <v>163770</v>
      </c>
    </row>
    <row r="746" spans="1:3">
      <c r="A746" s="1">
        <v>2022</v>
      </c>
      <c r="B746" s="5">
        <v>210834</v>
      </c>
      <c r="C746" s="5">
        <v>166998</v>
      </c>
    </row>
    <row r="747" spans="1:3">
      <c r="A747" s="1">
        <v>2023</v>
      </c>
      <c r="B747" s="5">
        <v>210687</v>
      </c>
      <c r="C747" s="5">
        <v>171003</v>
      </c>
    </row>
    <row r="748" spans="1:3">
      <c r="A748" s="1">
        <v>2024</v>
      </c>
      <c r="B748" s="5">
        <v>227257</v>
      </c>
      <c r="C748" s="5">
        <v>186275</v>
      </c>
    </row>
    <row r="752" spans="1:3">
      <c r="A752" s="1" t="s">
        <v>101</v>
      </c>
    </row>
    <row r="753" spans="1:3">
      <c r="A753" s="1" t="s">
        <v>100</v>
      </c>
      <c r="B753" s="1" t="s">
        <v>11</v>
      </c>
      <c r="C753" s="1" t="s">
        <v>71</v>
      </c>
    </row>
    <row r="755" spans="1:3">
      <c r="A755" s="2"/>
      <c r="B755" s="2" t="s">
        <v>66</v>
      </c>
      <c r="C755" s="2" t="s">
        <v>67</v>
      </c>
    </row>
    <row r="756" spans="1:3">
      <c r="A756" s="1">
        <v>2011</v>
      </c>
      <c r="B756" s="5">
        <v>93481</v>
      </c>
      <c r="C756" s="5">
        <v>105272</v>
      </c>
    </row>
    <row r="757" spans="1:3">
      <c r="A757" s="1">
        <v>2012</v>
      </c>
      <c r="B757" s="5">
        <v>99089</v>
      </c>
      <c r="C757" s="5">
        <v>106220</v>
      </c>
    </row>
    <row r="758" spans="1:3">
      <c r="A758" s="1">
        <v>2013</v>
      </c>
      <c r="B758" s="5">
        <v>93706</v>
      </c>
      <c r="C758" s="5">
        <v>113029</v>
      </c>
    </row>
    <row r="759" spans="1:3">
      <c r="A759" s="1">
        <v>2014</v>
      </c>
      <c r="B759" s="5">
        <v>106655</v>
      </c>
      <c r="C759" s="5">
        <v>125742</v>
      </c>
    </row>
    <row r="760" spans="1:3">
      <c r="A760" s="1">
        <v>2015</v>
      </c>
      <c r="B760" s="5">
        <v>134860</v>
      </c>
      <c r="C760" s="5">
        <v>136371</v>
      </c>
    </row>
    <row r="761" spans="1:3">
      <c r="A761" s="1">
        <v>2016</v>
      </c>
      <c r="B761" s="5">
        <v>112106</v>
      </c>
      <c r="C761" s="5">
        <v>140931</v>
      </c>
    </row>
    <row r="762" spans="1:3">
      <c r="A762" s="1">
        <v>2017</v>
      </c>
      <c r="B762" s="5">
        <v>121024</v>
      </c>
      <c r="C762" s="5">
        <v>146007</v>
      </c>
    </row>
    <row r="763" spans="1:3">
      <c r="A763" s="1">
        <v>2018</v>
      </c>
      <c r="B763" s="5">
        <v>124016</v>
      </c>
      <c r="C763" s="5">
        <v>146754</v>
      </c>
    </row>
    <row r="764" spans="1:3">
      <c r="A764" s="1">
        <v>2019</v>
      </c>
      <c r="B764" s="5">
        <v>131785</v>
      </c>
      <c r="C764" s="5">
        <v>149937</v>
      </c>
    </row>
    <row r="765" spans="1:3">
      <c r="A765" s="1">
        <v>2020</v>
      </c>
      <c r="B765" s="5">
        <v>245030</v>
      </c>
      <c r="C765" s="5">
        <v>278725</v>
      </c>
    </row>
    <row r="766" spans="1:3">
      <c r="A766" s="1">
        <v>2021</v>
      </c>
      <c r="B766" s="5">
        <v>148735</v>
      </c>
      <c r="C766" s="5">
        <v>175291</v>
      </c>
    </row>
    <row r="767" spans="1:3">
      <c r="A767" s="1">
        <v>2022</v>
      </c>
      <c r="B767" s="5">
        <v>180510</v>
      </c>
      <c r="C767" s="5">
        <v>192245</v>
      </c>
    </row>
    <row r="768" spans="1:3">
      <c r="A768" s="1">
        <v>2023</v>
      </c>
      <c r="B768" s="5">
        <v>212070</v>
      </c>
      <c r="C768" s="5">
        <v>203071</v>
      </c>
    </row>
    <row r="769" spans="1:3">
      <c r="A769" s="1">
        <v>2024</v>
      </c>
      <c r="B769" s="5">
        <v>256944</v>
      </c>
      <c r="C769" s="5">
        <v>226147</v>
      </c>
    </row>
    <row r="773" spans="1:3">
      <c r="A773" s="1" t="s">
        <v>102</v>
      </c>
    </row>
    <row r="774" spans="1:3">
      <c r="A774" s="1" t="s">
        <v>100</v>
      </c>
      <c r="B774" s="1" t="s">
        <v>11</v>
      </c>
      <c r="C774" s="1" t="s">
        <v>71</v>
      </c>
    </row>
    <row r="776" spans="1:3">
      <c r="A776" s="2"/>
      <c r="B776" s="2" t="s">
        <v>66</v>
      </c>
      <c r="C776" s="2" t="s">
        <v>67</v>
      </c>
    </row>
    <row r="777" spans="1:3">
      <c r="A777" s="1">
        <v>2011</v>
      </c>
      <c r="B777" s="5">
        <v>0</v>
      </c>
      <c r="C777" s="5">
        <v>8895</v>
      </c>
    </row>
    <row r="778" spans="1:3">
      <c r="A778" s="1">
        <v>2012</v>
      </c>
      <c r="B778" s="5">
        <v>4950</v>
      </c>
      <c r="C778" s="5">
        <v>11238</v>
      </c>
    </row>
    <row r="779" spans="1:3">
      <c r="A779" s="1">
        <v>2013</v>
      </c>
      <c r="B779" s="5">
        <v>3642</v>
      </c>
      <c r="C779" s="5">
        <v>7487</v>
      </c>
    </row>
    <row r="780" spans="1:3">
      <c r="A780" s="1">
        <v>2014</v>
      </c>
      <c r="B780" s="5">
        <v>2466</v>
      </c>
      <c r="C780" s="5">
        <v>6472</v>
      </c>
    </row>
    <row r="781" spans="1:3">
      <c r="A781" s="1">
        <v>2015</v>
      </c>
      <c r="B781" s="5">
        <v>1606</v>
      </c>
      <c r="C781" s="5">
        <v>10846</v>
      </c>
    </row>
    <row r="782" spans="1:3">
      <c r="A782" s="1">
        <v>2016</v>
      </c>
      <c r="B782" s="5">
        <v>182</v>
      </c>
      <c r="C782" s="5">
        <v>12635</v>
      </c>
    </row>
    <row r="783" spans="1:3">
      <c r="A783" s="1">
        <v>2017</v>
      </c>
      <c r="B783" s="5">
        <v>0</v>
      </c>
      <c r="C783" s="5">
        <v>15769</v>
      </c>
    </row>
    <row r="784" spans="1:3">
      <c r="A784" s="1">
        <v>2018</v>
      </c>
      <c r="B784" s="5">
        <v>314</v>
      </c>
      <c r="C784" s="5">
        <v>15898</v>
      </c>
    </row>
    <row r="785" spans="1:3">
      <c r="A785" s="1">
        <v>2019</v>
      </c>
      <c r="B785" s="5">
        <v>9</v>
      </c>
      <c r="C785" s="5">
        <v>16492</v>
      </c>
    </row>
    <row r="786" spans="1:3">
      <c r="A786" s="1">
        <v>2020</v>
      </c>
      <c r="B786" s="5">
        <v>556</v>
      </c>
      <c r="C786" s="5">
        <v>18400</v>
      </c>
    </row>
    <row r="787" spans="1:3">
      <c r="A787" s="1">
        <v>2021</v>
      </c>
      <c r="B787" s="5">
        <v>0</v>
      </c>
      <c r="C787" s="5">
        <v>13645</v>
      </c>
    </row>
    <row r="788" spans="1:3">
      <c r="A788" s="1">
        <v>2022</v>
      </c>
      <c r="B788" s="5">
        <v>0</v>
      </c>
      <c r="C788" s="5">
        <v>14621</v>
      </c>
    </row>
    <row r="789" spans="1:3">
      <c r="A789" s="1">
        <v>2023</v>
      </c>
      <c r="B789" s="5">
        <v>915</v>
      </c>
      <c r="C789" s="5">
        <v>16303</v>
      </c>
    </row>
    <row r="790" spans="1:3">
      <c r="A790" s="1">
        <v>2024</v>
      </c>
      <c r="B790" s="5">
        <v>1140</v>
      </c>
      <c r="C790" s="5">
        <v>12225</v>
      </c>
    </row>
    <row r="794" spans="1:3">
      <c r="A794" s="1" t="s">
        <v>103</v>
      </c>
    </row>
    <row r="795" spans="1:3">
      <c r="A795" s="1" t="s">
        <v>100</v>
      </c>
      <c r="B795" s="1" t="s">
        <v>11</v>
      </c>
      <c r="C795" s="1" t="s">
        <v>71</v>
      </c>
    </row>
    <row r="797" spans="1:3">
      <c r="A797" s="2"/>
      <c r="B797" s="2" t="s">
        <v>66</v>
      </c>
      <c r="C797" s="2" t="s">
        <v>67</v>
      </c>
    </row>
    <row r="798" spans="1:3">
      <c r="A798" s="1">
        <v>2011</v>
      </c>
      <c r="B798" s="5">
        <v>1428</v>
      </c>
      <c r="C798" s="5">
        <v>2310</v>
      </c>
    </row>
    <row r="799" spans="1:3">
      <c r="A799" s="1">
        <v>2012</v>
      </c>
      <c r="B799" s="5">
        <v>272</v>
      </c>
      <c r="C799" s="5">
        <v>2407</v>
      </c>
    </row>
    <row r="800" spans="1:3">
      <c r="A800" s="1">
        <v>2013</v>
      </c>
      <c r="B800" s="5">
        <v>262</v>
      </c>
      <c r="C800" s="5">
        <v>2639</v>
      </c>
    </row>
    <row r="801" spans="1:3">
      <c r="A801" s="1">
        <v>2014</v>
      </c>
      <c r="B801" s="5">
        <v>245</v>
      </c>
      <c r="C801" s="5">
        <v>4449</v>
      </c>
    </row>
    <row r="802" spans="1:3">
      <c r="A802" s="1">
        <v>2015</v>
      </c>
      <c r="B802" s="5">
        <v>280</v>
      </c>
      <c r="C802" s="5">
        <v>2970</v>
      </c>
    </row>
    <row r="803" spans="1:3">
      <c r="A803" s="1">
        <v>2016</v>
      </c>
      <c r="B803" s="5">
        <v>0</v>
      </c>
      <c r="C803" s="5">
        <v>2891</v>
      </c>
    </row>
    <row r="804" spans="1:3">
      <c r="A804" s="1">
        <v>2017</v>
      </c>
      <c r="B804" s="5">
        <v>0</v>
      </c>
      <c r="C804" s="5">
        <v>3329</v>
      </c>
    </row>
    <row r="805" spans="1:3">
      <c r="A805" s="1">
        <v>2018</v>
      </c>
      <c r="B805" s="5">
        <v>0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5011</v>
      </c>
      <c r="C808" s="5">
        <v>4957</v>
      </c>
    </row>
    <row r="809" spans="1:3">
      <c r="A809" s="1">
        <v>2022</v>
      </c>
      <c r="B809" s="5">
        <v>13152</v>
      </c>
      <c r="C809" s="5">
        <v>3753</v>
      </c>
    </row>
    <row r="810" spans="1:3">
      <c r="A810" s="1">
        <v>2023</v>
      </c>
      <c r="B810" s="5">
        <v>12343</v>
      </c>
      <c r="C810" s="5">
        <v>4582</v>
      </c>
    </row>
    <row r="811" spans="1:3">
      <c r="A811" s="1">
        <v>2024</v>
      </c>
      <c r="B811" s="5">
        <v>15103</v>
      </c>
      <c r="C811" s="5">
        <v>7044</v>
      </c>
    </row>
    <row r="815" spans="1:3">
      <c r="A815" s="1" t="s">
        <v>104</v>
      </c>
    </row>
    <row r="816" spans="1:3">
      <c r="A816" s="1" t="s">
        <v>100</v>
      </c>
      <c r="B816" s="1" t="s">
        <v>11</v>
      </c>
      <c r="C816" s="1" t="s">
        <v>71</v>
      </c>
    </row>
    <row r="818" spans="1:3">
      <c r="A818" s="2"/>
      <c r="B818" s="2" t="s">
        <v>66</v>
      </c>
      <c r="C818" s="2" t="s">
        <v>67</v>
      </c>
    </row>
    <row r="819" spans="1:3">
      <c r="A819" s="1">
        <v>2011</v>
      </c>
      <c r="B819" s="5">
        <v>89552</v>
      </c>
      <c r="C819" s="5">
        <v>105808</v>
      </c>
    </row>
    <row r="820" spans="1:3">
      <c r="A820" s="1">
        <v>2012</v>
      </c>
      <c r="B820" s="5">
        <v>82733</v>
      </c>
      <c r="C820" s="5">
        <v>105768</v>
      </c>
    </row>
    <row r="821" spans="1:3">
      <c r="A821" s="1">
        <v>2013</v>
      </c>
      <c r="B821" s="5">
        <v>95169</v>
      </c>
      <c r="C821" s="5">
        <v>114155</v>
      </c>
    </row>
    <row r="822" spans="1:3">
      <c r="A822" s="1">
        <v>2014</v>
      </c>
      <c r="B822" s="5">
        <v>98827</v>
      </c>
      <c r="C822" s="5">
        <v>121857</v>
      </c>
    </row>
    <row r="823" spans="1:3">
      <c r="A823" s="1">
        <v>2015</v>
      </c>
      <c r="B823" s="5">
        <v>101876</v>
      </c>
      <c r="C823" s="5">
        <v>123667</v>
      </c>
    </row>
    <row r="824" spans="1:3">
      <c r="A824" s="1">
        <v>2016</v>
      </c>
      <c r="B824" s="5">
        <v>106404</v>
      </c>
      <c r="C824" s="5">
        <v>131792</v>
      </c>
    </row>
    <row r="825" spans="1:3">
      <c r="A825" s="1">
        <v>2017</v>
      </c>
      <c r="B825" s="5">
        <v>107568</v>
      </c>
      <c r="C825" s="5">
        <v>139684</v>
      </c>
    </row>
    <row r="826" spans="1:3">
      <c r="A826" s="1">
        <v>2018</v>
      </c>
      <c r="B826" s="5">
        <v>111131</v>
      </c>
      <c r="C826" s="5">
        <v>143187</v>
      </c>
    </row>
    <row r="827" spans="1:3">
      <c r="A827" s="1">
        <v>2019</v>
      </c>
      <c r="B827" s="5">
        <v>113877</v>
      </c>
      <c r="C827" s="5">
        <v>150797</v>
      </c>
    </row>
    <row r="828" spans="1:3">
      <c r="A828" s="1">
        <v>2020</v>
      </c>
      <c r="B828" s="5">
        <v>102129</v>
      </c>
      <c r="C828" s="5">
        <v>153053</v>
      </c>
    </row>
    <row r="829" spans="1:3">
      <c r="A829" s="1">
        <v>2021</v>
      </c>
      <c r="B829" s="5">
        <v>121479</v>
      </c>
      <c r="C829" s="5">
        <v>166402</v>
      </c>
    </row>
    <row r="830" spans="1:3">
      <c r="A830" s="1">
        <v>2022</v>
      </c>
      <c r="B830" s="5">
        <v>129297</v>
      </c>
      <c r="C830" s="5">
        <v>172417</v>
      </c>
    </row>
    <row r="831" spans="1:3">
      <c r="A831" s="1">
        <v>2023</v>
      </c>
      <c r="B831" s="5">
        <v>136816</v>
      </c>
      <c r="C831" s="5">
        <v>175848</v>
      </c>
    </row>
    <row r="832" spans="1:3">
      <c r="A832" s="1">
        <v>2024</v>
      </c>
      <c r="B832" s="5">
        <v>169024</v>
      </c>
      <c r="C832" s="5">
        <v>186493</v>
      </c>
    </row>
    <row r="836" spans="1:3">
      <c r="A836" s="1" t="s">
        <v>105</v>
      </c>
    </row>
    <row r="837" spans="1:3">
      <c r="A837" s="1" t="s">
        <v>100</v>
      </c>
      <c r="B837" s="1" t="s">
        <v>11</v>
      </c>
      <c r="C837" s="1" t="s">
        <v>71</v>
      </c>
    </row>
    <row r="839" spans="1:3">
      <c r="A839" s="2"/>
      <c r="B839" s="2" t="s">
        <v>66</v>
      </c>
      <c r="C839" s="2" t="s">
        <v>67</v>
      </c>
    </row>
    <row r="840" spans="1:3">
      <c r="A840" s="1">
        <v>2011</v>
      </c>
      <c r="B840" s="5">
        <v>175397</v>
      </c>
      <c r="C840" s="5">
        <v>146140</v>
      </c>
    </row>
    <row r="841" spans="1:3">
      <c r="A841" s="1">
        <v>2012</v>
      </c>
      <c r="B841" s="5">
        <v>180035</v>
      </c>
      <c r="C841" s="5">
        <v>146641</v>
      </c>
    </row>
    <row r="842" spans="1:3">
      <c r="A842" s="1">
        <v>2013</v>
      </c>
      <c r="B842" s="5">
        <v>119703</v>
      </c>
      <c r="C842" s="5">
        <v>174587</v>
      </c>
    </row>
    <row r="843" spans="1:3">
      <c r="A843" s="1">
        <v>2014</v>
      </c>
      <c r="B843" s="5">
        <v>214881</v>
      </c>
      <c r="C843" s="5">
        <v>175675</v>
      </c>
    </row>
    <row r="844" spans="1:3">
      <c r="A844" s="1">
        <v>2015</v>
      </c>
      <c r="B844" s="5">
        <v>148456</v>
      </c>
      <c r="C844" s="5">
        <v>162193</v>
      </c>
    </row>
    <row r="845" spans="1:3">
      <c r="A845" s="1">
        <v>2016</v>
      </c>
      <c r="B845" s="5">
        <v>278735</v>
      </c>
      <c r="C845" s="5">
        <v>168868</v>
      </c>
    </row>
    <row r="846" spans="1:3">
      <c r="A846" s="1">
        <v>2017</v>
      </c>
      <c r="B846" s="5">
        <v>191529</v>
      </c>
      <c r="C846" s="5">
        <v>202870</v>
      </c>
    </row>
    <row r="847" spans="1:3">
      <c r="A847" s="1">
        <v>2018</v>
      </c>
      <c r="B847" s="5">
        <v>131017</v>
      </c>
      <c r="C847" s="5">
        <v>167497</v>
      </c>
    </row>
    <row r="848" spans="1:3">
      <c r="A848" s="1">
        <v>2019</v>
      </c>
      <c r="B848" s="5">
        <v>228182</v>
      </c>
      <c r="C848" s="5">
        <v>190274</v>
      </c>
    </row>
    <row r="849" spans="1:3">
      <c r="A849" s="1">
        <v>2020</v>
      </c>
      <c r="B849" s="5">
        <v>201877</v>
      </c>
      <c r="C849" s="5">
        <v>200194</v>
      </c>
    </row>
    <row r="850" spans="1:3">
      <c r="A850" s="1">
        <v>2021</v>
      </c>
      <c r="B850" s="5">
        <v>192784</v>
      </c>
      <c r="C850" s="5">
        <v>196914</v>
      </c>
    </row>
    <row r="851" spans="1:3">
      <c r="A851" s="1">
        <v>2022</v>
      </c>
      <c r="B851" s="5">
        <v>244419</v>
      </c>
      <c r="C851" s="5">
        <v>204757</v>
      </c>
    </row>
    <row r="852" spans="1:3">
      <c r="A852" s="1">
        <v>2023</v>
      </c>
      <c r="B852" s="5">
        <v>456687</v>
      </c>
      <c r="C852" s="5">
        <v>194971</v>
      </c>
    </row>
    <row r="853" spans="1:3">
      <c r="A853" s="1">
        <v>2024</v>
      </c>
      <c r="B853" s="5">
        <v>221905</v>
      </c>
      <c r="C853" s="5">
        <v>224172</v>
      </c>
    </row>
    <row r="857" spans="1:3">
      <c r="A857" s="1" t="s">
        <v>106</v>
      </c>
    </row>
    <row r="858" spans="1:3">
      <c r="A858" s="1" t="s">
        <v>100</v>
      </c>
      <c r="B858" s="1" t="s">
        <v>11</v>
      </c>
      <c r="C858" s="1" t="s">
        <v>71</v>
      </c>
    </row>
    <row r="860" spans="1:3">
      <c r="A860" s="2"/>
      <c r="B860" s="2" t="s">
        <v>66</v>
      </c>
      <c r="C860" s="2" t="s">
        <v>67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107</v>
      </c>
    </row>
    <row r="879" spans="1:3">
      <c r="A879" s="1" t="s">
        <v>100</v>
      </c>
      <c r="B879" s="1" t="s">
        <v>11</v>
      </c>
      <c r="C879" s="1" t="s">
        <v>71</v>
      </c>
    </row>
    <row r="881" spans="1:3">
      <c r="A881" s="2"/>
      <c r="B881" s="2" t="s">
        <v>66</v>
      </c>
      <c r="C881" s="2" t="s">
        <v>67</v>
      </c>
    </row>
    <row r="882" spans="1:3">
      <c r="A882" s="1">
        <v>2011</v>
      </c>
      <c r="B882" s="5">
        <v>1534</v>
      </c>
      <c r="C882" s="5">
        <v>5818</v>
      </c>
    </row>
    <row r="883" spans="1:3">
      <c r="A883" s="1">
        <v>2012</v>
      </c>
      <c r="B883" s="5">
        <v>1244</v>
      </c>
      <c r="C883" s="5">
        <v>5674</v>
      </c>
    </row>
    <row r="884" spans="1:3">
      <c r="A884" s="1">
        <v>2013</v>
      </c>
      <c r="B884" s="5">
        <v>1308</v>
      </c>
      <c r="C884" s="5">
        <v>5297</v>
      </c>
    </row>
    <row r="885" spans="1:3">
      <c r="A885" s="1">
        <v>2014</v>
      </c>
      <c r="B885" s="5">
        <v>1880</v>
      </c>
      <c r="C885" s="5">
        <v>5919</v>
      </c>
    </row>
    <row r="886" spans="1:3">
      <c r="A886" s="1">
        <v>2015</v>
      </c>
      <c r="B886" s="5">
        <v>1993</v>
      </c>
      <c r="C886" s="5">
        <v>5384</v>
      </c>
    </row>
    <row r="887" spans="1:3">
      <c r="A887" s="1">
        <v>2016</v>
      </c>
      <c r="B887" s="5">
        <v>2025</v>
      </c>
      <c r="C887" s="5">
        <v>5327</v>
      </c>
    </row>
    <row r="888" spans="1:3">
      <c r="A888" s="1">
        <v>2017</v>
      </c>
      <c r="B888" s="5">
        <v>1666</v>
      </c>
      <c r="C888" s="5">
        <v>5471</v>
      </c>
    </row>
    <row r="889" spans="1:3">
      <c r="A889" s="1">
        <v>2018</v>
      </c>
      <c r="B889" s="5">
        <v>1363</v>
      </c>
      <c r="C889" s="5">
        <v>6572</v>
      </c>
    </row>
    <row r="890" spans="1:3">
      <c r="A890" s="1">
        <v>2019</v>
      </c>
      <c r="B890" s="5">
        <v>1465</v>
      </c>
      <c r="C890" s="5">
        <v>4832</v>
      </c>
    </row>
    <row r="891" spans="1:3">
      <c r="A891" s="1">
        <v>2020</v>
      </c>
      <c r="B891" s="5">
        <v>1366</v>
      </c>
      <c r="C891" s="5">
        <v>5696</v>
      </c>
    </row>
    <row r="892" spans="1:3">
      <c r="A892" s="1">
        <v>2021</v>
      </c>
      <c r="B892" s="5">
        <v>1730</v>
      </c>
      <c r="C892" s="5">
        <v>5529</v>
      </c>
    </row>
    <row r="893" spans="1:3">
      <c r="A893" s="1">
        <v>2022</v>
      </c>
      <c r="B893" s="5">
        <v>1832</v>
      </c>
      <c r="C893" s="5">
        <v>7733</v>
      </c>
    </row>
    <row r="894" spans="1:3">
      <c r="A894" s="1">
        <v>2023</v>
      </c>
      <c r="B894" s="5">
        <v>1452</v>
      </c>
      <c r="C894" s="5">
        <v>6799</v>
      </c>
    </row>
    <row r="895" spans="1:3">
      <c r="A895" s="1">
        <v>2024</v>
      </c>
      <c r="B895" s="5">
        <v>1070</v>
      </c>
      <c r="C895" s="5">
        <v>6399</v>
      </c>
    </row>
    <row r="899" spans="1:3">
      <c r="A899" s="1" t="s">
        <v>108</v>
      </c>
    </row>
    <row r="900" spans="1:3">
      <c r="A900" s="1" t="s">
        <v>100</v>
      </c>
      <c r="B900" s="1" t="s">
        <v>11</v>
      </c>
      <c r="C900" s="1" t="s">
        <v>71</v>
      </c>
    </row>
    <row r="902" spans="1:3">
      <c r="A902" s="2"/>
      <c r="B902" s="2" t="s">
        <v>66</v>
      </c>
      <c r="C902" s="2" t="s">
        <v>67</v>
      </c>
    </row>
    <row r="903" spans="1:3">
      <c r="A903" s="1">
        <v>2011</v>
      </c>
      <c r="B903" s="5">
        <v>2086</v>
      </c>
      <c r="C903" s="5">
        <v>12304</v>
      </c>
    </row>
    <row r="904" spans="1:3">
      <c r="A904" s="1">
        <v>2012</v>
      </c>
      <c r="B904" s="5">
        <v>7682</v>
      </c>
      <c r="C904" s="5">
        <v>13557</v>
      </c>
    </row>
    <row r="905" spans="1:3">
      <c r="A905" s="1">
        <v>2013</v>
      </c>
      <c r="B905" s="5">
        <v>5226</v>
      </c>
      <c r="C905" s="5">
        <v>14177</v>
      </c>
    </row>
    <row r="906" spans="1:3">
      <c r="A906" s="1">
        <v>2014</v>
      </c>
      <c r="B906" s="5">
        <v>6203</v>
      </c>
      <c r="C906" s="5">
        <v>16273</v>
      </c>
    </row>
    <row r="907" spans="1:3">
      <c r="A907" s="1">
        <v>2015</v>
      </c>
      <c r="B907" s="5">
        <v>6317</v>
      </c>
      <c r="C907" s="5">
        <v>14465</v>
      </c>
    </row>
    <row r="908" spans="1:3">
      <c r="A908" s="1">
        <v>2016</v>
      </c>
      <c r="B908" s="5">
        <v>5928</v>
      </c>
      <c r="C908" s="5">
        <v>14898</v>
      </c>
    </row>
    <row r="909" spans="1:3">
      <c r="A909" s="1">
        <v>2017</v>
      </c>
      <c r="B909" s="5">
        <v>6655</v>
      </c>
      <c r="C909" s="5">
        <v>15678</v>
      </c>
    </row>
    <row r="910" spans="1:3">
      <c r="A910" s="1">
        <v>2018</v>
      </c>
      <c r="B910" s="5">
        <v>7823</v>
      </c>
      <c r="C910" s="5">
        <v>15987</v>
      </c>
    </row>
    <row r="911" spans="1:3">
      <c r="A911" s="1">
        <v>2019</v>
      </c>
      <c r="B911" s="5">
        <v>5144</v>
      </c>
      <c r="C911" s="5">
        <v>15912</v>
      </c>
    </row>
    <row r="912" spans="1:3">
      <c r="A912" s="1">
        <v>2020</v>
      </c>
      <c r="B912" s="5">
        <v>11482</v>
      </c>
      <c r="C912" s="5">
        <v>18086</v>
      </c>
    </row>
    <row r="913" spans="1:3">
      <c r="A913" s="1">
        <v>2021</v>
      </c>
      <c r="B913" s="5">
        <v>8826</v>
      </c>
      <c r="C913" s="5">
        <v>20401</v>
      </c>
    </row>
    <row r="914" spans="1:3">
      <c r="A914" s="1">
        <v>2022</v>
      </c>
      <c r="B914" s="5">
        <v>11997</v>
      </c>
      <c r="C914" s="5">
        <v>21601</v>
      </c>
    </row>
    <row r="915" spans="1:3">
      <c r="A915" s="1">
        <v>2023</v>
      </c>
      <c r="B915" s="5">
        <v>14454</v>
      </c>
      <c r="C915" s="5">
        <v>22372</v>
      </c>
    </row>
    <row r="916" spans="1:3">
      <c r="A916" s="1">
        <v>2024</v>
      </c>
      <c r="B916" s="5">
        <v>7491</v>
      </c>
      <c r="C916" s="5">
        <v>24777</v>
      </c>
    </row>
    <row r="920" spans="1:3">
      <c r="A920" s="1" t="s">
        <v>109</v>
      </c>
    </row>
    <row r="921" spans="1:3">
      <c r="A921" s="1" t="s">
        <v>100</v>
      </c>
      <c r="B921" s="1" t="s">
        <v>11</v>
      </c>
      <c r="C921" s="1" t="s">
        <v>71</v>
      </c>
    </row>
    <row r="923" spans="1:3">
      <c r="A923" s="2"/>
      <c r="B923" s="2" t="s">
        <v>66</v>
      </c>
      <c r="C923" s="2" t="s">
        <v>67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60938</v>
      </c>
      <c r="C927" s="5">
        <v>73657</v>
      </c>
    </row>
    <row r="928" spans="1:3">
      <c r="A928" s="1">
        <v>2015</v>
      </c>
      <c r="B928" s="5">
        <v>83730</v>
      </c>
      <c r="C928" s="5">
        <v>70596</v>
      </c>
    </row>
    <row r="929" spans="1:3">
      <c r="A929" s="1">
        <v>2016</v>
      </c>
      <c r="B929" s="5">
        <v>1667</v>
      </c>
      <c r="C929" s="5">
        <v>54870</v>
      </c>
    </row>
    <row r="930" spans="1:3">
      <c r="A930" s="1">
        <v>2017</v>
      </c>
      <c r="B930" s="5">
        <v>16741</v>
      </c>
      <c r="C930" s="5">
        <v>68618</v>
      </c>
    </row>
    <row r="931" spans="1:3">
      <c r="A931" s="1">
        <v>2018</v>
      </c>
      <c r="B931" s="5">
        <v>17086</v>
      </c>
      <c r="C931" s="5">
        <v>39578</v>
      </c>
    </row>
    <row r="932" spans="1:3">
      <c r="A932" s="1">
        <v>2019</v>
      </c>
      <c r="B932" s="5">
        <v>7417</v>
      </c>
      <c r="C932" s="5">
        <v>43530</v>
      </c>
    </row>
    <row r="933" spans="1:3">
      <c r="A933" s="1">
        <v>2020</v>
      </c>
      <c r="B933" s="5">
        <v>39224</v>
      </c>
      <c r="C933" s="5">
        <v>46342</v>
      </c>
    </row>
    <row r="934" spans="1:3">
      <c r="A934" s="1">
        <v>2021</v>
      </c>
      <c r="B934" s="5">
        <v>59371</v>
      </c>
      <c r="C934" s="5">
        <v>46473</v>
      </c>
    </row>
    <row r="935" spans="1:3">
      <c r="A935" s="1">
        <v>2022</v>
      </c>
      <c r="B935" s="5">
        <v>166086</v>
      </c>
      <c r="C935" s="5">
        <v>57720</v>
      </c>
    </row>
    <row r="936" spans="1:3">
      <c r="A936" s="1">
        <v>2023</v>
      </c>
      <c r="B936" s="5">
        <v>299831</v>
      </c>
      <c r="C936" s="5">
        <v>50790</v>
      </c>
    </row>
    <row r="937" spans="1:3">
      <c r="A937" s="1">
        <v>2024</v>
      </c>
      <c r="B937" s="5">
        <v>41032</v>
      </c>
      <c r="C937" s="5">
        <v>56648</v>
      </c>
    </row>
    <row r="941" spans="1:3">
      <c r="A941" s="1" t="s">
        <v>110</v>
      </c>
    </row>
    <row r="942" spans="1:3">
      <c r="A942" s="1" t="s">
        <v>100</v>
      </c>
      <c r="B942" s="1" t="s">
        <v>11</v>
      </c>
      <c r="C942" s="1" t="s">
        <v>71</v>
      </c>
    </row>
    <row r="944" spans="1:3">
      <c r="A944" s="2"/>
      <c r="B944" s="2" t="s">
        <v>66</v>
      </c>
      <c r="C944" s="2" t="s">
        <v>67</v>
      </c>
    </row>
    <row r="945" spans="1:3">
      <c r="A945" s="1">
        <v>2011</v>
      </c>
      <c r="B945" s="5">
        <v>111829</v>
      </c>
      <c r="C945" s="5">
        <v>117111</v>
      </c>
    </row>
    <row r="946" spans="1:3">
      <c r="A946" s="1">
        <v>2012</v>
      </c>
      <c r="B946" s="5">
        <v>104795</v>
      </c>
      <c r="C946" s="5">
        <v>111301</v>
      </c>
    </row>
    <row r="947" spans="1:3">
      <c r="A947" s="1">
        <v>2013</v>
      </c>
      <c r="B947" s="5">
        <v>104629</v>
      </c>
      <c r="C947" s="5">
        <v>109131</v>
      </c>
    </row>
    <row r="948" spans="1:3">
      <c r="A948" s="1">
        <v>2014</v>
      </c>
      <c r="B948" s="5">
        <v>109477</v>
      </c>
      <c r="C948" s="5">
        <v>110157</v>
      </c>
    </row>
    <row r="949" spans="1:3">
      <c r="A949" s="1">
        <v>2015</v>
      </c>
      <c r="B949" s="5">
        <v>109179</v>
      </c>
      <c r="C949" s="5">
        <v>105162</v>
      </c>
    </row>
    <row r="950" spans="1:3">
      <c r="A950" s="1">
        <v>2016</v>
      </c>
      <c r="B950" s="5">
        <v>122071</v>
      </c>
      <c r="C950" s="5">
        <v>104528</v>
      </c>
    </row>
    <row r="951" spans="1:3">
      <c r="A951" s="1">
        <v>2017</v>
      </c>
      <c r="B951" s="5">
        <v>125232</v>
      </c>
      <c r="C951" s="5">
        <v>108945</v>
      </c>
    </row>
    <row r="952" spans="1:3">
      <c r="A952" s="1">
        <v>2018</v>
      </c>
      <c r="B952" s="5">
        <v>135384</v>
      </c>
      <c r="C952" s="5">
        <v>112987</v>
      </c>
    </row>
    <row r="953" spans="1:3">
      <c r="A953" s="1">
        <v>2019</v>
      </c>
      <c r="B953" s="5">
        <v>140953</v>
      </c>
      <c r="C953" s="5">
        <v>111457</v>
      </c>
    </row>
    <row r="954" spans="1:3">
      <c r="A954" s="1">
        <v>2020</v>
      </c>
      <c r="B954" s="5">
        <v>170994</v>
      </c>
      <c r="C954" s="5">
        <v>111150</v>
      </c>
    </row>
    <row r="955" spans="1:3">
      <c r="A955" s="1">
        <v>2021</v>
      </c>
      <c r="B955" s="5">
        <v>164910</v>
      </c>
      <c r="C955" s="5">
        <v>118976</v>
      </c>
    </row>
    <row r="956" spans="1:3">
      <c r="A956" s="1">
        <v>2022</v>
      </c>
      <c r="B956" s="5">
        <v>179873</v>
      </c>
      <c r="C956" s="5">
        <v>130066</v>
      </c>
    </row>
    <row r="957" spans="1:3">
      <c r="A957" s="1">
        <v>2023</v>
      </c>
      <c r="B957" s="5">
        <v>176672</v>
      </c>
      <c r="C957" s="5">
        <v>123004</v>
      </c>
    </row>
    <row r="958" spans="1:3">
      <c r="A958" s="1">
        <v>2024</v>
      </c>
      <c r="B958" s="5">
        <v>177263</v>
      </c>
      <c r="C958" s="5">
        <v>126413</v>
      </c>
    </row>
    <row r="962" spans="1:3">
      <c r="A962" s="1" t="s">
        <v>111</v>
      </c>
    </row>
    <row r="963" spans="1:3">
      <c r="A963" s="1" t="s">
        <v>100</v>
      </c>
      <c r="B963" s="1" t="s">
        <v>11</v>
      </c>
      <c r="C963" s="1" t="s">
        <v>71</v>
      </c>
    </row>
    <row r="965" spans="1:3">
      <c r="A965" s="2"/>
      <c r="B965" s="2" t="s">
        <v>66</v>
      </c>
      <c r="C965" s="2" t="s">
        <v>67</v>
      </c>
    </row>
    <row r="966" spans="1:3">
      <c r="A966" s="1">
        <v>2011</v>
      </c>
      <c r="B966" s="5">
        <v>80801</v>
      </c>
      <c r="C966" s="5">
        <v>74522</v>
      </c>
    </row>
    <row r="967" spans="1:3">
      <c r="A967" s="1">
        <v>2012</v>
      </c>
      <c r="B967" s="5">
        <v>82711</v>
      </c>
      <c r="C967" s="5">
        <v>76267</v>
      </c>
    </row>
    <row r="968" spans="1:3">
      <c r="A968" s="1">
        <v>2013</v>
      </c>
      <c r="B968" s="5">
        <v>94587</v>
      </c>
      <c r="C968" s="5">
        <v>78502</v>
      </c>
    </row>
    <row r="969" spans="1:3">
      <c r="A969" s="1">
        <v>2014</v>
      </c>
      <c r="B969" s="5">
        <v>89998</v>
      </c>
      <c r="C969" s="5">
        <v>80898</v>
      </c>
    </row>
    <row r="970" spans="1:3">
      <c r="A970" s="1">
        <v>2015</v>
      </c>
      <c r="B970" s="5">
        <v>88204</v>
      </c>
      <c r="C970" s="5">
        <v>80443</v>
      </c>
    </row>
    <row r="971" spans="1:3">
      <c r="A971" s="1">
        <v>2016</v>
      </c>
      <c r="B971" s="5">
        <v>83151</v>
      </c>
      <c r="C971" s="5">
        <v>79730</v>
      </c>
    </row>
    <row r="972" spans="1:3">
      <c r="A972" s="1">
        <v>2017</v>
      </c>
      <c r="B972" s="5">
        <v>80221</v>
      </c>
      <c r="C972" s="5">
        <v>80580</v>
      </c>
    </row>
    <row r="973" spans="1:3">
      <c r="A973" s="1">
        <v>2018</v>
      </c>
      <c r="B973" s="5">
        <v>86903</v>
      </c>
      <c r="C973" s="5">
        <v>80452</v>
      </c>
    </row>
    <row r="974" spans="1:3">
      <c r="A974" s="1">
        <v>2019</v>
      </c>
      <c r="B974" s="5">
        <v>89647</v>
      </c>
      <c r="C974" s="5">
        <v>80287</v>
      </c>
    </row>
    <row r="975" spans="1:3">
      <c r="A975" s="1">
        <v>2020</v>
      </c>
      <c r="B975" s="5">
        <v>95051</v>
      </c>
      <c r="C975" s="5">
        <v>77633</v>
      </c>
    </row>
    <row r="976" spans="1:3">
      <c r="A976" s="1">
        <v>2021</v>
      </c>
      <c r="B976" s="5">
        <v>99588</v>
      </c>
      <c r="C976" s="5">
        <v>80753</v>
      </c>
    </row>
    <row r="977" spans="1:3">
      <c r="A977" s="1">
        <v>2022</v>
      </c>
      <c r="B977" s="5">
        <v>113368</v>
      </c>
      <c r="C977" s="5">
        <v>83126</v>
      </c>
    </row>
    <row r="978" spans="1:3">
      <c r="A978" s="1">
        <v>2023</v>
      </c>
      <c r="B978" s="5">
        <v>65534</v>
      </c>
      <c r="C978" s="5">
        <v>82904</v>
      </c>
    </row>
    <row r="979" spans="1:3">
      <c r="A979" s="1">
        <v>2024</v>
      </c>
      <c r="B979" s="5">
        <v>62527</v>
      </c>
      <c r="C979" s="5">
        <v>68251</v>
      </c>
    </row>
    <row r="983" spans="1:3">
      <c r="A983" s="1" t="s">
        <v>112</v>
      </c>
    </row>
    <row r="984" spans="1:3">
      <c r="A984" s="1" t="s">
        <v>100</v>
      </c>
      <c r="B984" s="1" t="s">
        <v>11</v>
      </c>
      <c r="C984" s="1" t="s">
        <v>71</v>
      </c>
    </row>
    <row r="986" spans="1:3">
      <c r="A986" s="2"/>
      <c r="B986" s="2" t="s">
        <v>66</v>
      </c>
      <c r="C986" s="2" t="s">
        <v>67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121583</v>
      </c>
      <c r="C990" s="5">
        <v>74622</v>
      </c>
    </row>
    <row r="991" spans="1:3">
      <c r="A991" s="1">
        <v>2015</v>
      </c>
      <c r="B991" s="5">
        <v>52756</v>
      </c>
      <c r="C991" s="5">
        <v>67170</v>
      </c>
    </row>
    <row r="992" spans="1:3">
      <c r="A992" s="1">
        <v>2016</v>
      </c>
      <c r="B992" s="5">
        <v>252694</v>
      </c>
      <c r="C992" s="5">
        <v>83351</v>
      </c>
    </row>
    <row r="993" spans="1:3">
      <c r="A993" s="1">
        <v>2017</v>
      </c>
      <c r="B993" s="5">
        <v>144287</v>
      </c>
      <c r="C993" s="5">
        <v>98397</v>
      </c>
    </row>
    <row r="994" spans="1:3">
      <c r="A994" s="1">
        <v>2018</v>
      </c>
      <c r="B994" s="5">
        <v>92397</v>
      </c>
      <c r="C994" s="5">
        <v>98702</v>
      </c>
    </row>
    <row r="995" spans="1:3">
      <c r="A995" s="1">
        <v>2019</v>
      </c>
      <c r="B995" s="5">
        <v>170238</v>
      </c>
      <c r="C995" s="5">
        <v>112732</v>
      </c>
    </row>
    <row r="996" spans="1:3">
      <c r="A996" s="1">
        <v>2020</v>
      </c>
      <c r="B996" s="5">
        <v>120637</v>
      </c>
      <c r="C996" s="5">
        <v>123695</v>
      </c>
    </row>
    <row r="997" spans="1:3">
      <c r="A997" s="1">
        <v>2021</v>
      </c>
      <c r="B997" s="5">
        <v>73122</v>
      </c>
      <c r="C997" s="5">
        <v>106570</v>
      </c>
    </row>
    <row r="998" spans="1:3">
      <c r="A998" s="1">
        <v>2022</v>
      </c>
      <c r="B998" s="5">
        <v>54192</v>
      </c>
      <c r="C998" s="5">
        <v>111883</v>
      </c>
    </row>
    <row r="999" spans="1:3">
      <c r="A999" s="1">
        <v>2023</v>
      </c>
      <c r="B999" s="5">
        <v>50898</v>
      </c>
      <c r="C999" s="5">
        <v>109581</v>
      </c>
    </row>
    <row r="1000" spans="1:3">
      <c r="A1000" s="1">
        <v>2024</v>
      </c>
      <c r="B1000" s="5">
        <v>116481</v>
      </c>
      <c r="C1000" s="5">
        <v>128399</v>
      </c>
    </row>
    <row r="1004" spans="1:3">
      <c r="A1004" s="1" t="s">
        <v>113</v>
      </c>
    </row>
    <row r="1005" spans="1:3">
      <c r="A1005" s="1" t="s">
        <v>100</v>
      </c>
      <c r="B1005" s="1" t="s">
        <v>11</v>
      </c>
      <c r="C1005" s="1" t="s">
        <v>71</v>
      </c>
    </row>
    <row r="1007" spans="1:3">
      <c r="A1007" s="2"/>
      <c r="B1007" s="2" t="s">
        <v>66</v>
      </c>
      <c r="C1007" s="2" t="s">
        <v>67</v>
      </c>
    </row>
    <row r="1008" spans="1:3">
      <c r="A1008" s="1">
        <v>2011</v>
      </c>
      <c r="B1008" s="5">
        <v>29033</v>
      </c>
      <c r="C1008" s="5">
        <v>48041</v>
      </c>
    </row>
    <row r="1009" spans="1:3">
      <c r="A1009" s="1">
        <v>2012</v>
      </c>
      <c r="B1009" s="5">
        <v>28625</v>
      </c>
      <c r="C1009" s="5">
        <v>49120</v>
      </c>
    </row>
    <row r="1010" spans="1:3">
      <c r="A1010" s="1">
        <v>2013</v>
      </c>
      <c r="B1010" s="5">
        <v>27107</v>
      </c>
      <c r="C1010" s="5">
        <v>55352</v>
      </c>
    </row>
    <row r="1011" spans="1:3">
      <c r="A1011" s="1">
        <v>2014</v>
      </c>
      <c r="B1011" s="5">
        <v>12726</v>
      </c>
      <c r="C1011" s="5">
        <v>39038</v>
      </c>
    </row>
    <row r="1012" spans="1:3">
      <c r="A1012" s="1">
        <v>2015</v>
      </c>
      <c r="B1012" s="5">
        <v>33577</v>
      </c>
      <c r="C1012" s="5">
        <v>48765</v>
      </c>
    </row>
    <row r="1013" spans="1:3">
      <c r="A1013" s="1">
        <v>2016</v>
      </c>
      <c r="B1013" s="5">
        <v>36195</v>
      </c>
      <c r="C1013" s="5">
        <v>50564</v>
      </c>
    </row>
    <row r="1014" spans="1:3">
      <c r="A1014" s="1">
        <v>2017</v>
      </c>
      <c r="B1014" s="5">
        <v>46006</v>
      </c>
      <c r="C1014" s="5">
        <v>48912</v>
      </c>
    </row>
    <row r="1015" spans="1:3">
      <c r="A1015" s="1">
        <v>2018</v>
      </c>
      <c r="B1015" s="5">
        <v>33865</v>
      </c>
      <c r="C1015" s="5">
        <v>46949</v>
      </c>
    </row>
    <row r="1016" spans="1:3">
      <c r="A1016" s="1">
        <v>2019</v>
      </c>
      <c r="B1016" s="5">
        <v>32641</v>
      </c>
      <c r="C1016" s="5">
        <v>52411</v>
      </c>
    </row>
    <row r="1017" spans="1:3">
      <c r="A1017" s="1">
        <v>2020</v>
      </c>
      <c r="B1017" s="5">
        <v>59229</v>
      </c>
      <c r="C1017" s="5">
        <v>76332</v>
      </c>
    </row>
    <row r="1018" spans="1:3">
      <c r="A1018" s="1">
        <v>2021</v>
      </c>
      <c r="B1018" s="5">
        <v>59958</v>
      </c>
      <c r="C1018" s="5">
        <v>114983</v>
      </c>
    </row>
    <row r="1019" spans="1:3">
      <c r="A1019" s="1">
        <v>2022</v>
      </c>
      <c r="B1019" s="5">
        <v>86917</v>
      </c>
      <c r="C1019" s="5">
        <v>78042</v>
      </c>
    </row>
    <row r="1020" spans="1:3">
      <c r="A1020" s="1">
        <v>2023</v>
      </c>
      <c r="B1020" s="5">
        <v>47323</v>
      </c>
      <c r="C1020" s="5">
        <v>76441</v>
      </c>
    </row>
    <row r="1021" spans="1:3">
      <c r="A1021" s="1">
        <v>2024</v>
      </c>
      <c r="B1021" s="5">
        <v>47195</v>
      </c>
      <c r="C1021" s="5">
        <v>74158</v>
      </c>
    </row>
    <row r="1025" spans="1:3">
      <c r="A1025" s="1" t="s">
        <v>114</v>
      </c>
    </row>
    <row r="1026" spans="1:3">
      <c r="A1026" s="1" t="s">
        <v>100</v>
      </c>
      <c r="B1026" s="1" t="s">
        <v>11</v>
      </c>
      <c r="C1026" s="1" t="s">
        <v>71</v>
      </c>
    </row>
    <row r="1028" spans="1:3">
      <c r="A1028" s="2"/>
      <c r="B1028" s="2" t="s">
        <v>66</v>
      </c>
      <c r="C1028" s="2" t="s">
        <v>67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115</v>
      </c>
    </row>
    <row r="1047" spans="1:3">
      <c r="A1047" s="1" t="s">
        <v>116</v>
      </c>
      <c r="B1047" s="1" t="s">
        <v>117</v>
      </c>
      <c r="C1047" s="1" t="s">
        <v>118</v>
      </c>
    </row>
    <row r="1049" spans="1:3">
      <c r="A1049" s="2"/>
      <c r="B1049" s="2" t="s">
        <v>66</v>
      </c>
    </row>
    <row r="1050" spans="1:3">
      <c r="A1050" s="1">
        <v>2015</v>
      </c>
      <c r="B1050" s="5">
        <v>1616</v>
      </c>
    </row>
    <row r="1051" spans="1:3">
      <c r="A1051" s="1">
        <v>2016</v>
      </c>
      <c r="B1051" s="5">
        <v>1822</v>
      </c>
    </row>
    <row r="1052" spans="1:3">
      <c r="A1052" s="1">
        <v>2017</v>
      </c>
      <c r="B1052" s="5">
        <v>2089</v>
      </c>
    </row>
    <row r="1053" spans="1:3">
      <c r="A1053" s="1">
        <v>2018</v>
      </c>
      <c r="B1053" s="5">
        <v>2183</v>
      </c>
    </row>
    <row r="1054" spans="1:3">
      <c r="A1054" s="1">
        <v>2019</v>
      </c>
      <c r="B1054" s="5">
        <v>2302</v>
      </c>
    </row>
    <row r="1055" spans="1:3">
      <c r="A1055" s="1">
        <v>2020</v>
      </c>
      <c r="B1055" s="5">
        <v>2614</v>
      </c>
    </row>
    <row r="1056" spans="1:3">
      <c r="A1056" s="1">
        <v>2021</v>
      </c>
      <c r="B1056" s="5">
        <v>2914</v>
      </c>
    </row>
    <row r="1057" spans="1:3">
      <c r="A1057" s="1">
        <v>2022</v>
      </c>
      <c r="B1057" s="5">
        <v>2915</v>
      </c>
    </row>
    <row r="1058" spans="1:3">
      <c r="A1058" s="1">
        <v>2023</v>
      </c>
      <c r="B1058" s="5">
        <v>2726</v>
      </c>
    </row>
    <row r="1059" spans="1:3">
      <c r="A1059" s="1">
        <v>2024</v>
      </c>
      <c r="B1059" s="5">
        <v>2892</v>
      </c>
    </row>
    <row r="1063" spans="1:3">
      <c r="A1063" s="1" t="s">
        <v>119</v>
      </c>
    </row>
    <row r="1064" spans="1:3">
      <c r="A1064" s="1" t="s">
        <v>116</v>
      </c>
      <c r="B1064" s="1" t="s">
        <v>117</v>
      </c>
      <c r="C1064" s="1" t="s">
        <v>118</v>
      </c>
    </row>
    <row r="1066" spans="1:3">
      <c r="A1066" s="2"/>
      <c r="B1066" s="2" t="s">
        <v>66</v>
      </c>
    </row>
    <row r="1067" spans="1:3">
      <c r="A1067" s="1">
        <v>2015</v>
      </c>
      <c r="B1067" s="5">
        <v>1000</v>
      </c>
    </row>
    <row r="1068" spans="1:3">
      <c r="A1068" s="1">
        <v>2016</v>
      </c>
      <c r="B1068" s="5">
        <v>1093</v>
      </c>
    </row>
    <row r="1069" spans="1:3">
      <c r="A1069" s="1">
        <v>2017</v>
      </c>
      <c r="B1069" s="5">
        <v>1209</v>
      </c>
    </row>
    <row r="1070" spans="1:3">
      <c r="A1070" s="1">
        <v>2018</v>
      </c>
      <c r="B1070" s="5">
        <v>1228</v>
      </c>
    </row>
    <row r="1071" spans="1:3">
      <c r="A1071" s="1">
        <v>2019</v>
      </c>
      <c r="B1071" s="5">
        <v>1309</v>
      </c>
    </row>
    <row r="1072" spans="1:3">
      <c r="A1072" s="1">
        <v>2020</v>
      </c>
      <c r="B1072" s="5">
        <v>1408</v>
      </c>
    </row>
    <row r="1073" spans="1:3">
      <c r="A1073" s="1">
        <v>2021</v>
      </c>
      <c r="B1073" s="5">
        <v>1476</v>
      </c>
    </row>
    <row r="1074" spans="1:3">
      <c r="A1074" s="1">
        <v>2022</v>
      </c>
      <c r="B1074" s="5">
        <v>1479</v>
      </c>
    </row>
    <row r="1075" spans="1:3">
      <c r="A1075" s="1">
        <v>2023</v>
      </c>
      <c r="B1075" s="5">
        <v>1480</v>
      </c>
    </row>
    <row r="1076" spans="1:3">
      <c r="A1076" s="1">
        <v>2024</v>
      </c>
      <c r="B1076" s="5">
        <v>1486</v>
      </c>
    </row>
    <row r="1080" spans="1:3">
      <c r="A1080" s="1" t="s">
        <v>120</v>
      </c>
    </row>
    <row r="1081" spans="1:3">
      <c r="A1081" s="1" t="s">
        <v>116</v>
      </c>
      <c r="B1081" s="1" t="s">
        <v>117</v>
      </c>
      <c r="C1081" s="1" t="s">
        <v>118</v>
      </c>
    </row>
    <row r="1083" spans="1:3">
      <c r="A1083" s="2"/>
      <c r="B1083" s="2" t="s">
        <v>66</v>
      </c>
    </row>
    <row r="1084" spans="1:3">
      <c r="A1084" s="1">
        <v>2015</v>
      </c>
      <c r="B1084" s="5">
        <v>142</v>
      </c>
    </row>
    <row r="1085" spans="1:3">
      <c r="A1085" s="1">
        <v>2016</v>
      </c>
      <c r="B1085" s="5">
        <v>142</v>
      </c>
    </row>
    <row r="1086" spans="1:3">
      <c r="A1086" s="1">
        <v>2017</v>
      </c>
      <c r="B1086" s="5">
        <v>143</v>
      </c>
    </row>
    <row r="1087" spans="1:3">
      <c r="A1087" s="1">
        <v>2018</v>
      </c>
      <c r="B1087" s="5">
        <v>143</v>
      </c>
    </row>
    <row r="1088" spans="1:3">
      <c r="A1088" s="1">
        <v>2019</v>
      </c>
      <c r="B1088" s="5">
        <v>143</v>
      </c>
    </row>
    <row r="1089" spans="1:3">
      <c r="A1089" s="1">
        <v>2020</v>
      </c>
      <c r="B1089" s="5">
        <v>144</v>
      </c>
    </row>
    <row r="1090" spans="1:3">
      <c r="A1090" s="1">
        <v>2021</v>
      </c>
      <c r="B1090" s="5">
        <v>144</v>
      </c>
    </row>
    <row r="1091" spans="1:3">
      <c r="A1091" s="1">
        <v>2022</v>
      </c>
      <c r="B1091" s="5">
        <v>214</v>
      </c>
    </row>
    <row r="1092" spans="1:3">
      <c r="A1092" s="1">
        <v>2023</v>
      </c>
      <c r="B1092" s="5">
        <v>215</v>
      </c>
    </row>
    <row r="1093" spans="1:3">
      <c r="A1093" s="1">
        <v>2024</v>
      </c>
      <c r="B1093" s="5">
        <v>231</v>
      </c>
    </row>
    <row r="1097" spans="1:3">
      <c r="A1097" s="1" t="s">
        <v>121</v>
      </c>
    </row>
    <row r="1098" spans="1:3">
      <c r="A1098" s="1" t="s">
        <v>116</v>
      </c>
      <c r="B1098" s="1" t="s">
        <v>117</v>
      </c>
      <c r="C1098" s="1" t="s">
        <v>118</v>
      </c>
    </row>
    <row r="1100" spans="1:3">
      <c r="A1100" s="2"/>
      <c r="B1100" s="2" t="s">
        <v>66</v>
      </c>
    </row>
    <row r="1101" spans="1:3">
      <c r="A1101" s="1">
        <v>2015</v>
      </c>
      <c r="B1101" s="5">
        <v>474</v>
      </c>
    </row>
    <row r="1102" spans="1:3">
      <c r="A1102" s="1">
        <v>2016</v>
      </c>
      <c r="B1102" s="5">
        <v>588</v>
      </c>
    </row>
    <row r="1103" spans="1:3">
      <c r="A1103" s="1">
        <v>2017</v>
      </c>
      <c r="B1103" s="5">
        <v>737</v>
      </c>
    </row>
    <row r="1104" spans="1:3">
      <c r="A1104" s="1">
        <v>2018</v>
      </c>
      <c r="B1104" s="5">
        <v>811</v>
      </c>
    </row>
    <row r="1105" spans="1:3">
      <c r="A1105" s="1">
        <v>2019</v>
      </c>
      <c r="B1105" s="5">
        <v>849</v>
      </c>
    </row>
    <row r="1106" spans="1:3">
      <c r="A1106" s="1">
        <v>2020</v>
      </c>
      <c r="B1106" s="5">
        <v>1062</v>
      </c>
    </row>
    <row r="1107" spans="1:3">
      <c r="A1107" s="1">
        <v>2021</v>
      </c>
      <c r="B1107" s="5">
        <v>1295</v>
      </c>
    </row>
    <row r="1108" spans="1:3">
      <c r="A1108" s="1">
        <v>2022</v>
      </c>
      <c r="B1108" s="5">
        <v>1222</v>
      </c>
    </row>
    <row r="1109" spans="1:3">
      <c r="A1109" s="1">
        <v>2023</v>
      </c>
      <c r="B1109" s="5">
        <v>1032</v>
      </c>
    </row>
    <row r="1110" spans="1:3">
      <c r="A1110" s="1">
        <v>2024</v>
      </c>
      <c r="B1110" s="5">
        <v>1174</v>
      </c>
    </row>
    <row r="1114" spans="1:3">
      <c r="A1114" s="1" t="s">
        <v>122</v>
      </c>
    </row>
    <row r="1115" spans="1:3">
      <c r="A1115" s="1" t="s">
        <v>123</v>
      </c>
      <c r="B1115" s="1" t="s">
        <v>11</v>
      </c>
      <c r="C1115" s="1" t="s">
        <v>69</v>
      </c>
    </row>
    <row r="1117" spans="1:3">
      <c r="A1117" s="2"/>
      <c r="B1117" s="2" t="s">
        <v>66</v>
      </c>
      <c r="C1117" s="2" t="s">
        <v>67</v>
      </c>
    </row>
    <row r="1118" spans="1:3">
      <c r="A1118" s="1">
        <v>2015</v>
      </c>
      <c r="B1118" s="8">
        <v>53.5</v>
      </c>
      <c r="C1118" s="8">
        <v>55.3</v>
      </c>
    </row>
    <row r="1119" spans="1:3">
      <c r="A1119" s="1">
        <v>2016</v>
      </c>
      <c r="B1119" s="8">
        <v>54.3</v>
      </c>
      <c r="C1119" s="8">
        <v>56.2</v>
      </c>
    </row>
    <row r="1120" spans="1:3">
      <c r="A1120" s="1">
        <v>2017</v>
      </c>
      <c r="B1120" s="8">
        <v>55.4</v>
      </c>
      <c r="C1120" s="8">
        <v>58.3</v>
      </c>
    </row>
    <row r="1121" spans="1:3">
      <c r="A1121" s="1">
        <v>2018</v>
      </c>
      <c r="B1121" s="8">
        <v>57.3</v>
      </c>
      <c r="C1121" s="8">
        <v>59</v>
      </c>
    </row>
    <row r="1122" spans="1:3">
      <c r="A1122" s="1">
        <v>2019</v>
      </c>
      <c r="B1122" s="8">
        <v>58.2</v>
      </c>
      <c r="C1122" s="8">
        <v>61.6</v>
      </c>
    </row>
    <row r="1123" spans="1:3">
      <c r="A1123" s="1">
        <v>2020</v>
      </c>
      <c r="B1123" s="8">
        <v>59.5</v>
      </c>
      <c r="C1123" s="8">
        <v>64.3</v>
      </c>
    </row>
    <row r="1124" spans="1:3">
      <c r="A1124" s="1">
        <v>2021</v>
      </c>
      <c r="B1124" s="8">
        <v>61.1</v>
      </c>
      <c r="C1124" s="8">
        <v>65.3</v>
      </c>
    </row>
    <row r="1125" spans="1:3">
      <c r="A1125" s="1">
        <v>2022</v>
      </c>
      <c r="B1125" s="8">
        <v>62.8</v>
      </c>
      <c r="C1125" s="8">
        <v>66.7</v>
      </c>
    </row>
    <row r="1126" spans="1:3">
      <c r="A1126" s="1">
        <v>2023</v>
      </c>
      <c r="B1126" s="8">
        <v>62.9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124</v>
      </c>
    </row>
    <row r="1132" spans="1:3">
      <c r="A1132" s="1" t="s">
        <v>123</v>
      </c>
      <c r="B1132" s="1" t="s">
        <v>11</v>
      </c>
      <c r="C1132" s="1" t="s">
        <v>69</v>
      </c>
    </row>
    <row r="1134" spans="1:3">
      <c r="A1134" s="2"/>
      <c r="B1134" s="2" t="s">
        <v>66</v>
      </c>
      <c r="C1134" s="2" t="s">
        <v>67</v>
      </c>
    </row>
    <row r="1135" spans="1:3">
      <c r="A1135" s="1">
        <v>2015</v>
      </c>
      <c r="B1135" s="8">
        <v>746.4</v>
      </c>
      <c r="C1135" s="8">
        <v>369.2</v>
      </c>
    </row>
    <row r="1136" spans="1:3">
      <c r="A1136" s="1">
        <v>2016</v>
      </c>
      <c r="B1136" s="8">
        <v>768.6</v>
      </c>
      <c r="C1136" s="8">
        <v>391.2</v>
      </c>
    </row>
    <row r="1137" spans="1:3">
      <c r="A1137" s="1">
        <v>2017</v>
      </c>
      <c r="B1137" s="8">
        <v>743.5</v>
      </c>
      <c r="C1137" s="8">
        <v>409.4</v>
      </c>
    </row>
    <row r="1138" spans="1:3">
      <c r="A1138" s="1">
        <v>2018</v>
      </c>
      <c r="B1138" s="8">
        <v>739.1</v>
      </c>
      <c r="C1138" s="8">
        <v>417.1</v>
      </c>
    </row>
    <row r="1139" spans="1:3">
      <c r="A1139" s="1">
        <v>2019</v>
      </c>
      <c r="B1139" s="8">
        <v>724.4</v>
      </c>
      <c r="C1139" s="8">
        <v>406</v>
      </c>
    </row>
    <row r="1140" spans="1:3">
      <c r="A1140" s="1">
        <v>2020</v>
      </c>
      <c r="B1140" s="8">
        <v>507.3</v>
      </c>
      <c r="C1140" s="8">
        <v>402.2</v>
      </c>
    </row>
    <row r="1141" spans="1:3">
      <c r="A1141" s="1">
        <v>2021</v>
      </c>
      <c r="B1141" s="8">
        <v>376.5</v>
      </c>
      <c r="C1141" s="8">
        <v>323.39999999999998</v>
      </c>
    </row>
    <row r="1142" spans="1:3">
      <c r="A1142" s="1">
        <v>2022</v>
      </c>
      <c r="B1142" s="8">
        <v>365.2</v>
      </c>
      <c r="C1142" s="8">
        <v>337.4</v>
      </c>
    </row>
    <row r="1143" spans="1:3">
      <c r="A1143" s="1">
        <v>2023</v>
      </c>
      <c r="B1143" s="8">
        <v>404.6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125</v>
      </c>
    </row>
    <row r="1149" spans="1:3">
      <c r="A1149" s="1" t="s">
        <v>126</v>
      </c>
      <c r="B1149" s="1" t="s">
        <v>11</v>
      </c>
      <c r="C1149" s="1" t="s">
        <v>69</v>
      </c>
    </row>
    <row r="1151" spans="1:3">
      <c r="A1151" s="2"/>
      <c r="B1151" s="2" t="s">
        <v>66</v>
      </c>
      <c r="C1151" s="2" t="s">
        <v>67</v>
      </c>
    </row>
    <row r="1152" spans="1:3">
      <c r="A1152" s="1">
        <v>2015</v>
      </c>
      <c r="B1152" s="8">
        <v>57.3</v>
      </c>
      <c r="C1152" s="8">
        <v>56</v>
      </c>
    </row>
    <row r="1153" spans="1:3">
      <c r="A1153" s="1">
        <v>2016</v>
      </c>
      <c r="B1153" s="8">
        <v>55.2</v>
      </c>
      <c r="C1153" s="8">
        <v>56.9</v>
      </c>
    </row>
    <row r="1154" spans="1:3">
      <c r="A1154" s="1">
        <v>2017</v>
      </c>
      <c r="B1154" s="8">
        <v>57.1</v>
      </c>
      <c r="C1154" s="8">
        <v>61.5</v>
      </c>
    </row>
    <row r="1155" spans="1:3">
      <c r="A1155" s="1">
        <v>2018</v>
      </c>
      <c r="B1155" s="8">
        <v>59.1</v>
      </c>
      <c r="C1155" s="8">
        <v>59.9</v>
      </c>
    </row>
    <row r="1156" spans="1:3">
      <c r="A1156" s="1">
        <v>2019</v>
      </c>
      <c r="B1156" s="8">
        <v>60.9</v>
      </c>
      <c r="C1156" s="8">
        <v>63.1</v>
      </c>
    </row>
    <row r="1157" spans="1:3">
      <c r="A1157" s="1">
        <v>2020</v>
      </c>
      <c r="B1157" s="8">
        <v>62.6</v>
      </c>
      <c r="C1157" s="8">
        <v>66.7</v>
      </c>
    </row>
    <row r="1158" spans="1:3">
      <c r="A1158" s="1">
        <v>2021</v>
      </c>
      <c r="B1158" s="8">
        <v>64.3</v>
      </c>
      <c r="C1158" s="8">
        <v>68.599999999999994</v>
      </c>
    </row>
    <row r="1159" spans="1:3">
      <c r="A1159" s="1">
        <v>2022</v>
      </c>
      <c r="B1159" s="8">
        <v>66.099999999999994</v>
      </c>
      <c r="C1159" s="8">
        <v>70.599999999999994</v>
      </c>
    </row>
    <row r="1160" spans="1:3">
      <c r="A1160" s="1">
        <v>2023</v>
      </c>
      <c r="B1160" s="8">
        <v>67.8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126</v>
      </c>
      <c r="B1166" s="1" t="s">
        <v>11</v>
      </c>
      <c r="C1166" s="1" t="s">
        <v>69</v>
      </c>
    </row>
    <row r="1168" spans="1:3">
      <c r="A1168" s="2"/>
      <c r="B1168" s="2" t="s">
        <v>66</v>
      </c>
      <c r="C1168" s="2" t="s">
        <v>67</v>
      </c>
    </row>
    <row r="1169" spans="1:3">
      <c r="A1169" s="1">
        <v>2015</v>
      </c>
      <c r="B1169" s="8">
        <v>61.3</v>
      </c>
      <c r="C1169" s="8">
        <v>50</v>
      </c>
    </row>
    <row r="1170" spans="1:3">
      <c r="A1170" s="1">
        <v>2016</v>
      </c>
      <c r="B1170" s="8">
        <v>62.2</v>
      </c>
      <c r="C1170" s="8">
        <v>52</v>
      </c>
    </row>
    <row r="1171" spans="1:3">
      <c r="A1171" s="1">
        <v>2017</v>
      </c>
      <c r="B1171" s="8">
        <v>63.8</v>
      </c>
      <c r="C1171" s="8">
        <v>53.8</v>
      </c>
    </row>
    <row r="1172" spans="1:3">
      <c r="A1172" s="1">
        <v>2018</v>
      </c>
      <c r="B1172" s="8">
        <v>65.5</v>
      </c>
      <c r="C1172" s="8">
        <v>55.1</v>
      </c>
    </row>
    <row r="1173" spans="1:3">
      <c r="A1173" s="1">
        <v>2019</v>
      </c>
      <c r="B1173" s="8">
        <v>66.8</v>
      </c>
      <c r="C1173" s="8">
        <v>57.5</v>
      </c>
    </row>
    <row r="1174" spans="1:3">
      <c r="A1174" s="1">
        <v>2020</v>
      </c>
      <c r="B1174" s="8">
        <v>68.099999999999994</v>
      </c>
      <c r="C1174" s="8">
        <v>59.9</v>
      </c>
    </row>
    <row r="1175" spans="1:3">
      <c r="A1175" s="1">
        <v>2021</v>
      </c>
      <c r="B1175" s="8">
        <v>69.400000000000006</v>
      </c>
      <c r="C1175" s="8">
        <v>59.2</v>
      </c>
    </row>
    <row r="1176" spans="1:3">
      <c r="A1176" s="1">
        <v>2022</v>
      </c>
      <c r="B1176" s="8">
        <v>70.599999999999994</v>
      </c>
      <c r="C1176" s="8">
        <v>59.4</v>
      </c>
    </row>
    <row r="1177" spans="1:3">
      <c r="A1177" s="1">
        <v>2023</v>
      </c>
      <c r="B1177" s="8">
        <v>71.900000000000006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128</v>
      </c>
    </row>
    <row r="1183" spans="1:3">
      <c r="A1183" s="1" t="s">
        <v>126</v>
      </c>
      <c r="B1183" s="1" t="s">
        <v>11</v>
      </c>
      <c r="C1183" s="1" t="s">
        <v>69</v>
      </c>
    </row>
    <row r="1185" spans="1:3">
      <c r="A1185" s="2"/>
      <c r="B1185" s="2" t="s">
        <v>66</v>
      </c>
      <c r="C1185" s="2" t="s">
        <v>67</v>
      </c>
    </row>
    <row r="1186" spans="1:3">
      <c r="A1186" s="1">
        <v>2015</v>
      </c>
      <c r="B1186" s="8">
        <v>59.3</v>
      </c>
      <c r="C1186" s="8">
        <v>60.5</v>
      </c>
    </row>
    <row r="1187" spans="1:3">
      <c r="A1187" s="1">
        <v>2016</v>
      </c>
      <c r="B1187" s="8">
        <v>57.5</v>
      </c>
      <c r="C1187" s="8">
        <v>62.7</v>
      </c>
    </row>
    <row r="1188" spans="1:3">
      <c r="A1188" s="1">
        <v>2017</v>
      </c>
      <c r="B1188" s="8">
        <v>58.8</v>
      </c>
      <c r="C1188" s="8">
        <v>61.5</v>
      </c>
    </row>
    <row r="1189" spans="1:3">
      <c r="A1189" s="1">
        <v>2018</v>
      </c>
      <c r="B1189" s="8">
        <v>60.9</v>
      </c>
      <c r="C1189" s="8">
        <v>64.099999999999994</v>
      </c>
    </row>
    <row r="1190" spans="1:3">
      <c r="A1190" s="1">
        <v>2019</v>
      </c>
      <c r="B1190" s="8">
        <v>59.4</v>
      </c>
      <c r="C1190" s="8">
        <v>64.5</v>
      </c>
    </row>
    <row r="1191" spans="1:3">
      <c r="A1191" s="1">
        <v>2020</v>
      </c>
      <c r="B1191" s="8">
        <v>58.5</v>
      </c>
      <c r="C1191" s="8">
        <v>64.7</v>
      </c>
    </row>
    <row r="1192" spans="1:3">
      <c r="A1192" s="1">
        <v>2021</v>
      </c>
      <c r="B1192" s="8">
        <v>57.8</v>
      </c>
      <c r="C1192" s="8">
        <v>66.3</v>
      </c>
    </row>
    <row r="1193" spans="1:3">
      <c r="A1193" s="1">
        <v>2022</v>
      </c>
      <c r="B1193" s="8">
        <v>59.8</v>
      </c>
      <c r="C1193" s="8">
        <v>67.3</v>
      </c>
    </row>
    <row r="1194" spans="1:3">
      <c r="A1194" s="1">
        <v>2023</v>
      </c>
      <c r="B1194" s="8">
        <v>60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129</v>
      </c>
    </row>
    <row r="1200" spans="1:3">
      <c r="A1200" s="1" t="s">
        <v>126</v>
      </c>
      <c r="B1200" s="1" t="s">
        <v>11</v>
      </c>
      <c r="C1200" s="1" t="s">
        <v>69</v>
      </c>
    </row>
    <row r="1202" spans="1:3">
      <c r="A1202" s="2"/>
      <c r="B1202" s="2" t="s">
        <v>66</v>
      </c>
      <c r="C1202" s="2" t="s">
        <v>67</v>
      </c>
    </row>
    <row r="1203" spans="1:3">
      <c r="A1203" s="1">
        <v>2015</v>
      </c>
      <c r="B1203" s="8">
        <v>42</v>
      </c>
      <c r="C1203" s="8">
        <v>35.200000000000003</v>
      </c>
    </row>
    <row r="1204" spans="1:3">
      <c r="A1204" s="1">
        <v>2016</v>
      </c>
      <c r="B1204" s="8">
        <v>44</v>
      </c>
      <c r="C1204" s="8">
        <v>60</v>
      </c>
    </row>
    <row r="1205" spans="1:3">
      <c r="A1205" s="1">
        <v>2017</v>
      </c>
      <c r="B1205" s="8">
        <v>46</v>
      </c>
      <c r="C1205" s="8">
        <v>55.2</v>
      </c>
    </row>
    <row r="1206" spans="1:3">
      <c r="A1206" s="1">
        <v>2018</v>
      </c>
      <c r="B1206" s="8">
        <v>48</v>
      </c>
      <c r="C1206" s="8">
        <v>67</v>
      </c>
    </row>
    <row r="1207" spans="1:3">
      <c r="A1207" s="1">
        <v>2019</v>
      </c>
      <c r="B1207" s="8">
        <v>50</v>
      </c>
      <c r="C1207" s="8">
        <v>66.2</v>
      </c>
    </row>
    <row r="1208" spans="1:3">
      <c r="A1208" s="1">
        <v>2020</v>
      </c>
      <c r="B1208" s="8">
        <v>52</v>
      </c>
      <c r="C1208" s="8">
        <v>66.5</v>
      </c>
    </row>
    <row r="1209" spans="1:3">
      <c r="A1209" s="1">
        <v>2021</v>
      </c>
      <c r="B1209" s="8">
        <v>54</v>
      </c>
      <c r="C1209" s="8">
        <v>57.1</v>
      </c>
    </row>
    <row r="1210" spans="1:3">
      <c r="A1210" s="1">
        <v>2022</v>
      </c>
      <c r="B1210" s="8">
        <v>56</v>
      </c>
      <c r="C1210" s="8">
        <v>56.7</v>
      </c>
    </row>
    <row r="1211" spans="1:3">
      <c r="A1211" s="1">
        <v>2023</v>
      </c>
      <c r="B1211" s="8">
        <v>58</v>
      </c>
      <c r="C1211" s="8">
        <v>58.1</v>
      </c>
    </row>
    <row r="1212" spans="1:3">
      <c r="A1212" s="1">
        <v>2024</v>
      </c>
      <c r="B1212" s="8"/>
      <c r="C1212" s="8"/>
    </row>
    <row r="1216" spans="1:3">
      <c r="A1216" s="1" t="s">
        <v>130</v>
      </c>
    </row>
    <row r="1217" spans="1:3">
      <c r="A1217" s="1" t="s">
        <v>126</v>
      </c>
      <c r="B1217" s="1" t="s">
        <v>11</v>
      </c>
      <c r="C1217" s="1" t="s">
        <v>69</v>
      </c>
    </row>
    <row r="1219" spans="1:3">
      <c r="A1219" s="2"/>
      <c r="B1219" s="2" t="s">
        <v>66</v>
      </c>
      <c r="C1219" s="2" t="s">
        <v>67</v>
      </c>
    </row>
    <row r="1220" spans="1:3">
      <c r="A1220" s="1">
        <v>2015</v>
      </c>
      <c r="B1220" s="8">
        <v>67</v>
      </c>
      <c r="C1220" s="8">
        <v>46.1</v>
      </c>
    </row>
    <row r="1221" spans="1:3">
      <c r="A1221" s="1">
        <v>2016</v>
      </c>
      <c r="B1221" s="8">
        <v>27.6</v>
      </c>
      <c r="C1221" s="8">
        <v>51.9</v>
      </c>
    </row>
    <row r="1222" spans="1:3">
      <c r="A1222" s="1">
        <v>2017</v>
      </c>
      <c r="B1222" s="8">
        <v>3.9</v>
      </c>
      <c r="C1222" s="8">
        <v>46.9</v>
      </c>
    </row>
    <row r="1223" spans="1:3">
      <c r="A1223" s="1">
        <v>2018</v>
      </c>
      <c r="B1223" s="8">
        <v>6.3</v>
      </c>
      <c r="C1223" s="8">
        <v>49.2</v>
      </c>
    </row>
    <row r="1224" spans="1:3">
      <c r="A1224" s="1">
        <v>2019</v>
      </c>
      <c r="B1224" s="8">
        <v>8.5</v>
      </c>
      <c r="C1224" s="8">
        <v>46.9</v>
      </c>
    </row>
    <row r="1225" spans="1:3">
      <c r="A1225" s="1">
        <v>2020</v>
      </c>
      <c r="B1225" s="8">
        <v>11</v>
      </c>
      <c r="C1225" s="8">
        <v>47.6</v>
      </c>
    </row>
    <row r="1226" spans="1:3">
      <c r="A1226" s="1">
        <v>2021</v>
      </c>
      <c r="B1226" s="8">
        <v>13.5</v>
      </c>
      <c r="C1226" s="8">
        <v>48.9</v>
      </c>
    </row>
    <row r="1227" spans="1:3">
      <c r="A1227" s="1">
        <v>2022</v>
      </c>
      <c r="B1227" s="8">
        <v>16</v>
      </c>
      <c r="C1227" s="8">
        <v>49.6</v>
      </c>
    </row>
    <row r="1228" spans="1:3">
      <c r="A1228" s="1">
        <v>2023</v>
      </c>
      <c r="B1228" s="8">
        <v>18.5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131</v>
      </c>
    </row>
    <row r="1234" spans="1:3">
      <c r="A1234" s="1" t="s">
        <v>126</v>
      </c>
      <c r="B1234" s="1" t="s">
        <v>11</v>
      </c>
      <c r="C1234" s="1" t="s">
        <v>69</v>
      </c>
    </row>
    <row r="1236" spans="1:3">
      <c r="A1236" s="2"/>
      <c r="B1236" s="2" t="s">
        <v>66</v>
      </c>
      <c r="C1236" s="2" t="s">
        <v>67</v>
      </c>
    </row>
    <row r="1237" spans="1:3">
      <c r="A1237" s="1">
        <v>2015</v>
      </c>
      <c r="B1237" s="8">
        <v>38.200000000000003</v>
      </c>
      <c r="C1237" s="8">
        <v>55.9</v>
      </c>
    </row>
    <row r="1238" spans="1:3">
      <c r="A1238" s="1">
        <v>2016</v>
      </c>
      <c r="B1238" s="8">
        <v>35.5</v>
      </c>
      <c r="C1238" s="8">
        <v>57.1</v>
      </c>
    </row>
    <row r="1239" spans="1:3">
      <c r="A1239" s="1">
        <v>2017</v>
      </c>
      <c r="B1239" s="8">
        <v>36</v>
      </c>
      <c r="C1239" s="8">
        <v>57</v>
      </c>
    </row>
    <row r="1240" spans="1:3">
      <c r="A1240" s="1">
        <v>2018</v>
      </c>
      <c r="B1240" s="8">
        <v>38.200000000000003</v>
      </c>
      <c r="C1240" s="8">
        <v>57.6</v>
      </c>
    </row>
    <row r="1241" spans="1:3">
      <c r="A1241" s="1">
        <v>2019</v>
      </c>
      <c r="B1241" s="8">
        <v>34.700000000000003</v>
      </c>
      <c r="C1241" s="8">
        <v>59.9</v>
      </c>
    </row>
    <row r="1242" spans="1:3">
      <c r="A1242" s="1">
        <v>2020</v>
      </c>
      <c r="B1242" s="8">
        <v>35.1</v>
      </c>
      <c r="C1242" s="8">
        <v>60.6</v>
      </c>
    </row>
    <row r="1243" spans="1:3">
      <c r="A1243" s="1">
        <v>2021</v>
      </c>
      <c r="B1243" s="8">
        <v>37.4</v>
      </c>
      <c r="C1243" s="8">
        <v>62.6</v>
      </c>
    </row>
    <row r="1244" spans="1:3">
      <c r="A1244" s="1">
        <v>2022</v>
      </c>
      <c r="B1244" s="8">
        <v>39.700000000000003</v>
      </c>
      <c r="C1244" s="8">
        <v>62.9</v>
      </c>
    </row>
    <row r="1245" spans="1:3">
      <c r="A1245" s="1">
        <v>2023</v>
      </c>
      <c r="B1245" s="8">
        <v>41.7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132</v>
      </c>
    </row>
    <row r="1251" spans="1:3">
      <c r="A1251" s="1" t="s">
        <v>126</v>
      </c>
      <c r="B1251" s="1" t="s">
        <v>11</v>
      </c>
      <c r="C1251" s="1" t="s">
        <v>69</v>
      </c>
    </row>
    <row r="1253" spans="1:3">
      <c r="A1253" s="2"/>
      <c r="B1253" s="2" t="s">
        <v>66</v>
      </c>
      <c r="C1253" s="2" t="s">
        <v>67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133</v>
      </c>
    </row>
    <row r="1268" spans="1:3">
      <c r="A1268" s="1" t="s">
        <v>126</v>
      </c>
      <c r="B1268" s="1" t="s">
        <v>11</v>
      </c>
      <c r="C1268" s="1" t="s">
        <v>69</v>
      </c>
    </row>
    <row r="1270" spans="1:3">
      <c r="A1270" s="2"/>
      <c r="B1270" s="2" t="s">
        <v>66</v>
      </c>
      <c r="C1270" s="2" t="s">
        <v>67</v>
      </c>
    </row>
    <row r="1271" spans="1:3">
      <c r="A1271" s="1">
        <v>2015</v>
      </c>
      <c r="B1271" s="8">
        <v>85.9</v>
      </c>
      <c r="C1271" s="8">
        <v>64.7</v>
      </c>
    </row>
    <row r="1272" spans="1:3">
      <c r="A1272" s="1">
        <v>2016</v>
      </c>
      <c r="B1272" s="8">
        <v>87.1</v>
      </c>
      <c r="C1272" s="8">
        <v>68.8</v>
      </c>
    </row>
    <row r="1273" spans="1:3">
      <c r="A1273" s="1">
        <v>2017</v>
      </c>
      <c r="B1273" s="8">
        <v>88.3</v>
      </c>
      <c r="C1273" s="8">
        <v>68.7</v>
      </c>
    </row>
    <row r="1274" spans="1:3">
      <c r="A1274" s="1">
        <v>2018</v>
      </c>
      <c r="B1274" s="8">
        <v>89.1</v>
      </c>
      <c r="C1274" s="8">
        <v>67.3</v>
      </c>
    </row>
    <row r="1275" spans="1:3">
      <c r="A1275" s="1">
        <v>2019</v>
      </c>
      <c r="B1275" s="8">
        <v>89.9</v>
      </c>
      <c r="C1275" s="8">
        <v>66.5</v>
      </c>
    </row>
    <row r="1276" spans="1:3">
      <c r="A1276" s="1">
        <v>2020</v>
      </c>
      <c r="B1276" s="8">
        <v>91.1</v>
      </c>
      <c r="C1276" s="8">
        <v>66</v>
      </c>
    </row>
    <row r="1277" spans="1:3">
      <c r="A1277" s="1">
        <v>2021</v>
      </c>
      <c r="B1277" s="8">
        <v>92.4</v>
      </c>
      <c r="C1277" s="8">
        <v>67.7</v>
      </c>
    </row>
    <row r="1278" spans="1:3">
      <c r="A1278" s="1">
        <v>2022</v>
      </c>
      <c r="B1278" s="8">
        <v>92.8</v>
      </c>
      <c r="C1278" s="8">
        <v>71.2</v>
      </c>
    </row>
    <row r="1279" spans="1:3">
      <c r="A1279" s="1">
        <v>2023</v>
      </c>
      <c r="B1279" s="8">
        <v>93.2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134</v>
      </c>
    </row>
    <row r="1285" spans="1:3">
      <c r="A1285" s="1" t="s">
        <v>135</v>
      </c>
      <c r="B1285" s="1" t="s">
        <v>11</v>
      </c>
      <c r="C1285" s="1" t="s">
        <v>69</v>
      </c>
    </row>
    <row r="1287" spans="1:3">
      <c r="A1287" s="2"/>
      <c r="B1287" s="2" t="s">
        <v>66</v>
      </c>
      <c r="C1287" s="2" t="s">
        <v>67</v>
      </c>
    </row>
    <row r="1288" spans="1:3">
      <c r="A1288" s="1">
        <v>2015</v>
      </c>
      <c r="B1288" s="8">
        <v>50</v>
      </c>
      <c r="C1288" s="8">
        <v>55</v>
      </c>
    </row>
    <row r="1289" spans="1:3">
      <c r="A1289" s="1">
        <v>2016</v>
      </c>
      <c r="B1289" s="8">
        <v>52</v>
      </c>
      <c r="C1289" s="8">
        <v>55.4</v>
      </c>
    </row>
    <row r="1290" spans="1:3">
      <c r="A1290" s="1">
        <v>2017</v>
      </c>
      <c r="B1290" s="8">
        <v>54</v>
      </c>
      <c r="C1290" s="8">
        <v>52.2</v>
      </c>
    </row>
    <row r="1291" spans="1:3">
      <c r="A1291" s="1">
        <v>2018</v>
      </c>
      <c r="B1291" s="8">
        <v>56</v>
      </c>
      <c r="C1291" s="8">
        <v>56.2</v>
      </c>
    </row>
    <row r="1292" spans="1:3">
      <c r="A1292" s="1">
        <v>2019</v>
      </c>
      <c r="B1292" s="8">
        <v>57.7</v>
      </c>
      <c r="C1292" s="8">
        <v>60.7</v>
      </c>
    </row>
    <row r="1293" spans="1:3">
      <c r="A1293" s="1">
        <v>2020</v>
      </c>
      <c r="B1293" s="8">
        <v>59.7</v>
      </c>
      <c r="C1293" s="8">
        <v>61.4</v>
      </c>
    </row>
    <row r="1294" spans="1:3">
      <c r="A1294" s="1">
        <v>2021</v>
      </c>
      <c r="B1294" s="8">
        <v>61.7</v>
      </c>
      <c r="C1294" s="8">
        <v>63.1</v>
      </c>
    </row>
    <row r="1295" spans="1:3">
      <c r="A1295" s="1">
        <v>2022</v>
      </c>
      <c r="B1295" s="8">
        <v>63.8</v>
      </c>
      <c r="C1295" s="8">
        <v>62.5</v>
      </c>
    </row>
    <row r="1296" spans="1:3">
      <c r="A1296" s="1">
        <v>2023</v>
      </c>
      <c r="B1296" s="8">
        <v>65.8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135</v>
      </c>
      <c r="B1302" s="1" t="s">
        <v>11</v>
      </c>
      <c r="C1302" s="1" t="s">
        <v>69</v>
      </c>
    </row>
    <row r="1304" spans="1:3">
      <c r="A1304" s="2"/>
      <c r="B1304" s="2" t="s">
        <v>66</v>
      </c>
      <c r="C1304" s="2" t="s">
        <v>67</v>
      </c>
    </row>
    <row r="1305" spans="1:3">
      <c r="A1305" s="1">
        <v>2015</v>
      </c>
      <c r="B1305" s="8">
        <v>63.8</v>
      </c>
      <c r="C1305" s="8">
        <v>67.3</v>
      </c>
    </row>
    <row r="1306" spans="1:3">
      <c r="A1306" s="1">
        <v>2016</v>
      </c>
      <c r="B1306" s="8">
        <v>65</v>
      </c>
      <c r="C1306" s="8">
        <v>60.7</v>
      </c>
    </row>
    <row r="1307" spans="1:3">
      <c r="A1307" s="1">
        <v>2017</v>
      </c>
      <c r="B1307" s="8">
        <v>68.5</v>
      </c>
      <c r="C1307" s="8">
        <v>60.7</v>
      </c>
    </row>
    <row r="1308" spans="1:3">
      <c r="A1308" s="1">
        <v>2018</v>
      </c>
      <c r="B1308" s="8">
        <v>70.7</v>
      </c>
      <c r="C1308" s="8">
        <v>61.3</v>
      </c>
    </row>
    <row r="1309" spans="1:3">
      <c r="A1309" s="1">
        <v>2019</v>
      </c>
      <c r="B1309" s="8">
        <v>72.900000000000006</v>
      </c>
      <c r="C1309" s="8">
        <v>63.1</v>
      </c>
    </row>
    <row r="1310" spans="1:3">
      <c r="A1310" s="1">
        <v>2020</v>
      </c>
      <c r="B1310" s="8">
        <v>75.099999999999994</v>
      </c>
      <c r="C1310" s="8">
        <v>66.900000000000006</v>
      </c>
    </row>
    <row r="1311" spans="1:3">
      <c r="A1311" s="1">
        <v>2021</v>
      </c>
      <c r="B1311" s="8">
        <v>76.7</v>
      </c>
      <c r="C1311" s="8">
        <v>69</v>
      </c>
    </row>
    <row r="1312" spans="1:3">
      <c r="A1312" s="1">
        <v>2022</v>
      </c>
      <c r="B1312" s="8">
        <v>79</v>
      </c>
      <c r="C1312" s="8">
        <v>71</v>
      </c>
    </row>
    <row r="1313" spans="1:3">
      <c r="A1313" s="1">
        <v>2023</v>
      </c>
      <c r="B1313" s="8">
        <v>81.2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137</v>
      </c>
    </row>
    <row r="1319" spans="1:3">
      <c r="A1319" s="1" t="s">
        <v>135</v>
      </c>
      <c r="B1319" s="1" t="s">
        <v>11</v>
      </c>
      <c r="C1319" s="1" t="s">
        <v>69</v>
      </c>
    </row>
    <row r="1321" spans="1:3">
      <c r="A1321" s="2"/>
      <c r="B1321" s="2" t="s">
        <v>66</v>
      </c>
      <c r="C1321" s="2" t="s">
        <v>67</v>
      </c>
    </row>
    <row r="1322" spans="1:3">
      <c r="A1322" s="1">
        <v>2015</v>
      </c>
      <c r="B1322" s="8">
        <v>84.7</v>
      </c>
      <c r="C1322" s="8">
        <v>52.6</v>
      </c>
    </row>
    <row r="1323" spans="1:3">
      <c r="A1323" s="1">
        <v>2016</v>
      </c>
      <c r="B1323" s="8">
        <v>86.4</v>
      </c>
      <c r="C1323" s="8">
        <v>49.8</v>
      </c>
    </row>
    <row r="1324" spans="1:3">
      <c r="A1324" s="1">
        <v>2017</v>
      </c>
      <c r="B1324" s="8">
        <v>87.7</v>
      </c>
      <c r="C1324" s="8">
        <v>42</v>
      </c>
    </row>
    <row r="1325" spans="1:3">
      <c r="A1325" s="1">
        <v>2018</v>
      </c>
      <c r="B1325" s="8">
        <v>89</v>
      </c>
      <c r="C1325" s="8">
        <v>46.3</v>
      </c>
    </row>
    <row r="1326" spans="1:3">
      <c r="A1326" s="1">
        <v>2019</v>
      </c>
      <c r="B1326" s="8">
        <v>90.2</v>
      </c>
      <c r="C1326" s="8">
        <v>52.8</v>
      </c>
    </row>
    <row r="1327" spans="1:3">
      <c r="A1327" s="1">
        <v>2020</v>
      </c>
      <c r="B1327" s="8">
        <v>91.4</v>
      </c>
      <c r="C1327" s="8">
        <v>54.3</v>
      </c>
    </row>
    <row r="1328" spans="1:3">
      <c r="A1328" s="1">
        <v>2021</v>
      </c>
      <c r="B1328" s="8">
        <v>92.6</v>
      </c>
      <c r="C1328" s="8">
        <v>57.1</v>
      </c>
    </row>
    <row r="1329" spans="1:3">
      <c r="A1329" s="1">
        <v>2022</v>
      </c>
      <c r="B1329" s="8">
        <v>93.8</v>
      </c>
      <c r="C1329" s="8">
        <v>57.1</v>
      </c>
    </row>
    <row r="1330" spans="1:3">
      <c r="A1330" s="1">
        <v>2023</v>
      </c>
      <c r="B1330" s="8">
        <v>95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138</v>
      </c>
    </row>
    <row r="1336" spans="1:3">
      <c r="A1336" s="1" t="s">
        <v>135</v>
      </c>
      <c r="B1336" s="1" t="s">
        <v>11</v>
      </c>
      <c r="C1336" s="1" t="s">
        <v>69</v>
      </c>
    </row>
    <row r="1338" spans="1:3">
      <c r="A1338" s="2"/>
      <c r="B1338" s="2" t="s">
        <v>66</v>
      </c>
      <c r="C1338" s="2" t="s">
        <v>67</v>
      </c>
    </row>
    <row r="1339" spans="1:3">
      <c r="A1339" s="1">
        <v>2015</v>
      </c>
      <c r="B1339" s="8">
        <v>33</v>
      </c>
      <c r="C1339" s="8">
        <v>49.6</v>
      </c>
    </row>
    <row r="1340" spans="1:3">
      <c r="A1340" s="1">
        <v>2016</v>
      </c>
      <c r="B1340" s="8">
        <v>35.200000000000003</v>
      </c>
      <c r="C1340" s="8">
        <v>54.5</v>
      </c>
    </row>
    <row r="1341" spans="1:3">
      <c r="A1341" s="1">
        <v>2017</v>
      </c>
      <c r="B1341" s="8">
        <v>37.4</v>
      </c>
      <c r="C1341" s="8">
        <v>59.2</v>
      </c>
    </row>
    <row r="1342" spans="1:3">
      <c r="A1342" s="1">
        <v>2018</v>
      </c>
      <c r="B1342" s="8">
        <v>39.6</v>
      </c>
      <c r="C1342" s="8">
        <v>59.6</v>
      </c>
    </row>
    <row r="1343" spans="1:3">
      <c r="A1343" s="1">
        <v>2019</v>
      </c>
      <c r="B1343" s="8">
        <v>41.8</v>
      </c>
      <c r="C1343" s="8">
        <v>59.8</v>
      </c>
    </row>
    <row r="1344" spans="1:3">
      <c r="A1344" s="1">
        <v>2020</v>
      </c>
      <c r="B1344" s="8">
        <v>43.9</v>
      </c>
      <c r="C1344" s="8">
        <v>62.1</v>
      </c>
    </row>
    <row r="1345" spans="1:3">
      <c r="A1345" s="1">
        <v>2021</v>
      </c>
      <c r="B1345" s="8">
        <v>46.1</v>
      </c>
      <c r="C1345" s="8">
        <v>65.099999999999994</v>
      </c>
    </row>
    <row r="1346" spans="1:3">
      <c r="A1346" s="1">
        <v>2022</v>
      </c>
      <c r="B1346" s="8">
        <v>48.3</v>
      </c>
      <c r="C1346" s="8">
        <v>67.3</v>
      </c>
    </row>
    <row r="1347" spans="1:3">
      <c r="A1347" s="1">
        <v>2023</v>
      </c>
      <c r="B1347" s="8">
        <v>49.9</v>
      </c>
      <c r="C1347" s="8">
        <v>60.9</v>
      </c>
    </row>
    <row r="1348" spans="1:3">
      <c r="A1348" s="1">
        <v>2024</v>
      </c>
      <c r="B1348" s="8"/>
      <c r="C1348" s="8"/>
    </row>
    <row r="1352" spans="1:3">
      <c r="A1352" s="1" t="s">
        <v>139</v>
      </c>
    </row>
    <row r="1353" spans="1:3">
      <c r="A1353" s="1" t="s">
        <v>135</v>
      </c>
      <c r="B1353" s="1" t="s">
        <v>11</v>
      </c>
      <c r="C1353" s="1" t="s">
        <v>69</v>
      </c>
    </row>
    <row r="1355" spans="1:3">
      <c r="A1355" s="2"/>
      <c r="B1355" s="2" t="s">
        <v>66</v>
      </c>
      <c r="C1355" s="2" t="s">
        <v>67</v>
      </c>
    </row>
    <row r="1356" spans="1:3">
      <c r="A1356" s="1">
        <v>2015</v>
      </c>
      <c r="B1356" s="8">
        <v>45.6</v>
      </c>
      <c r="C1356" s="8">
        <v>55.7</v>
      </c>
    </row>
    <row r="1357" spans="1:3">
      <c r="A1357" s="1">
        <v>2016</v>
      </c>
      <c r="B1357" s="8">
        <v>48.7</v>
      </c>
      <c r="C1357" s="8">
        <v>52.4</v>
      </c>
    </row>
    <row r="1358" spans="1:3">
      <c r="A1358" s="1">
        <v>2017</v>
      </c>
      <c r="B1358" s="8">
        <v>52.8</v>
      </c>
      <c r="C1358" s="8">
        <v>50.6</v>
      </c>
    </row>
    <row r="1359" spans="1:3">
      <c r="A1359" s="1">
        <v>2018</v>
      </c>
      <c r="B1359" s="8">
        <v>50.1</v>
      </c>
      <c r="C1359" s="8">
        <v>55.3</v>
      </c>
    </row>
    <row r="1360" spans="1:3">
      <c r="A1360" s="1">
        <v>2019</v>
      </c>
      <c r="B1360" s="8">
        <v>56.4</v>
      </c>
      <c r="C1360" s="8">
        <v>57.1</v>
      </c>
    </row>
    <row r="1361" spans="1:3">
      <c r="A1361" s="1">
        <v>2020</v>
      </c>
      <c r="B1361" s="8">
        <v>56.4</v>
      </c>
      <c r="C1361" s="8">
        <v>60.6</v>
      </c>
    </row>
    <row r="1362" spans="1:3">
      <c r="A1362" s="1">
        <v>2021</v>
      </c>
      <c r="B1362" s="8"/>
      <c r="C1362" s="8">
        <v>58.3</v>
      </c>
    </row>
    <row r="1363" spans="1:3">
      <c r="A1363" s="1">
        <v>2022</v>
      </c>
      <c r="B1363" s="8">
        <v>58.6</v>
      </c>
      <c r="C1363" s="8">
        <v>57.9</v>
      </c>
    </row>
    <row r="1364" spans="1:3">
      <c r="A1364" s="1">
        <v>2023</v>
      </c>
      <c r="B1364" s="8">
        <v>63.4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140</v>
      </c>
    </row>
    <row r="1370" spans="1:3">
      <c r="A1370" s="1" t="s">
        <v>135</v>
      </c>
      <c r="B1370" s="1" t="s">
        <v>11</v>
      </c>
      <c r="C1370" s="1" t="s">
        <v>69</v>
      </c>
    </row>
    <row r="1372" spans="1:3">
      <c r="A1372" s="2"/>
      <c r="B1372" s="2" t="s">
        <v>66</v>
      </c>
      <c r="C1372" s="2" t="s">
        <v>67</v>
      </c>
    </row>
    <row r="1373" spans="1:3">
      <c r="A1373" s="1">
        <v>2015</v>
      </c>
      <c r="B1373" s="8">
        <v>72</v>
      </c>
      <c r="C1373" s="8">
        <v>45.3</v>
      </c>
    </row>
    <row r="1374" spans="1:3">
      <c r="A1374" s="1">
        <v>2016</v>
      </c>
      <c r="B1374" s="8">
        <v>74</v>
      </c>
      <c r="C1374" s="8">
        <v>45.9</v>
      </c>
    </row>
    <row r="1375" spans="1:3">
      <c r="A1375" s="1">
        <v>2017</v>
      </c>
      <c r="B1375" s="8">
        <v>76</v>
      </c>
      <c r="C1375" s="8">
        <v>47.8</v>
      </c>
    </row>
    <row r="1376" spans="1:3">
      <c r="A1376" s="1">
        <v>2018</v>
      </c>
      <c r="B1376" s="8">
        <v>78</v>
      </c>
      <c r="C1376" s="8">
        <v>44.8</v>
      </c>
    </row>
    <row r="1377" spans="1:3">
      <c r="A1377" s="1">
        <v>2019</v>
      </c>
      <c r="B1377" s="8">
        <v>80</v>
      </c>
      <c r="C1377" s="8">
        <v>47.7</v>
      </c>
    </row>
    <row r="1378" spans="1:3">
      <c r="A1378" s="1">
        <v>2020</v>
      </c>
      <c r="B1378" s="8">
        <v>82</v>
      </c>
      <c r="C1378" s="8">
        <v>51.1</v>
      </c>
    </row>
    <row r="1379" spans="1:3">
      <c r="A1379" s="1">
        <v>2021</v>
      </c>
      <c r="B1379" s="8">
        <v>84</v>
      </c>
      <c r="C1379" s="8">
        <v>51.1</v>
      </c>
    </row>
    <row r="1380" spans="1:3">
      <c r="A1380" s="1">
        <v>2022</v>
      </c>
      <c r="B1380" s="8">
        <v>86</v>
      </c>
      <c r="C1380" s="8">
        <v>53.1</v>
      </c>
    </row>
    <row r="1381" spans="1:3">
      <c r="A1381" s="1">
        <v>2023</v>
      </c>
      <c r="B1381" s="8">
        <v>88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141</v>
      </c>
    </row>
    <row r="1387" spans="1:3">
      <c r="A1387" s="1" t="s">
        <v>135</v>
      </c>
      <c r="B1387" s="1" t="s">
        <v>11</v>
      </c>
      <c r="C1387" s="1" t="s">
        <v>69</v>
      </c>
    </row>
    <row r="1389" spans="1:3">
      <c r="A1389" s="2"/>
      <c r="B1389" s="2" t="s">
        <v>66</v>
      </c>
      <c r="C1389" s="2" t="s">
        <v>67</v>
      </c>
    </row>
    <row r="1390" spans="1:3">
      <c r="A1390" s="1">
        <v>2015</v>
      </c>
      <c r="B1390" s="8">
        <v>48.4</v>
      </c>
      <c r="C1390" s="8">
        <v>59.2</v>
      </c>
    </row>
    <row r="1391" spans="1:3">
      <c r="A1391" s="1">
        <v>2016</v>
      </c>
      <c r="B1391" s="8">
        <v>65.599999999999994</v>
      </c>
      <c r="C1391" s="8">
        <v>58.3</v>
      </c>
    </row>
    <row r="1392" spans="1:3">
      <c r="A1392" s="1">
        <v>2017</v>
      </c>
      <c r="B1392" s="8">
        <v>72.099999999999994</v>
      </c>
      <c r="C1392" s="8">
        <v>68.599999999999994</v>
      </c>
    </row>
    <row r="1393" spans="1:3">
      <c r="A1393" s="1">
        <v>2018</v>
      </c>
      <c r="B1393" s="8">
        <v>73.599999999999994</v>
      </c>
      <c r="C1393" s="8">
        <v>66.400000000000006</v>
      </c>
    </row>
    <row r="1394" spans="1:3">
      <c r="A1394" s="1">
        <v>2019</v>
      </c>
      <c r="B1394" s="8">
        <v>76.099999999999994</v>
      </c>
      <c r="C1394" s="8">
        <v>64.2</v>
      </c>
    </row>
    <row r="1395" spans="1:3">
      <c r="A1395" s="1">
        <v>2020</v>
      </c>
      <c r="B1395" s="8">
        <v>73.599999999999994</v>
      </c>
      <c r="C1395" s="8">
        <v>58.6</v>
      </c>
    </row>
    <row r="1396" spans="1:3">
      <c r="A1396" s="1">
        <v>2021</v>
      </c>
      <c r="B1396" s="8">
        <v>75.3</v>
      </c>
      <c r="C1396" s="8">
        <v>58.1</v>
      </c>
    </row>
    <row r="1397" spans="1:3">
      <c r="A1397" s="1">
        <v>2022</v>
      </c>
      <c r="B1397" s="8">
        <v>77</v>
      </c>
      <c r="C1397" s="8">
        <v>57.5</v>
      </c>
    </row>
    <row r="1398" spans="1:3">
      <c r="A1398" s="1">
        <v>2023</v>
      </c>
      <c r="B1398" s="8">
        <v>78.599999999999994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142</v>
      </c>
    </row>
    <row r="1404" spans="1:3">
      <c r="A1404" s="1" t="s">
        <v>135</v>
      </c>
      <c r="B1404" s="1" t="s">
        <v>11</v>
      </c>
      <c r="C1404" s="1" t="s">
        <v>69</v>
      </c>
    </row>
    <row r="1406" spans="1:3">
      <c r="A1406" s="2"/>
      <c r="B1406" s="2" t="s">
        <v>66</v>
      </c>
      <c r="C1406" s="2" t="s">
        <v>67</v>
      </c>
    </row>
    <row r="1407" spans="1:3">
      <c r="A1407" s="1">
        <v>2015</v>
      </c>
      <c r="B1407" s="8">
        <v>96.8</v>
      </c>
      <c r="C1407" s="8">
        <v>57.8</v>
      </c>
    </row>
    <row r="1408" spans="1:3">
      <c r="A1408" s="1">
        <v>2016</v>
      </c>
      <c r="B1408" s="8">
        <v>88.9</v>
      </c>
      <c r="C1408" s="8">
        <v>58.3</v>
      </c>
    </row>
    <row r="1409" spans="1:4">
      <c r="A1409" s="1">
        <v>2017</v>
      </c>
      <c r="B1409" s="8">
        <v>90.5</v>
      </c>
      <c r="C1409" s="8">
        <v>62.5</v>
      </c>
    </row>
    <row r="1410" spans="1:4">
      <c r="A1410" s="1">
        <v>2018</v>
      </c>
      <c r="B1410" s="8">
        <v>91.7</v>
      </c>
      <c r="C1410" s="8">
        <v>55.3</v>
      </c>
    </row>
    <row r="1411" spans="1:4">
      <c r="A1411" s="1">
        <v>2019</v>
      </c>
      <c r="B1411" s="8">
        <v>92.9</v>
      </c>
      <c r="C1411" s="8">
        <v>58.8</v>
      </c>
    </row>
    <row r="1412" spans="1:4">
      <c r="A1412" s="1">
        <v>2020</v>
      </c>
      <c r="B1412" s="8">
        <v>92.2</v>
      </c>
      <c r="C1412" s="8">
        <v>54</v>
      </c>
    </row>
    <row r="1413" spans="1:4">
      <c r="A1413" s="1">
        <v>2021</v>
      </c>
      <c r="B1413" s="8">
        <v>93.1</v>
      </c>
      <c r="C1413" s="8">
        <v>51.4</v>
      </c>
    </row>
    <row r="1414" spans="1:4">
      <c r="A1414" s="1">
        <v>2022</v>
      </c>
      <c r="B1414" s="8">
        <v>93.9</v>
      </c>
      <c r="C1414" s="8">
        <v>48</v>
      </c>
    </row>
    <row r="1415" spans="1:4">
      <c r="A1415" s="1">
        <v>2023</v>
      </c>
      <c r="B1415" s="8">
        <v>17.3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143</v>
      </c>
    </row>
    <row r="1421" spans="1:4">
      <c r="A1421" s="1" t="s">
        <v>144</v>
      </c>
      <c r="B1421" s="1" t="s">
        <v>11</v>
      </c>
      <c r="C1421" s="1" t="s">
        <v>118</v>
      </c>
    </row>
    <row r="1423" spans="1:4">
      <c r="A1423" s="2"/>
      <c r="B1423" s="2" t="s">
        <v>145</v>
      </c>
      <c r="C1423" s="2" t="s">
        <v>146</v>
      </c>
      <c r="D1423" s="2" t="s">
        <v>147</v>
      </c>
    </row>
    <row r="1424" spans="1:4">
      <c r="A1424" s="1">
        <v>2016</v>
      </c>
      <c r="B1424" s="5">
        <v>39239</v>
      </c>
      <c r="C1424" s="5">
        <v>54599</v>
      </c>
      <c r="D1424" s="5">
        <v>47242</v>
      </c>
    </row>
    <row r="1425" spans="1:4">
      <c r="A1425" s="1">
        <v>2017</v>
      </c>
      <c r="B1425" s="5">
        <v>38542</v>
      </c>
      <c r="C1425" s="5">
        <v>52561</v>
      </c>
      <c r="D1425" s="5">
        <v>45772</v>
      </c>
    </row>
    <row r="1426" spans="1:4">
      <c r="A1426" s="1">
        <v>2018</v>
      </c>
      <c r="B1426" s="5">
        <v>37773</v>
      </c>
      <c r="C1426" s="5">
        <v>51534</v>
      </c>
      <c r="D1426" s="5">
        <v>44852</v>
      </c>
    </row>
    <row r="1427" spans="1:4">
      <c r="A1427" s="1">
        <v>2019</v>
      </c>
      <c r="B1427" s="5">
        <v>37394</v>
      </c>
      <c r="C1427" s="5">
        <v>51454</v>
      </c>
      <c r="D1427" s="5">
        <v>44347</v>
      </c>
    </row>
    <row r="1428" spans="1:4">
      <c r="A1428" s="1">
        <v>2020</v>
      </c>
      <c r="B1428" s="5">
        <v>36678</v>
      </c>
      <c r="C1428" s="5">
        <v>50864</v>
      </c>
      <c r="D1428" s="5">
        <v>43494</v>
      </c>
    </row>
    <row r="1429" spans="1:4">
      <c r="A1429" s="1">
        <v>2021</v>
      </c>
      <c r="B1429" s="5">
        <v>36282</v>
      </c>
      <c r="C1429" s="5">
        <v>50058</v>
      </c>
      <c r="D1429" s="5">
        <v>43045</v>
      </c>
    </row>
    <row r="1430" spans="1:4">
      <c r="A1430" s="1">
        <v>2022</v>
      </c>
      <c r="B1430" s="5">
        <v>36044</v>
      </c>
      <c r="C1430" s="5">
        <v>49869</v>
      </c>
      <c r="D1430" s="5">
        <v>42915</v>
      </c>
    </row>
    <row r="1431" spans="1:4">
      <c r="A1431" s="1">
        <v>2023</v>
      </c>
      <c r="B1431" s="5">
        <v>35941</v>
      </c>
      <c r="C1431" s="5">
        <v>50450</v>
      </c>
      <c r="D1431" s="5">
        <v>43614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144</v>
      </c>
      <c r="B1437" s="1" t="s">
        <v>11</v>
      </c>
      <c r="C1437" s="1" t="s">
        <v>118</v>
      </c>
    </row>
    <row r="1439" spans="1:4">
      <c r="A1439" s="2"/>
      <c r="B1439" s="2" t="s">
        <v>145</v>
      </c>
      <c r="C1439" s="2" t="s">
        <v>146</v>
      </c>
      <c r="D1439" s="2" t="s">
        <v>147</v>
      </c>
    </row>
    <row r="1440" spans="1:4">
      <c r="A1440" s="1">
        <v>2016</v>
      </c>
      <c r="B1440" s="5">
        <v>9019</v>
      </c>
      <c r="C1440" s="5">
        <v>17199</v>
      </c>
      <c r="D1440" s="5">
        <v>12881</v>
      </c>
    </row>
    <row r="1441" spans="1:4">
      <c r="A1441" s="1">
        <v>2017</v>
      </c>
      <c r="B1441" s="5">
        <v>9010</v>
      </c>
      <c r="C1441" s="5">
        <v>16357</v>
      </c>
      <c r="D1441" s="5">
        <v>12679</v>
      </c>
    </row>
    <row r="1442" spans="1:4">
      <c r="A1442" s="1">
        <v>2018</v>
      </c>
      <c r="B1442" s="5">
        <v>8974</v>
      </c>
      <c r="C1442" s="5">
        <v>15874</v>
      </c>
      <c r="D1442" s="5">
        <v>12438</v>
      </c>
    </row>
    <row r="1443" spans="1:4">
      <c r="A1443" s="1">
        <v>2019</v>
      </c>
      <c r="B1443" s="5">
        <v>9164</v>
      </c>
      <c r="C1443" s="5">
        <v>16140</v>
      </c>
      <c r="D1443" s="5">
        <v>12443</v>
      </c>
    </row>
    <row r="1444" spans="1:4">
      <c r="A1444" s="1">
        <v>2020</v>
      </c>
      <c r="B1444" s="5">
        <v>8682</v>
      </c>
      <c r="C1444" s="5">
        <v>15407</v>
      </c>
      <c r="D1444" s="5">
        <v>11789</v>
      </c>
    </row>
    <row r="1445" spans="1:4">
      <c r="A1445" s="1">
        <v>2021</v>
      </c>
      <c r="B1445" s="5">
        <v>8631</v>
      </c>
      <c r="C1445" s="5">
        <v>14938</v>
      </c>
      <c r="D1445" s="5">
        <v>11608</v>
      </c>
    </row>
    <row r="1446" spans="1:4">
      <c r="A1446" s="1">
        <v>2022</v>
      </c>
      <c r="B1446" s="5">
        <v>8540</v>
      </c>
      <c r="C1446" s="5">
        <v>14524</v>
      </c>
      <c r="D1446" s="5">
        <v>11502</v>
      </c>
    </row>
    <row r="1447" spans="1:4">
      <c r="A1447" s="1">
        <v>2023</v>
      </c>
      <c r="B1447" s="5">
        <v>8787</v>
      </c>
      <c r="C1447" s="5">
        <v>17270</v>
      </c>
      <c r="D1447" s="5">
        <v>14443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144</v>
      </c>
      <c r="B1453" s="1" t="s">
        <v>11</v>
      </c>
      <c r="C1453" s="1" t="s">
        <v>118</v>
      </c>
    </row>
    <row r="1455" spans="1:4">
      <c r="A1455" s="2"/>
      <c r="B1455" s="2" t="s">
        <v>145</v>
      </c>
      <c r="C1455" s="2" t="s">
        <v>146</v>
      </c>
      <c r="D1455" s="2" t="s">
        <v>147</v>
      </c>
    </row>
    <row r="1456" spans="1:4">
      <c r="A1456" s="1">
        <v>2016</v>
      </c>
      <c r="B1456" s="5">
        <v>5386</v>
      </c>
      <c r="C1456" s="5">
        <v>9202</v>
      </c>
      <c r="D1456" s="5">
        <v>7255</v>
      </c>
    </row>
    <row r="1457" spans="1:4">
      <c r="A1457" s="1">
        <v>2017</v>
      </c>
      <c r="B1457" s="5">
        <v>5079</v>
      </c>
      <c r="C1457" s="5">
        <v>8284</v>
      </c>
      <c r="D1457" s="5">
        <v>6883</v>
      </c>
    </row>
    <row r="1458" spans="1:4">
      <c r="A1458" s="1">
        <v>2018</v>
      </c>
      <c r="B1458" s="5">
        <v>5117</v>
      </c>
      <c r="C1458" s="5">
        <v>8134</v>
      </c>
      <c r="D1458" s="5">
        <v>6701</v>
      </c>
    </row>
    <row r="1459" spans="1:4">
      <c r="A1459" s="1">
        <v>2019</v>
      </c>
      <c r="B1459" s="5">
        <v>5280</v>
      </c>
      <c r="C1459" s="5">
        <v>8387</v>
      </c>
      <c r="D1459" s="5">
        <v>6908</v>
      </c>
    </row>
    <row r="1460" spans="1:4">
      <c r="A1460" s="1">
        <v>2020</v>
      </c>
      <c r="B1460" s="5">
        <v>6125</v>
      </c>
      <c r="C1460" s="5">
        <v>9071</v>
      </c>
      <c r="D1460" s="5">
        <v>7687</v>
      </c>
    </row>
    <row r="1461" spans="1:4">
      <c r="A1461" s="1">
        <v>2021</v>
      </c>
      <c r="B1461" s="5">
        <v>6076</v>
      </c>
      <c r="C1461" s="5">
        <v>9418</v>
      </c>
      <c r="D1461" s="5">
        <v>7681</v>
      </c>
    </row>
    <row r="1462" spans="1:4">
      <c r="A1462" s="1">
        <v>2022</v>
      </c>
      <c r="B1462" s="5">
        <v>5923</v>
      </c>
      <c r="C1462" s="5">
        <v>9427</v>
      </c>
      <c r="D1462" s="5">
        <v>7489</v>
      </c>
    </row>
    <row r="1463" spans="1:4">
      <c r="A1463" s="1">
        <v>2023</v>
      </c>
      <c r="B1463" s="5">
        <v>6345</v>
      </c>
      <c r="C1463" s="5">
        <v>9528</v>
      </c>
      <c r="D1463" s="5">
        <v>7795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144</v>
      </c>
      <c r="B1469" s="1" t="s">
        <v>11</v>
      </c>
      <c r="C1469" s="1" t="s">
        <v>118</v>
      </c>
    </row>
    <row r="1471" spans="1:4">
      <c r="A1471" s="2"/>
      <c r="B1471" s="2" t="s">
        <v>145</v>
      </c>
      <c r="C1471" s="2" t="s">
        <v>146</v>
      </c>
      <c r="D1471" s="2" t="s">
        <v>147</v>
      </c>
    </row>
    <row r="1472" spans="1:4">
      <c r="A1472" s="1">
        <v>2016</v>
      </c>
      <c r="B1472" s="5">
        <v>5384</v>
      </c>
      <c r="C1472" s="5">
        <v>9107</v>
      </c>
      <c r="D1472" s="5">
        <v>7253</v>
      </c>
    </row>
    <row r="1473" spans="1:4">
      <c r="A1473" s="1">
        <v>2017</v>
      </c>
      <c r="B1473" s="5">
        <v>5318</v>
      </c>
      <c r="C1473" s="5">
        <v>8436</v>
      </c>
      <c r="D1473" s="5">
        <v>7126</v>
      </c>
    </row>
    <row r="1474" spans="1:4">
      <c r="A1474" s="1">
        <v>2018</v>
      </c>
      <c r="B1474" s="5">
        <v>5192</v>
      </c>
      <c r="C1474" s="5">
        <v>8131</v>
      </c>
      <c r="D1474" s="5">
        <v>6777</v>
      </c>
    </row>
    <row r="1475" spans="1:4">
      <c r="A1475" s="1">
        <v>2019</v>
      </c>
      <c r="B1475" s="5">
        <v>5314</v>
      </c>
      <c r="C1475" s="5">
        <v>8331</v>
      </c>
      <c r="D1475" s="5">
        <v>6943</v>
      </c>
    </row>
    <row r="1476" spans="1:4">
      <c r="A1476" s="1">
        <v>2020</v>
      </c>
      <c r="B1476" s="5">
        <v>6229</v>
      </c>
      <c r="C1476" s="5">
        <v>9039</v>
      </c>
      <c r="D1476" s="5">
        <v>7794</v>
      </c>
    </row>
    <row r="1477" spans="1:4">
      <c r="A1477" s="1">
        <v>2021</v>
      </c>
      <c r="B1477" s="5">
        <v>6096</v>
      </c>
      <c r="C1477" s="5">
        <v>9319</v>
      </c>
      <c r="D1477" s="5">
        <v>7702</v>
      </c>
    </row>
    <row r="1478" spans="1:4">
      <c r="A1478" s="1">
        <v>2022</v>
      </c>
      <c r="B1478" s="5">
        <v>5896</v>
      </c>
      <c r="C1478" s="5">
        <v>9154</v>
      </c>
      <c r="D1478" s="5">
        <v>7465</v>
      </c>
    </row>
    <row r="1479" spans="1:4">
      <c r="A1479" s="1">
        <v>2023</v>
      </c>
      <c r="B1479" s="5">
        <v>6278</v>
      </c>
      <c r="C1479" s="5">
        <v>9261</v>
      </c>
      <c r="D1479" s="5">
        <v>7720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144</v>
      </c>
      <c r="B1485" s="1" t="s">
        <v>11</v>
      </c>
      <c r="C1485" s="1" t="s">
        <v>118</v>
      </c>
    </row>
    <row r="1487" spans="1:4">
      <c r="A1487" s="2"/>
      <c r="B1487" s="2" t="s">
        <v>145</v>
      </c>
      <c r="C1487" s="2" t="s">
        <v>146</v>
      </c>
      <c r="D1487" s="2" t="s">
        <v>147</v>
      </c>
    </row>
    <row r="1488" spans="1:4">
      <c r="A1488" s="1">
        <v>2016</v>
      </c>
      <c r="B1488" s="5">
        <v>-828</v>
      </c>
      <c r="C1488" s="5">
        <v>-553</v>
      </c>
      <c r="D1488" s="5">
        <v>-899</v>
      </c>
    </row>
    <row r="1489" spans="1:4">
      <c r="A1489" s="1">
        <v>2017</v>
      </c>
      <c r="B1489" s="5">
        <v>-582</v>
      </c>
      <c r="C1489" s="5">
        <v>-439</v>
      </c>
      <c r="D1489" s="5">
        <v>-553</v>
      </c>
    </row>
    <row r="1490" spans="1:4">
      <c r="A1490" s="1">
        <v>2018</v>
      </c>
      <c r="B1490" s="5">
        <v>-734</v>
      </c>
      <c r="C1490" s="5">
        <v>-554</v>
      </c>
      <c r="D1490" s="5">
        <v>-681</v>
      </c>
    </row>
    <row r="1491" spans="1:4">
      <c r="A1491" s="1">
        <v>2019</v>
      </c>
      <c r="B1491" s="5">
        <v>-580</v>
      </c>
      <c r="C1491" s="5">
        <v>-357</v>
      </c>
      <c r="D1491" s="5">
        <v>-521</v>
      </c>
    </row>
    <row r="1492" spans="1:4">
      <c r="A1492" s="1">
        <v>2020</v>
      </c>
      <c r="B1492" s="5">
        <v>-306</v>
      </c>
      <c r="C1492" s="5">
        <v>208</v>
      </c>
      <c r="D1492" s="5">
        <v>-271</v>
      </c>
    </row>
    <row r="1493" spans="1:4">
      <c r="A1493" s="1">
        <v>2021</v>
      </c>
      <c r="B1493" s="5">
        <v>-336</v>
      </c>
      <c r="C1493" s="5">
        <v>-321</v>
      </c>
      <c r="D1493" s="5">
        <v>-259</v>
      </c>
    </row>
    <row r="1494" spans="1:4">
      <c r="A1494" s="1">
        <v>2022</v>
      </c>
      <c r="B1494" s="5">
        <v>-141</v>
      </c>
      <c r="C1494" s="5">
        <v>-109</v>
      </c>
      <c r="D1494" s="5">
        <v>-18</v>
      </c>
    </row>
    <row r="1495" spans="1:4">
      <c r="A1495" s="1">
        <v>2023</v>
      </c>
      <c r="B1495" s="5">
        <v>-277</v>
      </c>
      <c r="C1495" s="5">
        <v>-160</v>
      </c>
      <c r="D1495" s="5">
        <v>-237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144</v>
      </c>
      <c r="B1501" s="1" t="s">
        <v>11</v>
      </c>
      <c r="C1501" s="1" t="s">
        <v>118</v>
      </c>
    </row>
    <row r="1503" spans="1:4">
      <c r="A1503" s="2"/>
      <c r="B1503" s="2" t="s">
        <v>145</v>
      </c>
      <c r="C1503" s="2" t="s">
        <v>146</v>
      </c>
      <c r="D1503" s="2" t="s">
        <v>147</v>
      </c>
    </row>
    <row r="1504" spans="1:4">
      <c r="A1504" s="1">
        <v>2016</v>
      </c>
      <c r="B1504" s="5">
        <v>30220</v>
      </c>
      <c r="C1504" s="5">
        <v>37399</v>
      </c>
      <c r="D1504" s="5">
        <v>34361</v>
      </c>
    </row>
    <row r="1505" spans="1:4">
      <c r="A1505" s="1">
        <v>2017</v>
      </c>
      <c r="B1505" s="5">
        <v>29532</v>
      </c>
      <c r="C1505" s="5">
        <v>36204</v>
      </c>
      <c r="D1505" s="5">
        <v>33092</v>
      </c>
    </row>
    <row r="1506" spans="1:4">
      <c r="A1506" s="1">
        <v>2018</v>
      </c>
      <c r="B1506" s="5">
        <v>28799</v>
      </c>
      <c r="C1506" s="5">
        <v>35660</v>
      </c>
      <c r="D1506" s="5">
        <v>32414</v>
      </c>
    </row>
    <row r="1507" spans="1:4">
      <c r="A1507" s="1">
        <v>2019</v>
      </c>
      <c r="B1507" s="5">
        <v>28231</v>
      </c>
      <c r="C1507" s="5">
        <v>35313</v>
      </c>
      <c r="D1507" s="5">
        <v>31904</v>
      </c>
    </row>
    <row r="1508" spans="1:4">
      <c r="A1508" s="1">
        <v>2020</v>
      </c>
      <c r="B1508" s="5">
        <v>27996</v>
      </c>
      <c r="C1508" s="5">
        <v>35457</v>
      </c>
      <c r="D1508" s="5">
        <v>31705</v>
      </c>
    </row>
    <row r="1509" spans="1:4">
      <c r="A1509" s="1">
        <v>2021</v>
      </c>
      <c r="B1509" s="5">
        <v>27651</v>
      </c>
      <c r="C1509" s="5">
        <v>35120</v>
      </c>
      <c r="D1509" s="5">
        <v>31437</v>
      </c>
    </row>
    <row r="1510" spans="1:4">
      <c r="A1510" s="1">
        <v>2022</v>
      </c>
      <c r="B1510" s="5">
        <v>27504</v>
      </c>
      <c r="C1510" s="5">
        <v>35344</v>
      </c>
      <c r="D1510" s="5">
        <v>31413</v>
      </c>
    </row>
    <row r="1511" spans="1:4">
      <c r="A1511" s="1">
        <v>2023</v>
      </c>
      <c r="B1511" s="5">
        <v>27154</v>
      </c>
      <c r="C1511" s="5">
        <v>33180</v>
      </c>
      <c r="D1511" s="5">
        <v>29171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144</v>
      </c>
      <c r="B1517" s="1" t="s">
        <v>11</v>
      </c>
      <c r="C1517" s="1" t="s">
        <v>118</v>
      </c>
    </row>
    <row r="1519" spans="1:4">
      <c r="A1519" s="2"/>
      <c r="B1519" s="2" t="s">
        <v>145</v>
      </c>
      <c r="C1519" s="2" t="s">
        <v>146</v>
      </c>
      <c r="D1519" s="2" t="s">
        <v>147</v>
      </c>
    </row>
    <row r="1520" spans="1:4">
      <c r="A1520" s="1">
        <v>2016</v>
      </c>
      <c r="B1520" s="5">
        <v>-823</v>
      </c>
      <c r="C1520" s="5">
        <v>-523</v>
      </c>
      <c r="D1520" s="5">
        <v>-892</v>
      </c>
    </row>
    <row r="1521" spans="1:4">
      <c r="A1521" s="1">
        <v>2017</v>
      </c>
      <c r="B1521" s="5">
        <v>-688</v>
      </c>
      <c r="C1521" s="5">
        <v>-1195</v>
      </c>
      <c r="D1521" s="5">
        <v>-1269</v>
      </c>
    </row>
    <row r="1522" spans="1:4">
      <c r="A1522" s="1">
        <v>2018</v>
      </c>
      <c r="B1522" s="5">
        <v>-732</v>
      </c>
      <c r="C1522" s="5">
        <v>-544</v>
      </c>
      <c r="D1522" s="5">
        <v>-679</v>
      </c>
    </row>
    <row r="1523" spans="1:4">
      <c r="A1523" s="1">
        <v>2019</v>
      </c>
      <c r="B1523" s="5">
        <v>-569</v>
      </c>
      <c r="C1523" s="5">
        <v>-347</v>
      </c>
      <c r="D1523" s="5">
        <v>-510</v>
      </c>
    </row>
    <row r="1524" spans="1:4">
      <c r="A1524" s="1">
        <v>2020</v>
      </c>
      <c r="B1524" s="5">
        <v>-234</v>
      </c>
      <c r="C1524" s="5">
        <v>143</v>
      </c>
      <c r="D1524" s="5">
        <v>-199</v>
      </c>
    </row>
    <row r="1525" spans="1:4">
      <c r="A1525" s="1">
        <v>2021</v>
      </c>
      <c r="B1525" s="5">
        <v>-345</v>
      </c>
      <c r="C1525" s="5">
        <v>-337</v>
      </c>
      <c r="D1525" s="5">
        <v>-267</v>
      </c>
    </row>
    <row r="1526" spans="1:4">
      <c r="A1526" s="1">
        <v>2022</v>
      </c>
      <c r="B1526" s="5">
        <v>-147</v>
      </c>
      <c r="C1526" s="5">
        <v>224</v>
      </c>
      <c r="D1526" s="5">
        <v>-24</v>
      </c>
    </row>
    <row r="1527" spans="1:4">
      <c r="A1527" s="1">
        <v>2023</v>
      </c>
      <c r="B1527" s="5">
        <v>-350</v>
      </c>
      <c r="C1527" s="5">
        <v>-2164</v>
      </c>
      <c r="D1527" s="5">
        <v>-2242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144</v>
      </c>
      <c r="B1533" s="1" t="s">
        <v>11</v>
      </c>
      <c r="C1533" s="1" t="s">
        <v>118</v>
      </c>
    </row>
    <row r="1535" spans="1:4">
      <c r="A1535" s="2"/>
      <c r="B1535" s="2" t="s">
        <v>145</v>
      </c>
      <c r="C1535" s="2" t="s">
        <v>146</v>
      </c>
      <c r="D1535" s="2" t="s">
        <v>147</v>
      </c>
    </row>
    <row r="1536" spans="1:4">
      <c r="A1536" s="1">
        <v>2016</v>
      </c>
      <c r="B1536" s="5">
        <v>207</v>
      </c>
      <c r="C1536" s="5">
        <v>739</v>
      </c>
      <c r="D1536" s="5">
        <v>399</v>
      </c>
    </row>
    <row r="1537" spans="1:4">
      <c r="A1537" s="1">
        <v>2017</v>
      </c>
      <c r="B1537" s="5">
        <v>582</v>
      </c>
      <c r="C1537" s="5">
        <v>976</v>
      </c>
      <c r="D1537" s="5">
        <v>810</v>
      </c>
    </row>
    <row r="1538" spans="1:4">
      <c r="A1538" s="1">
        <v>2018</v>
      </c>
      <c r="B1538" s="5">
        <v>590</v>
      </c>
      <c r="C1538" s="5">
        <v>1059</v>
      </c>
      <c r="D1538" s="5">
        <v>834</v>
      </c>
    </row>
    <row r="1539" spans="1:4">
      <c r="A1539" s="1">
        <v>2019</v>
      </c>
      <c r="B1539" s="5">
        <v>712</v>
      </c>
      <c r="C1539" s="5">
        <v>1229</v>
      </c>
      <c r="D1539" s="5">
        <v>983</v>
      </c>
    </row>
    <row r="1540" spans="1:4">
      <c r="A1540" s="1">
        <v>2020</v>
      </c>
      <c r="B1540" s="5">
        <v>1165</v>
      </c>
      <c r="C1540" s="5">
        <v>2130</v>
      </c>
      <c r="D1540" s="5">
        <v>1429</v>
      </c>
    </row>
    <row r="1541" spans="1:4">
      <c r="A1541" s="1">
        <v>2021</v>
      </c>
      <c r="B1541" s="5">
        <v>983</v>
      </c>
      <c r="C1541" s="5">
        <v>1542</v>
      </c>
      <c r="D1541" s="5">
        <v>1276</v>
      </c>
    </row>
    <row r="1542" spans="1:4">
      <c r="A1542" s="1">
        <v>2022</v>
      </c>
      <c r="B1542" s="5">
        <v>1179</v>
      </c>
      <c r="C1542" s="5">
        <v>2033</v>
      </c>
      <c r="D1542" s="5">
        <v>1470</v>
      </c>
    </row>
    <row r="1543" spans="1:4">
      <c r="A1543" s="1">
        <v>2023</v>
      </c>
      <c r="B1543" s="5">
        <v>918</v>
      </c>
      <c r="C1543" s="5">
        <v>1800</v>
      </c>
      <c r="D1543" s="5">
        <v>1184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144</v>
      </c>
      <c r="B1549" s="1" t="s">
        <v>11</v>
      </c>
      <c r="C1549" s="1" t="s">
        <v>118</v>
      </c>
    </row>
    <row r="1551" spans="1:4">
      <c r="A1551" s="2"/>
      <c r="B1551" s="2" t="s">
        <v>145</v>
      </c>
      <c r="C1551" s="2" t="s">
        <v>146</v>
      </c>
      <c r="D1551" s="2" t="s">
        <v>147</v>
      </c>
    </row>
    <row r="1552" spans="1:4">
      <c r="A1552" s="1">
        <v>2016</v>
      </c>
      <c r="B1552" s="5">
        <v>-887</v>
      </c>
      <c r="C1552" s="5">
        <v>-627</v>
      </c>
      <c r="D1552" s="5">
        <v>-937</v>
      </c>
    </row>
    <row r="1553" spans="1:4">
      <c r="A1553" s="1">
        <v>2017</v>
      </c>
      <c r="B1553" s="5">
        <v>-655</v>
      </c>
      <c r="C1553" s="5">
        <v>-389</v>
      </c>
      <c r="D1553" s="5">
        <v>-698</v>
      </c>
    </row>
    <row r="1554" spans="1:4">
      <c r="A1554" s="1">
        <v>2018</v>
      </c>
      <c r="B1554" s="5">
        <v>-577</v>
      </c>
      <c r="C1554" s="5">
        <v>-382</v>
      </c>
      <c r="D1554" s="5">
        <v>-602</v>
      </c>
    </row>
    <row r="1555" spans="1:4">
      <c r="A1555" s="1">
        <v>2019</v>
      </c>
      <c r="B1555" s="5">
        <v>-927</v>
      </c>
      <c r="C1555" s="5">
        <v>-992</v>
      </c>
      <c r="D1555" s="5">
        <v>-982</v>
      </c>
    </row>
    <row r="1556" spans="1:4">
      <c r="A1556" s="1">
        <v>2020</v>
      </c>
      <c r="B1556" s="5">
        <v>-918</v>
      </c>
      <c r="C1556" s="5">
        <v>-1127</v>
      </c>
      <c r="D1556" s="5">
        <v>-1023</v>
      </c>
    </row>
    <row r="1557" spans="1:4">
      <c r="A1557" s="1">
        <v>2021</v>
      </c>
      <c r="B1557" s="5">
        <v>-635</v>
      </c>
      <c r="C1557" s="5">
        <v>-828</v>
      </c>
      <c r="D1557" s="5">
        <v>-807</v>
      </c>
    </row>
    <row r="1558" spans="1:4">
      <c r="A1558" s="1">
        <v>2022</v>
      </c>
      <c r="B1558" s="5">
        <v>-1011</v>
      </c>
      <c r="C1558" s="5">
        <v>-1705</v>
      </c>
      <c r="D1558" s="5">
        <v>-1247</v>
      </c>
    </row>
    <row r="1559" spans="1:4">
      <c r="A1559" s="1">
        <v>2023</v>
      </c>
      <c r="B1559" s="5">
        <v>-1321</v>
      </c>
      <c r="C1559" s="5">
        <v>-1731</v>
      </c>
      <c r="D1559" s="5">
        <v>-1557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144</v>
      </c>
      <c r="B1565" s="1" t="s">
        <v>11</v>
      </c>
      <c r="C1565" s="1" t="s">
        <v>118</v>
      </c>
    </row>
    <row r="1567" spans="1:4">
      <c r="A1567" s="2"/>
      <c r="B1567" s="2" t="s">
        <v>145</v>
      </c>
      <c r="C1567" s="2" t="s">
        <v>146</v>
      </c>
      <c r="D1567" s="2" t="s">
        <v>147</v>
      </c>
    </row>
    <row r="1568" spans="1:4">
      <c r="A1568" s="1">
        <v>2016</v>
      </c>
      <c r="B1568" s="5">
        <v>783</v>
      </c>
      <c r="C1568" s="5">
        <v>148</v>
      </c>
      <c r="D1568" s="5">
        <v>609</v>
      </c>
    </row>
    <row r="1569" spans="1:4">
      <c r="A1569" s="1">
        <v>2017</v>
      </c>
      <c r="B1569" s="5">
        <v>71</v>
      </c>
      <c r="C1569" s="5">
        <v>-680</v>
      </c>
      <c r="D1569" s="5">
        <v>-102</v>
      </c>
    </row>
    <row r="1570" spans="1:4">
      <c r="A1570" s="1">
        <v>2018</v>
      </c>
      <c r="B1570" s="5">
        <v>6</v>
      </c>
      <c r="C1570" s="5">
        <v>-436</v>
      </c>
      <c r="D1570" s="5">
        <v>-176</v>
      </c>
    </row>
    <row r="1571" spans="1:4">
      <c r="A1571" s="1">
        <v>2019</v>
      </c>
      <c r="B1571" s="5">
        <v>170</v>
      </c>
      <c r="C1571" s="5">
        <v>-7</v>
      </c>
      <c r="D1571" s="5">
        <v>-7</v>
      </c>
    </row>
    <row r="1572" spans="1:4">
      <c r="A1572" s="1">
        <v>2020</v>
      </c>
      <c r="B1572" s="5">
        <v>-282</v>
      </c>
      <c r="C1572" s="5">
        <v>-553</v>
      </c>
      <c r="D1572" s="5">
        <v>-439</v>
      </c>
    </row>
    <row r="1573" spans="1:4">
      <c r="A1573" s="1">
        <v>2021</v>
      </c>
      <c r="B1573" s="5">
        <v>-303</v>
      </c>
      <c r="C1573" s="5">
        <v>-699</v>
      </c>
      <c r="D1573" s="5">
        <v>-438</v>
      </c>
    </row>
    <row r="1574" spans="1:4">
      <c r="A1574" s="1">
        <v>2022</v>
      </c>
      <c r="B1574" s="5">
        <v>-49</v>
      </c>
      <c r="C1574" s="5">
        <v>-328</v>
      </c>
      <c r="D1574" s="5">
        <v>-146</v>
      </c>
    </row>
    <row r="1575" spans="1:4">
      <c r="A1575" s="1">
        <v>2023</v>
      </c>
      <c r="B1575" s="5">
        <v>318</v>
      </c>
      <c r="C1575" s="5">
        <v>89</v>
      </c>
      <c r="D1575" s="5">
        <v>374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157</v>
      </c>
    </row>
    <row r="1581" spans="1:4">
      <c r="A1581" s="1" t="s">
        <v>158</v>
      </c>
      <c r="B1581" s="1" t="s">
        <v>11</v>
      </c>
      <c r="C1581" s="1" t="s">
        <v>159</v>
      </c>
    </row>
    <row r="1583" spans="1:4">
      <c r="A1583" s="2"/>
      <c r="B1583" s="2" t="s">
        <v>66</v>
      </c>
      <c r="C1583" s="2" t="s">
        <v>67</v>
      </c>
    </row>
    <row r="1584" spans="1:4">
      <c r="A1584" s="1">
        <v>2017</v>
      </c>
      <c r="B1584" s="5">
        <v>634.29999999999995</v>
      </c>
      <c r="C1584" s="5">
        <v>517.20000000000005</v>
      </c>
    </row>
    <row r="1585" spans="1:3">
      <c r="A1585" s="1">
        <v>2018</v>
      </c>
      <c r="B1585" s="5">
        <v>628</v>
      </c>
      <c r="C1585" s="5">
        <v>491.5</v>
      </c>
    </row>
    <row r="1586" spans="1:3">
      <c r="A1586" s="1">
        <v>2019</v>
      </c>
      <c r="B1586" s="5">
        <v>636.9</v>
      </c>
      <c r="C1586" s="5">
        <v>504.1</v>
      </c>
    </row>
    <row r="1587" spans="1:3">
      <c r="A1587" s="1">
        <v>2020</v>
      </c>
      <c r="B1587" s="5">
        <v>632.79999999999995</v>
      </c>
      <c r="C1587" s="5">
        <v>472.5</v>
      </c>
    </row>
    <row r="1588" spans="1:3">
      <c r="A1588" s="1">
        <v>2021</v>
      </c>
      <c r="B1588" s="5">
        <v>633.5</v>
      </c>
      <c r="C1588" s="5">
        <v>498.5</v>
      </c>
    </row>
    <row r="1589" spans="1:3">
      <c r="A1589" s="1">
        <v>2022</v>
      </c>
      <c r="B1589" s="5">
        <v>639.79999999999995</v>
      </c>
      <c r="C1589" s="5">
        <v>504.6</v>
      </c>
    </row>
    <row r="1590" spans="1:3">
      <c r="A1590" s="1">
        <v>2023</v>
      </c>
      <c r="B1590" s="5">
        <v>652.4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160</v>
      </c>
    </row>
    <row r="1596" spans="1:3">
      <c r="A1596" s="1" t="s">
        <v>158</v>
      </c>
      <c r="B1596" s="1" t="s">
        <v>11</v>
      </c>
      <c r="C1596" s="1" t="s">
        <v>161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6">
        <v>6.43</v>
      </c>
      <c r="C1599" s="6">
        <v>4.95</v>
      </c>
    </row>
    <row r="1600" spans="1:3">
      <c r="A1600" s="1">
        <v>2018</v>
      </c>
      <c r="B1600" s="6">
        <v>6.6</v>
      </c>
      <c r="C1600" s="6">
        <v>4.96</v>
      </c>
    </row>
    <row r="1601" spans="1:3">
      <c r="A1601" s="1">
        <v>2019</v>
      </c>
      <c r="B1601" s="6">
        <v>5.96</v>
      </c>
      <c r="C1601" s="6">
        <v>4.8</v>
      </c>
    </row>
    <row r="1602" spans="1:3">
      <c r="A1602" s="1">
        <v>2020</v>
      </c>
      <c r="B1602" s="6">
        <v>5.0999999999999996</v>
      </c>
      <c r="C1602" s="6">
        <v>3.81</v>
      </c>
    </row>
    <row r="1603" spans="1:3">
      <c r="A1603" s="1">
        <v>2021</v>
      </c>
      <c r="B1603" s="6">
        <v>5.28</v>
      </c>
      <c r="C1603" s="6">
        <v>4</v>
      </c>
    </row>
    <row r="1604" spans="1:3">
      <c r="A1604" s="1">
        <v>2022</v>
      </c>
      <c r="B1604" s="6">
        <v>4.71</v>
      </c>
      <c r="C1604" s="6">
        <v>4.0599999999999996</v>
      </c>
    </row>
    <row r="1605" spans="1:3">
      <c r="A1605" s="1">
        <v>2023</v>
      </c>
      <c r="B1605" s="6">
        <v>4.28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162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55.4</v>
      </c>
      <c r="C1614" s="8">
        <v>60.2</v>
      </c>
    </row>
    <row r="1615" spans="1:3">
      <c r="A1615" s="1">
        <v>2018</v>
      </c>
      <c r="B1615" s="8">
        <v>57.3</v>
      </c>
      <c r="C1615" s="8">
        <v>61.6</v>
      </c>
    </row>
    <row r="1616" spans="1:3">
      <c r="A1616" s="1">
        <v>2019</v>
      </c>
      <c r="B1616" s="8">
        <v>58.2</v>
      </c>
      <c r="C1616" s="8">
        <v>62.8</v>
      </c>
    </row>
    <row r="1617" spans="1:3">
      <c r="A1617" s="1">
        <v>2020</v>
      </c>
      <c r="B1617" s="8">
        <v>59.6</v>
      </c>
      <c r="C1617" s="8">
        <v>64.7</v>
      </c>
    </row>
    <row r="1618" spans="1:3">
      <c r="A1618" s="1">
        <v>2021</v>
      </c>
      <c r="B1618" s="8">
        <v>61.2</v>
      </c>
      <c r="C1618" s="8">
        <v>65.8</v>
      </c>
    </row>
    <row r="1619" spans="1:3">
      <c r="A1619" s="1">
        <v>2022</v>
      </c>
      <c r="B1619" s="8">
        <v>62.9</v>
      </c>
      <c r="C1619" s="8">
        <v>66.900000000000006</v>
      </c>
    </row>
    <row r="1620" spans="1:3">
      <c r="A1620" s="1">
        <v>2023</v>
      </c>
      <c r="B1620" s="8">
        <v>62.9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163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76.599999999999994</v>
      </c>
      <c r="C1629" s="8">
        <v>78.2</v>
      </c>
    </row>
    <row r="1630" spans="1:3">
      <c r="A1630" s="1">
        <v>2018</v>
      </c>
      <c r="B1630" s="8">
        <v>76.2</v>
      </c>
      <c r="C1630" s="8">
        <v>77.3</v>
      </c>
    </row>
    <row r="1631" spans="1:3">
      <c r="A1631" s="1">
        <v>2019</v>
      </c>
      <c r="B1631" s="8">
        <v>75.5</v>
      </c>
      <c r="C1631" s="8">
        <v>76.900000000000006</v>
      </c>
    </row>
    <row r="1632" spans="1:3">
      <c r="A1632" s="1">
        <v>2020</v>
      </c>
      <c r="B1632" s="8">
        <v>76.3</v>
      </c>
      <c r="C1632" s="8">
        <v>74.900000000000006</v>
      </c>
    </row>
    <row r="1633" spans="1:3">
      <c r="A1633" s="1">
        <v>2021</v>
      </c>
      <c r="B1633" s="8">
        <v>76.2</v>
      </c>
      <c r="C1633" s="8">
        <v>75.400000000000006</v>
      </c>
    </row>
    <row r="1634" spans="1:3">
      <c r="A1634" s="1">
        <v>2022</v>
      </c>
      <c r="B1634" s="8">
        <v>76.3</v>
      </c>
      <c r="C1634" s="8">
        <v>75.3</v>
      </c>
    </row>
    <row r="1635" spans="1:3">
      <c r="A1635" s="1">
        <v>2023</v>
      </c>
      <c r="B1635" s="8">
        <v>75.599999999999994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158</v>
      </c>
      <c r="B1641" s="1" t="s">
        <v>11</v>
      </c>
      <c r="C1641" s="1" t="s">
        <v>69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18</v>
      </c>
      <c r="C1644" s="8">
        <v>14.8</v>
      </c>
    </row>
    <row r="1645" spans="1:3">
      <c r="A1645" s="1">
        <v>2018</v>
      </c>
      <c r="B1645" s="8">
        <v>18.5</v>
      </c>
      <c r="C1645" s="8">
        <v>15.8</v>
      </c>
    </row>
    <row r="1646" spans="1:3">
      <c r="A1646" s="1">
        <v>2019</v>
      </c>
      <c r="B1646" s="8">
        <v>19.5</v>
      </c>
      <c r="C1646" s="8">
        <v>16.5</v>
      </c>
    </row>
    <row r="1647" spans="1:3">
      <c r="A1647" s="1">
        <v>2020</v>
      </c>
      <c r="B1647" s="8">
        <v>18.8</v>
      </c>
      <c r="C1647" s="8">
        <v>19</v>
      </c>
    </row>
    <row r="1648" spans="1:3">
      <c r="A1648" s="1">
        <v>2021</v>
      </c>
      <c r="B1648" s="8">
        <v>19.3</v>
      </c>
      <c r="C1648" s="8">
        <v>19.3</v>
      </c>
    </row>
    <row r="1649" spans="1:3">
      <c r="A1649" s="1">
        <v>2022</v>
      </c>
      <c r="B1649" s="8">
        <v>20</v>
      </c>
      <c r="C1649" s="8">
        <v>20.2</v>
      </c>
    </row>
    <row r="1650" spans="1:3">
      <c r="A1650" s="1">
        <v>2023</v>
      </c>
      <c r="B1650" s="8">
        <v>21.4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87.5</v>
      </c>
      <c r="C1659" s="5">
        <v>96.8</v>
      </c>
    </row>
    <row r="1660" spans="1:3">
      <c r="A1660" s="1">
        <v>2018</v>
      </c>
      <c r="B1660" s="5">
        <v>86.3</v>
      </c>
      <c r="C1660" s="5">
        <v>82.5</v>
      </c>
    </row>
    <row r="1661" spans="1:3">
      <c r="A1661" s="1">
        <v>2019</v>
      </c>
      <c r="B1661" s="5">
        <v>90.5</v>
      </c>
      <c r="C1661" s="5">
        <v>85.6</v>
      </c>
    </row>
    <row r="1662" spans="1:3">
      <c r="A1662" s="1">
        <v>2020</v>
      </c>
      <c r="B1662" s="5">
        <v>107.5</v>
      </c>
      <c r="C1662" s="5">
        <v>101.8</v>
      </c>
    </row>
    <row r="1663" spans="1:3">
      <c r="A1663" s="1">
        <v>2021</v>
      </c>
      <c r="B1663" s="5">
        <v>106.4</v>
      </c>
      <c r="C1663" s="5">
        <v>96.5</v>
      </c>
    </row>
    <row r="1664" spans="1:3">
      <c r="A1664" s="1">
        <v>2022</v>
      </c>
      <c r="B1664" s="5">
        <v>104.7</v>
      </c>
      <c r="C1664" s="5">
        <v>99</v>
      </c>
    </row>
    <row r="1665" spans="1:3">
      <c r="A1665" s="1">
        <v>2023</v>
      </c>
      <c r="B1665" s="5">
        <v>114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166</v>
      </c>
    </row>
    <row r="1671" spans="1:3">
      <c r="A1671" s="1" t="s">
        <v>158</v>
      </c>
      <c r="B1671" s="1" t="s">
        <v>11</v>
      </c>
      <c r="C1671" s="1" t="s">
        <v>159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148.30000000000001</v>
      </c>
      <c r="C1674" s="5">
        <v>112.7</v>
      </c>
    </row>
    <row r="1675" spans="1:3">
      <c r="A1675" s="1">
        <v>2018</v>
      </c>
      <c r="B1675" s="5">
        <v>149.19999999999999</v>
      </c>
      <c r="C1675" s="5">
        <v>111.7</v>
      </c>
    </row>
    <row r="1676" spans="1:3">
      <c r="A1676" s="1">
        <v>2019</v>
      </c>
      <c r="B1676" s="5">
        <v>156.1</v>
      </c>
      <c r="C1676" s="5">
        <v>116.7</v>
      </c>
    </row>
    <row r="1677" spans="1:3">
      <c r="A1677" s="1">
        <v>2020</v>
      </c>
      <c r="B1677" s="5">
        <v>149.80000000000001</v>
      </c>
      <c r="C1677" s="5">
        <v>118</v>
      </c>
    </row>
    <row r="1678" spans="1:3">
      <c r="A1678" s="1">
        <v>2021</v>
      </c>
      <c r="B1678" s="5">
        <v>150.69999999999999</v>
      </c>
      <c r="C1678" s="5">
        <v>122.8</v>
      </c>
    </row>
    <row r="1679" spans="1:3">
      <c r="A1679" s="1">
        <v>2022</v>
      </c>
      <c r="B1679" s="5">
        <v>151.6</v>
      </c>
      <c r="C1679" s="5">
        <v>124.4</v>
      </c>
    </row>
    <row r="1680" spans="1:3">
      <c r="A1680" s="1">
        <v>2023</v>
      </c>
      <c r="B1680" s="5">
        <v>159.5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>
        <v>246</v>
      </c>
      <c r="C1689" s="5">
        <v>-29.3</v>
      </c>
    </row>
    <row r="1690" spans="1:3">
      <c r="A1690" s="1">
        <v>2018</v>
      </c>
      <c r="B1690" s="5">
        <v>155</v>
      </c>
      <c r="C1690" s="5">
        <v>8.3000000000000007</v>
      </c>
    </row>
    <row r="1691" spans="1:3">
      <c r="A1691" s="1">
        <v>2019</v>
      </c>
      <c r="B1691" s="5">
        <v>-56</v>
      </c>
      <c r="C1691" s="5">
        <v>-0.3</v>
      </c>
    </row>
    <row r="1692" spans="1:3">
      <c r="A1692" s="1">
        <v>2020</v>
      </c>
      <c r="B1692" s="5">
        <v>590</v>
      </c>
      <c r="C1692" s="5">
        <v>40.700000000000003</v>
      </c>
    </row>
    <row r="1693" spans="1:3">
      <c r="A1693" s="1">
        <v>2021</v>
      </c>
      <c r="B1693" s="5">
        <v>681</v>
      </c>
      <c r="C1693" s="5">
        <v>482.6</v>
      </c>
    </row>
    <row r="1694" spans="1:3">
      <c r="A1694" s="1">
        <v>2022</v>
      </c>
      <c r="B1694" s="5">
        <v>199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158</v>
      </c>
      <c r="B1701" s="1" t="s">
        <v>11</v>
      </c>
      <c r="C1701" s="1" t="s">
        <v>118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-563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158</v>
      </c>
      <c r="B1716" s="1" t="s">
        <v>11</v>
      </c>
      <c r="C1716" s="1" t="s">
        <v>69</v>
      </c>
    </row>
    <row r="1718" spans="1:3">
      <c r="A1718" s="2"/>
      <c r="B1718" s="2" t="s">
        <v>66</v>
      </c>
      <c r="C1718" s="2" t="s">
        <v>67</v>
      </c>
    </row>
    <row r="1719" spans="1:3">
      <c r="A1719" s="1">
        <v>2017</v>
      </c>
      <c r="B1719" s="8">
        <v>6.2</v>
      </c>
      <c r="C1719" s="8">
        <v>5</v>
      </c>
    </row>
    <row r="1720" spans="1:3">
      <c r="A1720" s="1">
        <v>2018</v>
      </c>
      <c r="B1720" s="8">
        <v>5.3</v>
      </c>
      <c r="C1720" s="8">
        <v>5.6</v>
      </c>
    </row>
    <row r="1721" spans="1:3">
      <c r="A1721" s="1">
        <v>2019</v>
      </c>
      <c r="B1721" s="8">
        <v>3.9</v>
      </c>
      <c r="C1721" s="8">
        <v>5.3</v>
      </c>
    </row>
    <row r="1722" spans="1:3">
      <c r="A1722" s="1">
        <v>2020</v>
      </c>
      <c r="B1722" s="8">
        <v>5.4</v>
      </c>
      <c r="C1722" s="8">
        <v>4.0999999999999996</v>
      </c>
    </row>
    <row r="1723" spans="1:3">
      <c r="A1723" s="1">
        <v>2021</v>
      </c>
      <c r="B1723" s="8">
        <v>2.9</v>
      </c>
      <c r="C1723" s="8">
        <v>4.3</v>
      </c>
    </row>
    <row r="1724" spans="1:3">
      <c r="A1724" s="1">
        <v>2022</v>
      </c>
      <c r="B1724" s="8">
        <v>3.5</v>
      </c>
      <c r="C1724" s="8">
        <v>4.5</v>
      </c>
    </row>
    <row r="1725" spans="1:3">
      <c r="A1725" s="1">
        <v>2023</v>
      </c>
      <c r="B1725" s="8">
        <v>3.2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987D-F0B7-4450-9F64-FBEC5C0D9A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589C-FF44-47D7-96EC-F2B3C2CC70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20F3-0753-45F1-8F31-712D5FC3FF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2B41-CCC1-4B8E-B340-F7168A4F7E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386C-B123-4FD7-A0B1-D4A356DCA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CB65-540C-499A-AA0A-1EEE38EE6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2026-05-03T04:17:34Z</dcterms:created>
  <dcterms:modified xsi:type="dcterms:W3CDTF">2026-05-03T04:17:36Z</dcterms:modified>
</cp:coreProperties>
</file>