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AA1FC9-7A78-4B9B-A363-69FF65741490}" xr6:coauthVersionLast="47" xr6:coauthVersionMax="47" xr10:uidLastSave="{00000000-0000-0000-0000-000000000000}"/>
  <bookViews>
    <workbookView xWindow="390" yWindow="390" windowWidth="21600" windowHeight="12645" firstSheet="6" activeTab="14" xr2:uid="{0C7E0970-3E5E-4BC3-B7D7-77FC7CCDE0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Data!$A$87:$B$96</definedName>
    <definedName name="_xlchart.v1.19" hidden="1">Data!$C$86</definedName>
    <definedName name="_xlchart.v1.2" hidden="1">Data!$C$70:$C$79</definedName>
    <definedName name="_xlchart.v1.20" hidden="1">Data!$C$87:$C$96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<sst xmlns="http://schemas.openxmlformats.org/spreadsheetml/2006/main" count="875" uniqueCount="282">
  <si>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伊仙町 Fiscal Chart Book</t>
  </si>
  <si>
    <t>Year: 2024</t>
  </si>
  <si>
    <t>出典：総務省「財政状況資料集」、澏谷英樹「地方財政ダッシュード」</t>
  </si>
  <si>
    <t>伊仙町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</si>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</sst>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7157</c:v>
                </c:pt>
                <c:pt idx="2">
                  <c:v>7070</c:v>
                </c:pt>
                <c:pt idx="3">
                  <c:v>7119</c:v>
                </c:pt>
                <c:pt idx="4">
                  <c:v>7074</c:v>
                </c:pt>
                <c:pt idx="5">
                  <c:v>6961</c:v>
                </c:pt>
                <c:pt idx="6">
                  <c:v>6918</c:v>
                </c:pt>
                <c:pt idx="7">
                  <c:v>6838</c:v>
                </c:pt>
                <c:pt idx="8">
                  <c:v>6730</c:v>
                </c:pt>
                <c:pt idx="9">
                  <c:v>6607</c:v>
                </c:pt>
                <c:pt idx="10">
                  <c:v>6527</c:v>
                </c:pt>
                <c:pt idx="11">
                  <c:v>6483</c:v>
                </c:pt>
                <c:pt idx="12">
                  <c:v>6361</c:v>
                </c:pt>
                <c:pt idx="13">
                  <c:v>6202</c:v>
                </c:pt>
                <c:pt idx="14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4-4FD3-B6AB-175AFD2924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7157</c:v>
                </c:pt>
                <c:pt idx="2">
                  <c:v>7050</c:v>
                </c:pt>
                <c:pt idx="3">
                  <c:v>7099</c:v>
                </c:pt>
                <c:pt idx="4">
                  <c:v>7055</c:v>
                </c:pt>
                <c:pt idx="5">
                  <c:v>6939</c:v>
                </c:pt>
                <c:pt idx="6">
                  <c:v>6898</c:v>
                </c:pt>
                <c:pt idx="7">
                  <c:v>6816</c:v>
                </c:pt>
                <c:pt idx="8">
                  <c:v>6706</c:v>
                </c:pt>
                <c:pt idx="9">
                  <c:v>6581</c:v>
                </c:pt>
                <c:pt idx="10">
                  <c:v>6502</c:v>
                </c:pt>
                <c:pt idx="11">
                  <c:v>6451</c:v>
                </c:pt>
                <c:pt idx="12">
                  <c:v>6333</c:v>
                </c:pt>
                <c:pt idx="13">
                  <c:v>6176</c:v>
                </c:pt>
                <c:pt idx="14">
                  <c:v>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4-4FD3-B6AB-175AFD292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16144"/>
        <c:axId val="1097816624"/>
      </c:lineChart>
      <c:catAx>
        <c:axId val="10978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6624"/>
        <c:crosses val="autoZero"/>
        <c:auto val="1"/>
        <c:lblAlgn val="ctr"/>
        <c:lblOffset val="100"/>
        <c:noMultiLvlLbl val="0"/>
      </c:catAx>
      <c:valAx>
        <c:axId val="1097816624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32.5</c:v>
                </c:pt>
                <c:pt idx="1">
                  <c:v>31.7</c:v>
                </c:pt>
                <c:pt idx="2">
                  <c:v>27.7</c:v>
                </c:pt>
                <c:pt idx="3">
                  <c:v>29.6</c:v>
                </c:pt>
                <c:pt idx="4">
                  <c:v>28.1</c:v>
                </c:pt>
                <c:pt idx="5">
                  <c:v>28</c:v>
                </c:pt>
                <c:pt idx="6">
                  <c:v>28.1</c:v>
                </c:pt>
                <c:pt idx="7">
                  <c:v>26</c:v>
                </c:pt>
                <c:pt idx="8">
                  <c:v>25.9</c:v>
                </c:pt>
                <c:pt idx="9">
                  <c:v>26.7</c:v>
                </c:pt>
                <c:pt idx="10">
                  <c:v>27.1</c:v>
                </c:pt>
                <c:pt idx="11">
                  <c:v>27.7</c:v>
                </c:pt>
                <c:pt idx="12">
                  <c:v>27.9</c:v>
                </c:pt>
                <c:pt idx="13">
                  <c:v>25.4</c:v>
                </c:pt>
                <c:pt idx="14">
                  <c:v>26.5</c:v>
                </c:pt>
                <c:pt idx="15">
                  <c:v>25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6-43D3-AD2A-0EA033942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6-43D3-AD2A-0EA03394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71568"/>
        <c:axId val="1145772528"/>
      </c:lineChart>
      <c:catAx>
        <c:axId val="11457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72528"/>
        <c:crosses val="autoZero"/>
        <c:auto val="1"/>
        <c:lblAlgn val="ctr"/>
        <c:lblOffset val="100"/>
        <c:noMultiLvlLbl val="0"/>
      </c:catAx>
      <c:valAx>
        <c:axId val="114577252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7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7.5</c:v>
                </c:pt>
                <c:pt idx="1">
                  <c:v>7.5</c:v>
                </c:pt>
                <c:pt idx="2">
                  <c:v>7.2</c:v>
                </c:pt>
                <c:pt idx="3">
                  <c:v>7.6</c:v>
                </c:pt>
                <c:pt idx="4">
                  <c:v>8.5</c:v>
                </c:pt>
                <c:pt idx="5">
                  <c:v>9.1</c:v>
                </c:pt>
                <c:pt idx="6">
                  <c:v>9.8000000000000007</c:v>
                </c:pt>
                <c:pt idx="7">
                  <c:v>7.6</c:v>
                </c:pt>
                <c:pt idx="8">
                  <c:v>9</c:v>
                </c:pt>
                <c:pt idx="9">
                  <c:v>8.3000000000000007</c:v>
                </c:pt>
                <c:pt idx="10">
                  <c:v>8.6999999999999993</c:v>
                </c:pt>
                <c:pt idx="11">
                  <c:v>10.7</c:v>
                </c:pt>
                <c:pt idx="12">
                  <c:v>9.5</c:v>
                </c:pt>
                <c:pt idx="13">
                  <c:v>9.6</c:v>
                </c:pt>
                <c:pt idx="14">
                  <c:v>11.4</c:v>
                </c:pt>
                <c:pt idx="15">
                  <c:v>12.3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4-4185-BE7E-3DA4B47D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4-4185-BE7E-3DA4B47D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75408"/>
        <c:axId val="1145778288"/>
      </c:lineChart>
      <c:catAx>
        <c:axId val="11457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78288"/>
        <c:crosses val="autoZero"/>
        <c:auto val="1"/>
        <c:lblAlgn val="ctr"/>
        <c:lblOffset val="100"/>
        <c:noMultiLvlLbl val="0"/>
      </c:catAx>
      <c:valAx>
        <c:axId val="11457782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7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5.5</c:v>
                </c:pt>
                <c:pt idx="1">
                  <c:v>5.5</c:v>
                </c:pt>
                <c:pt idx="2">
                  <c:v>5.6</c:v>
                </c:pt>
                <c:pt idx="3">
                  <c:v>6.4</c:v>
                </c:pt>
                <c:pt idx="4">
                  <c:v>5.9</c:v>
                </c:pt>
                <c:pt idx="5">
                  <c:v>6.4</c:v>
                </c:pt>
                <c:pt idx="6">
                  <c:v>6.1</c:v>
                </c:pt>
                <c:pt idx="7">
                  <c:v>6.8</c:v>
                </c:pt>
                <c:pt idx="8">
                  <c:v>7.3</c:v>
                </c:pt>
                <c:pt idx="9">
                  <c:v>7.6</c:v>
                </c:pt>
                <c:pt idx="10">
                  <c:v>7.8</c:v>
                </c:pt>
                <c:pt idx="11">
                  <c:v>8.9</c:v>
                </c:pt>
                <c:pt idx="12">
                  <c:v>7.3</c:v>
                </c:pt>
                <c:pt idx="13">
                  <c:v>7.2</c:v>
                </c:pt>
                <c:pt idx="14">
                  <c:v>8.1999999999999993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069-8AD4-462C9F2E1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069-8AD4-462C9F2E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71088"/>
        <c:axId val="1098663600"/>
      </c:lineChart>
      <c:catAx>
        <c:axId val="11457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3600"/>
        <c:crosses val="autoZero"/>
        <c:auto val="1"/>
        <c:lblAlgn val="ctr"/>
        <c:lblOffset val="100"/>
        <c:noMultiLvlLbl val="0"/>
      </c:catAx>
      <c:valAx>
        <c:axId val="109866360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71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10.3</c:v>
                </c:pt>
                <c:pt idx="1">
                  <c:v>9.6999999999999993</c:v>
                </c:pt>
                <c:pt idx="2">
                  <c:v>9.6</c:v>
                </c:pt>
                <c:pt idx="3">
                  <c:v>9.8000000000000007</c:v>
                </c:pt>
                <c:pt idx="4">
                  <c:v>9.9</c:v>
                </c:pt>
                <c:pt idx="5">
                  <c:v>10.8</c:v>
                </c:pt>
                <c:pt idx="6">
                  <c:v>11</c:v>
                </c:pt>
                <c:pt idx="7">
                  <c:v>11.4</c:v>
                </c:pt>
                <c:pt idx="8">
                  <c:v>10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11</c:v>
                </c:pt>
                <c:pt idx="12">
                  <c:v>10.4</c:v>
                </c:pt>
                <c:pt idx="13">
                  <c:v>10.5</c:v>
                </c:pt>
                <c:pt idx="14">
                  <c:v>11.7</c:v>
                </c:pt>
                <c:pt idx="15">
                  <c:v>11.8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5-401D-B0EF-353ED47F7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5-401D-B0EF-353ED47F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9360"/>
        <c:axId val="1098662160"/>
      </c:lineChart>
      <c:catAx>
        <c:axId val="10986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2160"/>
        <c:crosses val="autoZero"/>
        <c:auto val="1"/>
        <c:lblAlgn val="ctr"/>
        <c:lblOffset val="100"/>
        <c:noMultiLvlLbl val="0"/>
      </c:catAx>
      <c:valAx>
        <c:axId val="1098662160"/>
        <c:scaling>
          <c:orientation val="minMax"/>
          <c:max val="13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9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11.9</c:v>
                </c:pt>
                <c:pt idx="1">
                  <c:v>11.5</c:v>
                </c:pt>
                <c:pt idx="2">
                  <c:v>11.7</c:v>
                </c:pt>
                <c:pt idx="3">
                  <c:v>12.6</c:v>
                </c:pt>
                <c:pt idx="4">
                  <c:v>11.6</c:v>
                </c:pt>
                <c:pt idx="5">
                  <c:v>12.1</c:v>
                </c:pt>
                <c:pt idx="6">
                  <c:v>14.2</c:v>
                </c:pt>
                <c:pt idx="7">
                  <c:v>12.2</c:v>
                </c:pt>
                <c:pt idx="8">
                  <c:v>12.3</c:v>
                </c:pt>
                <c:pt idx="9">
                  <c:v>12.3</c:v>
                </c:pt>
                <c:pt idx="10">
                  <c:v>9.6</c:v>
                </c:pt>
                <c:pt idx="11">
                  <c:v>10.7</c:v>
                </c:pt>
                <c:pt idx="12">
                  <c:v>11.7</c:v>
                </c:pt>
                <c:pt idx="13">
                  <c:v>10.3</c:v>
                </c:pt>
                <c:pt idx="14">
                  <c:v>11.6</c:v>
                </c:pt>
                <c:pt idx="15">
                  <c:v>12.1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F-4BF6-9A8A-D5012D2EA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F-4BF6-9A8A-D5012D2E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3120"/>
        <c:axId val="1098664560"/>
      </c:lineChart>
      <c:catAx>
        <c:axId val="1098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4560"/>
        <c:crosses val="autoZero"/>
        <c:auto val="1"/>
        <c:lblAlgn val="ctr"/>
        <c:lblOffset val="100"/>
        <c:noMultiLvlLbl val="0"/>
      </c:catAx>
      <c:valAx>
        <c:axId val="10986645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23.8</c:v>
                </c:pt>
                <c:pt idx="1">
                  <c:v>22.5</c:v>
                </c:pt>
                <c:pt idx="2">
                  <c:v>22.5</c:v>
                </c:pt>
                <c:pt idx="3">
                  <c:v>22.8</c:v>
                </c:pt>
                <c:pt idx="4">
                  <c:v>25.1</c:v>
                </c:pt>
                <c:pt idx="5">
                  <c:v>23.3</c:v>
                </c:pt>
                <c:pt idx="6">
                  <c:v>23.8</c:v>
                </c:pt>
                <c:pt idx="7">
                  <c:v>23</c:v>
                </c:pt>
                <c:pt idx="8">
                  <c:v>23.1</c:v>
                </c:pt>
                <c:pt idx="9">
                  <c:v>23.5</c:v>
                </c:pt>
                <c:pt idx="10">
                  <c:v>22.9</c:v>
                </c:pt>
                <c:pt idx="11">
                  <c:v>23</c:v>
                </c:pt>
                <c:pt idx="12">
                  <c:v>22.1</c:v>
                </c:pt>
                <c:pt idx="13">
                  <c:v>19.100000000000001</c:v>
                </c:pt>
                <c:pt idx="14">
                  <c:v>19.5</c:v>
                </c:pt>
                <c:pt idx="15">
                  <c:v>19.399999999999999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2-4EC6-8419-824C7F1E9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24</c:v>
                </c:pt>
                <c:pt idx="1">
                  <c:v>22.6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2-4EC6-8419-824C7F1E9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864"/>
        <c:axId val="1093294544"/>
      </c:lineChart>
      <c:catAx>
        <c:axId val="1093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auto val="1"/>
        <c:lblAlgn val="ctr"/>
        <c:lblOffset val="100"/>
        <c:noMultiLvlLbl val="0"/>
      </c:catAx>
      <c:valAx>
        <c:axId val="1093294544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67.7</c:v>
                </c:pt>
                <c:pt idx="1">
                  <c:v>65.900000000000006</c:v>
                </c:pt>
                <c:pt idx="2">
                  <c:v>61.8</c:v>
                </c:pt>
                <c:pt idx="3">
                  <c:v>66</c:v>
                </c:pt>
                <c:pt idx="4">
                  <c:v>64</c:v>
                </c:pt>
                <c:pt idx="5">
                  <c:v>66.400000000000006</c:v>
                </c:pt>
                <c:pt idx="6">
                  <c:v>69.2</c:v>
                </c:pt>
                <c:pt idx="7">
                  <c:v>64</c:v>
                </c:pt>
                <c:pt idx="8">
                  <c:v>64.5</c:v>
                </c:pt>
                <c:pt idx="9">
                  <c:v>65.8</c:v>
                </c:pt>
                <c:pt idx="10">
                  <c:v>63.4</c:v>
                </c:pt>
                <c:pt idx="11">
                  <c:v>69</c:v>
                </c:pt>
                <c:pt idx="12">
                  <c:v>66.8</c:v>
                </c:pt>
                <c:pt idx="13">
                  <c:v>63</c:v>
                </c:pt>
                <c:pt idx="14">
                  <c:v>69.400000000000006</c:v>
                </c:pt>
                <c:pt idx="15">
                  <c:v>68.2</c:v>
                </c:pt>
                <c:pt idx="1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0-4160-84D8-9487023BE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0-4160-84D8-9487023B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944"/>
        <c:axId val="1093287344"/>
      </c:lineChart>
      <c:catAx>
        <c:axId val="10932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auto val="1"/>
        <c:lblAlgn val="ctr"/>
        <c:lblOffset val="100"/>
        <c:noMultiLvlLbl val="0"/>
      </c:catAx>
      <c:valAx>
        <c:axId val="1093287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14958</c:v>
                </c:pt>
                <c:pt idx="1">
                  <c:v>12766</c:v>
                </c:pt>
                <c:pt idx="2">
                  <c:v>12987</c:v>
                </c:pt>
                <c:pt idx="3">
                  <c:v>12977</c:v>
                </c:pt>
                <c:pt idx="4">
                  <c:v>13558</c:v>
                </c:pt>
                <c:pt idx="5">
                  <c:v>12762</c:v>
                </c:pt>
                <c:pt idx="6">
                  <c:v>14074</c:v>
                </c:pt>
                <c:pt idx="7">
                  <c:v>12916</c:v>
                </c:pt>
                <c:pt idx="8">
                  <c:v>13429</c:v>
                </c:pt>
                <c:pt idx="9">
                  <c:v>12484</c:v>
                </c:pt>
                <c:pt idx="10">
                  <c:v>13196</c:v>
                </c:pt>
                <c:pt idx="11">
                  <c:v>13219</c:v>
                </c:pt>
                <c:pt idx="12">
                  <c:v>13711</c:v>
                </c:pt>
                <c:pt idx="13">
                  <c:v>13996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E-4000-9B30-0D35666C6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E-4000-9B30-0D35666C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7904"/>
        <c:axId val="1093286864"/>
      </c:lineChart>
      <c:catAx>
        <c:axId val="10932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8977</c:v>
                </c:pt>
                <c:pt idx="1">
                  <c:v>2408</c:v>
                </c:pt>
                <c:pt idx="2">
                  <c:v>2713</c:v>
                </c:pt>
                <c:pt idx="3">
                  <c:v>562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1BD-8048-D35A15B20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1BD-8048-D35A15B20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214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27796</c:v>
                </c:pt>
                <c:pt idx="1">
                  <c:v>22110</c:v>
                </c:pt>
                <c:pt idx="2">
                  <c:v>23446</c:v>
                </c:pt>
                <c:pt idx="3">
                  <c:v>24191</c:v>
                </c:pt>
                <c:pt idx="4">
                  <c:v>26626</c:v>
                </c:pt>
                <c:pt idx="5">
                  <c:v>31641</c:v>
                </c:pt>
                <c:pt idx="6">
                  <c:v>30239</c:v>
                </c:pt>
                <c:pt idx="7">
                  <c:v>41079</c:v>
                </c:pt>
                <c:pt idx="8">
                  <c:v>32234</c:v>
                </c:pt>
                <c:pt idx="9">
                  <c:v>33140</c:v>
                </c:pt>
                <c:pt idx="10">
                  <c:v>40849</c:v>
                </c:pt>
                <c:pt idx="11">
                  <c:v>50047</c:v>
                </c:pt>
                <c:pt idx="12">
                  <c:v>30486</c:v>
                </c:pt>
                <c:pt idx="13">
                  <c:v>29619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0F7-A58A-06EC7E75F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0F7-A58A-06EC7E75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944"/>
        <c:axId val="1093285424"/>
      </c:lineChart>
      <c:catAx>
        <c:axId val="10932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5702251</c:v>
                </c:pt>
                <c:pt idx="3">
                  <c:v>5683784</c:v>
                </c:pt>
                <c:pt idx="4">
                  <c:v>5383412</c:v>
                </c:pt>
                <c:pt idx="5">
                  <c:v>5993308</c:v>
                </c:pt>
                <c:pt idx="6">
                  <c:v>5882267</c:v>
                </c:pt>
                <c:pt idx="7">
                  <c:v>6048551</c:v>
                </c:pt>
                <c:pt idx="8">
                  <c:v>6514710</c:v>
                </c:pt>
                <c:pt idx="9">
                  <c:v>6600261</c:v>
                </c:pt>
                <c:pt idx="10">
                  <c:v>7243444</c:v>
                </c:pt>
                <c:pt idx="11">
                  <c:v>7499025</c:v>
                </c:pt>
                <c:pt idx="12">
                  <c:v>7842572</c:v>
                </c:pt>
                <c:pt idx="13">
                  <c:v>8431410</c:v>
                </c:pt>
                <c:pt idx="14">
                  <c:v>7569164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0-486E-8B34-DE42A18F18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5553030</c:v>
                </c:pt>
                <c:pt idx="3">
                  <c:v>5550523</c:v>
                </c:pt>
                <c:pt idx="4">
                  <c:v>5294988</c:v>
                </c:pt>
                <c:pt idx="5">
                  <c:v>5910998</c:v>
                </c:pt>
                <c:pt idx="6">
                  <c:v>5766472</c:v>
                </c:pt>
                <c:pt idx="7">
                  <c:v>5889047</c:v>
                </c:pt>
                <c:pt idx="8">
                  <c:v>6402979</c:v>
                </c:pt>
                <c:pt idx="9">
                  <c:v>6574479</c:v>
                </c:pt>
                <c:pt idx="10">
                  <c:v>7165823</c:v>
                </c:pt>
                <c:pt idx="11">
                  <c:v>7244235</c:v>
                </c:pt>
                <c:pt idx="12">
                  <c:v>7629054</c:v>
                </c:pt>
                <c:pt idx="13">
                  <c:v>8227066</c:v>
                </c:pt>
                <c:pt idx="14">
                  <c:v>7202768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0-486E-8B34-DE42A18F18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149221</c:v>
                </c:pt>
                <c:pt idx="3">
                  <c:v>133261</c:v>
                </c:pt>
                <c:pt idx="4">
                  <c:v>88424</c:v>
                </c:pt>
                <c:pt idx="5">
                  <c:v>82310</c:v>
                </c:pt>
                <c:pt idx="6">
                  <c:v>115795</c:v>
                </c:pt>
                <c:pt idx="7">
                  <c:v>159504</c:v>
                </c:pt>
                <c:pt idx="8">
                  <c:v>111731</c:v>
                </c:pt>
                <c:pt idx="9">
                  <c:v>25782</c:v>
                </c:pt>
                <c:pt idx="10">
                  <c:v>77621</c:v>
                </c:pt>
                <c:pt idx="11">
                  <c:v>254790</c:v>
                </c:pt>
                <c:pt idx="12">
                  <c:v>213518</c:v>
                </c:pt>
                <c:pt idx="13">
                  <c:v>204344</c:v>
                </c:pt>
                <c:pt idx="14">
                  <c:v>366396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0-486E-8B34-DE42A18F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56864"/>
        <c:axId val="1043658304"/>
      </c:lineChart>
      <c:catAx>
        <c:axId val="10436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8304"/>
        <c:crosses val="autoZero"/>
        <c:auto val="1"/>
        <c:lblAlgn val="ctr"/>
        <c:lblOffset val="100"/>
        <c:noMultiLvlLbl val="0"/>
      </c:catAx>
      <c:valAx>
        <c:axId val="104365830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68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B-4FE5-A9EE-AED353D4D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B-4FE5-A9EE-AED353D4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784"/>
        <c:axId val="1093289264"/>
      </c:lineChart>
      <c:catAx>
        <c:axId val="10932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auto val="1"/>
        <c:lblAlgn val="ctr"/>
        <c:lblOffset val="100"/>
        <c:noMultiLvlLbl val="0"/>
      </c:catAx>
      <c:valAx>
        <c:axId val="10932892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105407</c:v>
                </c:pt>
                <c:pt idx="1">
                  <c:v>138256</c:v>
                </c:pt>
                <c:pt idx="2">
                  <c:v>98861</c:v>
                </c:pt>
                <c:pt idx="3">
                  <c:v>111115</c:v>
                </c:pt>
                <c:pt idx="4">
                  <c:v>200997</c:v>
                </c:pt>
                <c:pt idx="5">
                  <c:v>146673</c:v>
                </c:pt>
                <c:pt idx="6">
                  <c:v>128803</c:v>
                </c:pt>
                <c:pt idx="7">
                  <c:v>162231</c:v>
                </c:pt>
                <c:pt idx="8">
                  <c:v>154713</c:v>
                </c:pt>
                <c:pt idx="9">
                  <c:v>282345</c:v>
                </c:pt>
                <c:pt idx="10">
                  <c:v>214139</c:v>
                </c:pt>
                <c:pt idx="11">
                  <c:v>233433</c:v>
                </c:pt>
                <c:pt idx="12">
                  <c:v>326903</c:v>
                </c:pt>
                <c:pt idx="13">
                  <c:v>149793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1-4E26-BA85-F3DB0F7BF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1-4E26-BA85-F3DB0F7BF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2096"/>
        <c:axId val="1138013136"/>
      </c:lineChart>
      <c:catAx>
        <c:axId val="11380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3136"/>
        <c:crosses val="autoZero"/>
        <c:auto val="1"/>
        <c:lblAlgn val="ctr"/>
        <c:lblOffset val="100"/>
        <c:noMultiLvlLbl val="0"/>
      </c:catAx>
      <c:valAx>
        <c:axId val="11380131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2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66663</c:v>
                </c:pt>
                <c:pt idx="1">
                  <c:v>63095</c:v>
                </c:pt>
                <c:pt idx="2">
                  <c:v>95257</c:v>
                </c:pt>
                <c:pt idx="3">
                  <c:v>63957</c:v>
                </c:pt>
                <c:pt idx="4">
                  <c:v>71836</c:v>
                </c:pt>
                <c:pt idx="5">
                  <c:v>95270</c:v>
                </c:pt>
                <c:pt idx="6">
                  <c:v>87650</c:v>
                </c:pt>
                <c:pt idx="7">
                  <c:v>149895</c:v>
                </c:pt>
                <c:pt idx="8">
                  <c:v>96712</c:v>
                </c:pt>
                <c:pt idx="9">
                  <c:v>129799</c:v>
                </c:pt>
                <c:pt idx="10">
                  <c:v>141115</c:v>
                </c:pt>
                <c:pt idx="11">
                  <c:v>122679</c:v>
                </c:pt>
                <c:pt idx="12">
                  <c:v>113231</c:v>
                </c:pt>
                <c:pt idx="13">
                  <c:v>139648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0-4952-ABEC-36633E504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0-4952-ABEC-36633E50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1136"/>
        <c:axId val="1138015056"/>
      </c:lineChart>
      <c:catAx>
        <c:axId val="11380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5056"/>
        <c:crosses val="autoZero"/>
        <c:auto val="1"/>
        <c:lblAlgn val="ctr"/>
        <c:lblOffset val="100"/>
        <c:noMultiLvlLbl val="0"/>
      </c:catAx>
      <c:valAx>
        <c:axId val="1138015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77603</c:v>
                </c:pt>
                <c:pt idx="1">
                  <c:v>50318</c:v>
                </c:pt>
                <c:pt idx="2">
                  <c:v>50668</c:v>
                </c:pt>
                <c:pt idx="3">
                  <c:v>58804</c:v>
                </c:pt>
                <c:pt idx="4">
                  <c:v>50347</c:v>
                </c:pt>
                <c:pt idx="5">
                  <c:v>51800</c:v>
                </c:pt>
                <c:pt idx="6">
                  <c:v>54211</c:v>
                </c:pt>
                <c:pt idx="7">
                  <c:v>60384</c:v>
                </c:pt>
                <c:pt idx="8">
                  <c:v>80709</c:v>
                </c:pt>
                <c:pt idx="9">
                  <c:v>107972</c:v>
                </c:pt>
                <c:pt idx="10">
                  <c:v>83435</c:v>
                </c:pt>
                <c:pt idx="11">
                  <c:v>147210</c:v>
                </c:pt>
                <c:pt idx="12">
                  <c:v>167393</c:v>
                </c:pt>
                <c:pt idx="13">
                  <c:v>137928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6-40A1-9F3E-6E8C61AED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6-40A1-9F3E-6E8C61AE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0256"/>
        <c:axId val="1138010736"/>
      </c:lineChart>
      <c:catAx>
        <c:axId val="11380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736"/>
        <c:crosses val="autoZero"/>
        <c:auto val="1"/>
        <c:lblAlgn val="ctr"/>
        <c:lblOffset val="100"/>
        <c:noMultiLvlLbl val="0"/>
      </c:catAx>
      <c:valAx>
        <c:axId val="1138010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B-4676-9C5D-557DC4DF0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B-4676-9C5D-557DC4DF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2656"/>
        <c:axId val="1138007856"/>
      </c:lineChart>
      <c:catAx>
        <c:axId val="11380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7856"/>
        <c:crosses val="autoZero"/>
        <c:auto val="1"/>
        <c:lblAlgn val="ctr"/>
        <c:lblOffset val="100"/>
        <c:noMultiLvlLbl val="0"/>
      </c:catAx>
      <c:valAx>
        <c:axId val="1138007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171031</c:v>
                </c:pt>
                <c:pt idx="1">
                  <c:v>171425</c:v>
                </c:pt>
                <c:pt idx="2">
                  <c:v>176523</c:v>
                </c:pt>
                <c:pt idx="3">
                  <c:v>194929</c:v>
                </c:pt>
                <c:pt idx="4">
                  <c:v>201399</c:v>
                </c:pt>
                <c:pt idx="5">
                  <c:v>207817</c:v>
                </c:pt>
                <c:pt idx="6">
                  <c:v>220835</c:v>
                </c:pt>
                <c:pt idx="7">
                  <c:v>203220</c:v>
                </c:pt>
                <c:pt idx="8">
                  <c:v>243879</c:v>
                </c:pt>
                <c:pt idx="9">
                  <c:v>232803</c:v>
                </c:pt>
                <c:pt idx="10">
                  <c:v>278180</c:v>
                </c:pt>
                <c:pt idx="11">
                  <c:v>266677</c:v>
                </c:pt>
                <c:pt idx="12">
                  <c:v>282512</c:v>
                </c:pt>
                <c:pt idx="13">
                  <c:v>299466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6-440E-8602-9E0138BDE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6-440E-8602-9E0138BD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2176"/>
        <c:axId val="1138004016"/>
      </c:lineChart>
      <c:catAx>
        <c:axId val="11380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016"/>
        <c:crosses val="autoZero"/>
        <c:auto val="1"/>
        <c:lblAlgn val="ctr"/>
        <c:lblOffset val="100"/>
        <c:noMultiLvlLbl val="0"/>
      </c:catAx>
      <c:valAx>
        <c:axId val="113800401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6510</c:v>
                </c:pt>
                <c:pt idx="1">
                  <c:v>2933</c:v>
                </c:pt>
                <c:pt idx="2">
                  <c:v>8436</c:v>
                </c:pt>
                <c:pt idx="3">
                  <c:v>15692</c:v>
                </c:pt>
                <c:pt idx="4">
                  <c:v>10011</c:v>
                </c:pt>
                <c:pt idx="5">
                  <c:v>5164</c:v>
                </c:pt>
                <c:pt idx="6">
                  <c:v>5782</c:v>
                </c:pt>
                <c:pt idx="7">
                  <c:v>5037</c:v>
                </c:pt>
                <c:pt idx="8">
                  <c:v>7441</c:v>
                </c:pt>
                <c:pt idx="9">
                  <c:v>13122</c:v>
                </c:pt>
                <c:pt idx="10">
                  <c:v>11931</c:v>
                </c:pt>
                <c:pt idx="11">
                  <c:v>14162</c:v>
                </c:pt>
                <c:pt idx="12">
                  <c:v>25832</c:v>
                </c:pt>
                <c:pt idx="13">
                  <c:v>13498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D-4563-95DA-5D0FB21D2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D-4563-95DA-5D0FB21D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0928"/>
        <c:axId val="1037369488"/>
      </c:lineChart>
      <c:catAx>
        <c:axId val="10373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488"/>
        <c:crosses val="autoZero"/>
        <c:auto val="1"/>
        <c:lblAlgn val="ctr"/>
        <c:lblOffset val="100"/>
        <c:noMultiLvlLbl val="0"/>
      </c:catAx>
      <c:valAx>
        <c:axId val="10373694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8804</c:v>
                </c:pt>
                <c:pt idx="1">
                  <c:v>32030</c:v>
                </c:pt>
                <c:pt idx="2">
                  <c:v>21055</c:v>
                </c:pt>
                <c:pt idx="3">
                  <c:v>16778</c:v>
                </c:pt>
                <c:pt idx="4">
                  <c:v>30968</c:v>
                </c:pt>
                <c:pt idx="5">
                  <c:v>2523</c:v>
                </c:pt>
                <c:pt idx="6">
                  <c:v>751</c:v>
                </c:pt>
                <c:pt idx="7">
                  <c:v>28385</c:v>
                </c:pt>
                <c:pt idx="8">
                  <c:v>83970</c:v>
                </c:pt>
                <c:pt idx="9">
                  <c:v>613</c:v>
                </c:pt>
                <c:pt idx="10">
                  <c:v>0</c:v>
                </c:pt>
                <c:pt idx="11">
                  <c:v>18</c:v>
                </c:pt>
                <c:pt idx="12">
                  <c:v>204</c:v>
                </c:pt>
                <c:pt idx="13">
                  <c:v>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E8E-A768-DF274A19A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A-4E8E-A768-DF274A19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328"/>
        <c:axId val="1037373328"/>
      </c:lineChart>
      <c:catAx>
        <c:axId val="10373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auto val="1"/>
        <c:lblAlgn val="ctr"/>
        <c:lblOffset val="100"/>
        <c:noMultiLvlLbl val="0"/>
      </c:catAx>
      <c:valAx>
        <c:axId val="1037373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68145</c:v>
                </c:pt>
                <c:pt idx="1">
                  <c:v>69704</c:v>
                </c:pt>
                <c:pt idx="2">
                  <c:v>74046</c:v>
                </c:pt>
                <c:pt idx="3">
                  <c:v>76323</c:v>
                </c:pt>
                <c:pt idx="4">
                  <c:v>76010</c:v>
                </c:pt>
                <c:pt idx="5">
                  <c:v>75511</c:v>
                </c:pt>
                <c:pt idx="6">
                  <c:v>72354</c:v>
                </c:pt>
                <c:pt idx="7">
                  <c:v>67483</c:v>
                </c:pt>
                <c:pt idx="8">
                  <c:v>70187</c:v>
                </c:pt>
                <c:pt idx="9">
                  <c:v>92645</c:v>
                </c:pt>
                <c:pt idx="10">
                  <c:v>101188</c:v>
                </c:pt>
                <c:pt idx="11">
                  <c:v>96147</c:v>
                </c:pt>
                <c:pt idx="12">
                  <c:v>93162</c:v>
                </c:pt>
                <c:pt idx="13">
                  <c:v>99777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BC2-AF88-CF9E02FC1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BC2-AF88-CF9E02FC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848"/>
        <c:axId val="1037363728"/>
      </c:lineChart>
      <c:catAx>
        <c:axId val="10373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auto val="1"/>
        <c:lblAlgn val="ctr"/>
        <c:lblOffset val="100"/>
        <c:noMultiLvlLbl val="0"/>
      </c:catAx>
      <c:valAx>
        <c:axId val="103736372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87105</c:v>
                </c:pt>
                <c:pt idx="1">
                  <c:v>94121</c:v>
                </c:pt>
                <c:pt idx="2">
                  <c:v>98148</c:v>
                </c:pt>
                <c:pt idx="3">
                  <c:v>49998</c:v>
                </c:pt>
                <c:pt idx="4">
                  <c:v>40982</c:v>
                </c:pt>
                <c:pt idx="5">
                  <c:v>75503</c:v>
                </c:pt>
                <c:pt idx="6">
                  <c:v>114884</c:v>
                </c:pt>
                <c:pt idx="7">
                  <c:v>89682</c:v>
                </c:pt>
                <c:pt idx="8">
                  <c:v>83408</c:v>
                </c:pt>
                <c:pt idx="9">
                  <c:v>60579</c:v>
                </c:pt>
                <c:pt idx="10">
                  <c:v>107930</c:v>
                </c:pt>
                <c:pt idx="11">
                  <c:v>129420</c:v>
                </c:pt>
                <c:pt idx="12">
                  <c:v>141007</c:v>
                </c:pt>
                <c:pt idx="13">
                  <c:v>151004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E0F-A3A9-DD9854380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E0F-A3A9-DD9854380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808"/>
        <c:axId val="1037362288"/>
      </c:lineChart>
      <c:catAx>
        <c:axId val="1037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0.13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C50-867E-B502E642A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1-4C50-867E-B502E642A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02960"/>
        <c:axId val="975103920"/>
      </c:lineChart>
      <c:catAx>
        <c:axId val="9751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03920"/>
        <c:crosses val="autoZero"/>
        <c:auto val="1"/>
        <c:lblAlgn val="ctr"/>
        <c:lblOffset val="100"/>
        <c:noMultiLvlLbl val="0"/>
      </c:catAx>
      <c:valAx>
        <c:axId val="975103920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029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115137</c:v>
                </c:pt>
                <c:pt idx="1">
                  <c:v>126271</c:v>
                </c:pt>
                <c:pt idx="2">
                  <c:v>117536</c:v>
                </c:pt>
                <c:pt idx="3">
                  <c:v>123189</c:v>
                </c:pt>
                <c:pt idx="4">
                  <c:v>126424</c:v>
                </c:pt>
                <c:pt idx="5">
                  <c:v>128883</c:v>
                </c:pt>
                <c:pt idx="6">
                  <c:v>131639</c:v>
                </c:pt>
                <c:pt idx="7">
                  <c:v>131096</c:v>
                </c:pt>
                <c:pt idx="8">
                  <c:v>128397</c:v>
                </c:pt>
                <c:pt idx="9">
                  <c:v>132372</c:v>
                </c:pt>
                <c:pt idx="10">
                  <c:v>125459</c:v>
                </c:pt>
                <c:pt idx="11">
                  <c:v>126336</c:v>
                </c:pt>
                <c:pt idx="12">
                  <c:v>132077</c:v>
                </c:pt>
                <c:pt idx="13">
                  <c:v>131768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1FD-9D24-BED8A07B8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B-41FD-9D24-BED8A07B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0448"/>
        <c:axId val="1037364688"/>
      </c:lineChart>
      <c:catAx>
        <c:axId val="10373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auto val="1"/>
        <c:lblAlgn val="ctr"/>
        <c:lblOffset val="100"/>
        <c:noMultiLvlLbl val="0"/>
      </c:catAx>
      <c:valAx>
        <c:axId val="1037364688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149801</c:v>
                </c:pt>
                <c:pt idx="1">
                  <c:v>144607</c:v>
                </c:pt>
                <c:pt idx="2">
                  <c:v>142262</c:v>
                </c:pt>
                <c:pt idx="3">
                  <c:v>143965</c:v>
                </c:pt>
                <c:pt idx="4">
                  <c:v>141883</c:v>
                </c:pt>
                <c:pt idx="5">
                  <c:v>141101</c:v>
                </c:pt>
                <c:pt idx="6">
                  <c:v>148964</c:v>
                </c:pt>
                <c:pt idx="7">
                  <c:v>154555</c:v>
                </c:pt>
                <c:pt idx="8">
                  <c:v>164277</c:v>
                </c:pt>
                <c:pt idx="9">
                  <c:v>179908</c:v>
                </c:pt>
                <c:pt idx="10">
                  <c:v>179043</c:v>
                </c:pt>
                <c:pt idx="11">
                  <c:v>182655</c:v>
                </c:pt>
                <c:pt idx="12">
                  <c:v>175312</c:v>
                </c:pt>
                <c:pt idx="13">
                  <c:v>186614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B-48CE-A804-6453FA461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B-48CE-A804-6453FA46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528"/>
        <c:axId val="1037369008"/>
      </c:lineChart>
      <c:catAx>
        <c:axId val="1037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77804</c:v>
                </c:pt>
                <c:pt idx="1">
                  <c:v>75820</c:v>
                </c:pt>
                <c:pt idx="2">
                  <c:v>80458</c:v>
                </c:pt>
                <c:pt idx="3">
                  <c:v>93882</c:v>
                </c:pt>
                <c:pt idx="4">
                  <c:v>104951</c:v>
                </c:pt>
                <c:pt idx="5">
                  <c:v>114883</c:v>
                </c:pt>
                <c:pt idx="6">
                  <c:v>112246</c:v>
                </c:pt>
                <c:pt idx="7">
                  <c:v>101647</c:v>
                </c:pt>
                <c:pt idx="8">
                  <c:v>107873</c:v>
                </c:pt>
                <c:pt idx="9">
                  <c:v>281510</c:v>
                </c:pt>
                <c:pt idx="10">
                  <c:v>150741</c:v>
                </c:pt>
                <c:pt idx="11">
                  <c:v>161082</c:v>
                </c:pt>
                <c:pt idx="12">
                  <c:v>138216</c:v>
                </c:pt>
                <c:pt idx="13">
                  <c:v>149203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A-4153-901F-427C9D877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A-4153-901F-427C9D87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6464"/>
        <c:axId val="1040702144"/>
      </c:lineChart>
      <c:catAx>
        <c:axId val="10407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144"/>
        <c:crosses val="autoZero"/>
        <c:auto val="1"/>
        <c:lblAlgn val="ctr"/>
        <c:lblOffset val="100"/>
        <c:noMultiLvlLbl val="0"/>
      </c:catAx>
      <c:valAx>
        <c:axId val="1040702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8804</c:v>
                </c:pt>
                <c:pt idx="1">
                  <c:v>32030</c:v>
                </c:pt>
                <c:pt idx="2">
                  <c:v>21055</c:v>
                </c:pt>
                <c:pt idx="3">
                  <c:v>16778</c:v>
                </c:pt>
                <c:pt idx="4">
                  <c:v>30968</c:v>
                </c:pt>
                <c:pt idx="5">
                  <c:v>2523</c:v>
                </c:pt>
                <c:pt idx="6">
                  <c:v>751</c:v>
                </c:pt>
                <c:pt idx="7">
                  <c:v>28385</c:v>
                </c:pt>
                <c:pt idx="8">
                  <c:v>83970</c:v>
                </c:pt>
                <c:pt idx="9">
                  <c:v>613</c:v>
                </c:pt>
                <c:pt idx="10">
                  <c:v>0</c:v>
                </c:pt>
                <c:pt idx="11">
                  <c:v>18</c:v>
                </c:pt>
                <c:pt idx="12">
                  <c:v>204</c:v>
                </c:pt>
                <c:pt idx="13">
                  <c:v>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F-462A-AC3E-7C894E60F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F-462A-AC3E-7C894E60F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10784"/>
        <c:axId val="1040700704"/>
      </c:lineChart>
      <c:catAx>
        <c:axId val="10407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704"/>
        <c:crosses val="autoZero"/>
        <c:auto val="1"/>
        <c:lblAlgn val="ctr"/>
        <c:lblOffset val="100"/>
        <c:noMultiLvlLbl val="0"/>
      </c:catAx>
      <c:valAx>
        <c:axId val="10407007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10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2909</c:v>
                </c:pt>
                <c:pt idx="1">
                  <c:v>3999</c:v>
                </c:pt>
                <c:pt idx="2">
                  <c:v>2199</c:v>
                </c:pt>
                <c:pt idx="3">
                  <c:v>1790</c:v>
                </c:pt>
                <c:pt idx="4">
                  <c:v>1415</c:v>
                </c:pt>
                <c:pt idx="5">
                  <c:v>1597</c:v>
                </c:pt>
                <c:pt idx="6">
                  <c:v>882</c:v>
                </c:pt>
                <c:pt idx="7">
                  <c:v>164</c:v>
                </c:pt>
                <c:pt idx="8">
                  <c:v>0</c:v>
                </c:pt>
                <c:pt idx="9">
                  <c:v>5509</c:v>
                </c:pt>
                <c:pt idx="10">
                  <c:v>11242</c:v>
                </c:pt>
                <c:pt idx="11">
                  <c:v>8774</c:v>
                </c:pt>
                <c:pt idx="12">
                  <c:v>8117</c:v>
                </c:pt>
                <c:pt idx="13">
                  <c:v>13177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5-45FC-8A16-54D01C3EF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5-45FC-8A16-54D01C3EF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8384"/>
        <c:axId val="1040707424"/>
      </c:lineChart>
      <c:catAx>
        <c:axId val="10407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7424"/>
        <c:crosses val="autoZero"/>
        <c:auto val="1"/>
        <c:lblAlgn val="ctr"/>
        <c:lblOffset val="100"/>
        <c:noMultiLvlLbl val="0"/>
      </c:catAx>
      <c:valAx>
        <c:axId val="1040707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75803</c:v>
                </c:pt>
                <c:pt idx="1">
                  <c:v>70205</c:v>
                </c:pt>
                <c:pt idx="2">
                  <c:v>73854</c:v>
                </c:pt>
                <c:pt idx="3">
                  <c:v>82106</c:v>
                </c:pt>
                <c:pt idx="4">
                  <c:v>81180</c:v>
                </c:pt>
                <c:pt idx="5">
                  <c:v>90631</c:v>
                </c:pt>
                <c:pt idx="6">
                  <c:v>94220</c:v>
                </c:pt>
                <c:pt idx="7">
                  <c:v>103540</c:v>
                </c:pt>
                <c:pt idx="8">
                  <c:v>117087</c:v>
                </c:pt>
                <c:pt idx="9">
                  <c:v>113693</c:v>
                </c:pt>
                <c:pt idx="10">
                  <c:v>110166</c:v>
                </c:pt>
                <c:pt idx="11">
                  <c:v>115798</c:v>
                </c:pt>
                <c:pt idx="12">
                  <c:v>136302</c:v>
                </c:pt>
                <c:pt idx="13">
                  <c:v>156445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3-4C5A-AC90-4FF5BD417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3-4C5A-AC90-4FF5BD41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584"/>
        <c:axId val="1040695424"/>
      </c:lineChart>
      <c:catAx>
        <c:axId val="1040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424"/>
        <c:crosses val="autoZero"/>
        <c:auto val="1"/>
        <c:lblAlgn val="ctr"/>
        <c:lblOffset val="100"/>
        <c:noMultiLvlLbl val="0"/>
      </c:catAx>
      <c:valAx>
        <c:axId val="1040695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155679</c:v>
                </c:pt>
                <c:pt idx="1">
                  <c:v>161950</c:v>
                </c:pt>
                <c:pt idx="2">
                  <c:v>165142</c:v>
                </c:pt>
                <c:pt idx="3">
                  <c:v>88204</c:v>
                </c:pt>
                <c:pt idx="4">
                  <c:v>135272</c:v>
                </c:pt>
                <c:pt idx="5">
                  <c:v>115575</c:v>
                </c:pt>
                <c:pt idx="6">
                  <c:v>134107</c:v>
                </c:pt>
                <c:pt idx="7">
                  <c:v>201652</c:v>
                </c:pt>
                <c:pt idx="8">
                  <c:v>162917</c:v>
                </c:pt>
                <c:pt idx="9">
                  <c:v>133695</c:v>
                </c:pt>
                <c:pt idx="10">
                  <c:v>243480</c:v>
                </c:pt>
                <c:pt idx="11">
                  <c:v>320601</c:v>
                </c:pt>
                <c:pt idx="12">
                  <c:v>431009</c:v>
                </c:pt>
                <c:pt idx="13">
                  <c:v>220216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7-4DCC-924F-189480C63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7-4DCC-924F-189480C6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6384"/>
        <c:axId val="1040696864"/>
      </c:lineChart>
      <c:catAx>
        <c:axId val="1040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864"/>
        <c:crosses val="autoZero"/>
        <c:auto val="1"/>
        <c:lblAlgn val="ctr"/>
        <c:lblOffset val="100"/>
        <c:noMultiLvlLbl val="0"/>
      </c:catAx>
      <c:valAx>
        <c:axId val="10406968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5-4DFB-95EA-FE08AE544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5-4DFB-95EA-FE08AE54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6192"/>
        <c:axId val="1216253312"/>
      </c:lineChart>
      <c:catAx>
        <c:axId val="1216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3312"/>
        <c:crosses val="autoZero"/>
        <c:auto val="1"/>
        <c:lblAlgn val="ctr"/>
        <c:lblOffset val="100"/>
        <c:noMultiLvlLbl val="0"/>
      </c:catAx>
      <c:valAx>
        <c:axId val="121625331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6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699</c:v>
                </c:pt>
                <c:pt idx="1">
                  <c:v>707</c:v>
                </c:pt>
                <c:pt idx="2">
                  <c:v>774</c:v>
                </c:pt>
                <c:pt idx="3">
                  <c:v>707</c:v>
                </c:pt>
                <c:pt idx="4">
                  <c:v>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B-4258-BAD7-3EC121EC6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258-BAD7-3EC121EC6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3232"/>
        <c:axId val="1216256672"/>
      </c:lineChart>
      <c:catAx>
        <c:axId val="12162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6672"/>
        <c:crosses val="autoZero"/>
        <c:auto val="1"/>
        <c:lblAlgn val="ctr"/>
        <c:lblOffset val="100"/>
        <c:noMultiLvlLbl val="0"/>
      </c:catAx>
      <c:valAx>
        <c:axId val="12162566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3646</c:v>
                </c:pt>
                <c:pt idx="1">
                  <c:v>4409</c:v>
                </c:pt>
                <c:pt idx="2">
                  <c:v>3123</c:v>
                </c:pt>
                <c:pt idx="3">
                  <c:v>4037</c:v>
                </c:pt>
                <c:pt idx="4">
                  <c:v>5938</c:v>
                </c:pt>
                <c:pt idx="5">
                  <c:v>5086</c:v>
                </c:pt>
                <c:pt idx="6">
                  <c:v>8440</c:v>
                </c:pt>
                <c:pt idx="7">
                  <c:v>6282</c:v>
                </c:pt>
                <c:pt idx="8">
                  <c:v>4486</c:v>
                </c:pt>
                <c:pt idx="9">
                  <c:v>8244</c:v>
                </c:pt>
                <c:pt idx="10">
                  <c:v>12001</c:v>
                </c:pt>
                <c:pt idx="11">
                  <c:v>15015</c:v>
                </c:pt>
                <c:pt idx="12">
                  <c:v>13848</c:v>
                </c:pt>
                <c:pt idx="13">
                  <c:v>12681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C-4759-AEA1-6B48BC4A9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C-4759-AEA1-6B48BC4A9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8032"/>
        <c:axId val="1216257152"/>
      </c:lineChart>
      <c:catAx>
        <c:axId val="12162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7152"/>
        <c:crosses val="autoZero"/>
        <c:auto val="1"/>
        <c:lblAlgn val="ctr"/>
        <c:lblOffset val="100"/>
        <c:noMultiLvlLbl val="0"/>
      </c:catAx>
      <c:valAx>
        <c:axId val="1216257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8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91.5</c:v>
                </c:pt>
                <c:pt idx="1">
                  <c:v>88.5</c:v>
                </c:pt>
                <c:pt idx="2">
                  <c:v>84.3</c:v>
                </c:pt>
                <c:pt idx="3">
                  <c:v>88.8</c:v>
                </c:pt>
                <c:pt idx="4">
                  <c:v>89.1</c:v>
                </c:pt>
                <c:pt idx="5">
                  <c:v>89.7</c:v>
                </c:pt>
                <c:pt idx="6">
                  <c:v>93</c:v>
                </c:pt>
                <c:pt idx="7">
                  <c:v>87</c:v>
                </c:pt>
                <c:pt idx="8">
                  <c:v>87.6</c:v>
                </c:pt>
                <c:pt idx="9">
                  <c:v>89.3</c:v>
                </c:pt>
                <c:pt idx="10">
                  <c:v>86.3</c:v>
                </c:pt>
                <c:pt idx="11">
                  <c:v>92</c:v>
                </c:pt>
                <c:pt idx="12">
                  <c:v>88.9</c:v>
                </c:pt>
                <c:pt idx="13">
                  <c:v>82.1</c:v>
                </c:pt>
                <c:pt idx="14">
                  <c:v>88.9</c:v>
                </c:pt>
                <c:pt idx="15">
                  <c:v>87.6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E-4A41-8606-B67C4B312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E-4A41-8606-B67C4B31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66208"/>
        <c:axId val="1101450384"/>
      </c:lineChart>
      <c:catAx>
        <c:axId val="10798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0384"/>
        <c:crosses val="autoZero"/>
        <c:auto val="1"/>
        <c:lblAlgn val="ctr"/>
        <c:lblOffset val="100"/>
        <c:noMultiLvlLbl val="0"/>
      </c:catAx>
      <c:valAx>
        <c:axId val="11014503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6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17183</c:v>
                </c:pt>
                <c:pt idx="4">
                  <c:v>63750</c:v>
                </c:pt>
                <c:pt idx="5">
                  <c:v>29443</c:v>
                </c:pt>
                <c:pt idx="6">
                  <c:v>60474</c:v>
                </c:pt>
                <c:pt idx="7">
                  <c:v>48263</c:v>
                </c:pt>
                <c:pt idx="8">
                  <c:v>15554</c:v>
                </c:pt>
                <c:pt idx="9">
                  <c:v>14212</c:v>
                </c:pt>
                <c:pt idx="10">
                  <c:v>63762</c:v>
                </c:pt>
                <c:pt idx="11">
                  <c:v>92792</c:v>
                </c:pt>
                <c:pt idx="12">
                  <c:v>194567</c:v>
                </c:pt>
                <c:pt idx="13">
                  <c:v>15789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E-4794-91A8-C61B79AEA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E-4794-91A8-C61B79AEA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4192"/>
        <c:axId val="1216246112"/>
      </c:lineChart>
      <c:catAx>
        <c:axId val="12162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6112"/>
        <c:crosses val="autoZero"/>
        <c:auto val="1"/>
        <c:lblAlgn val="ctr"/>
        <c:lblOffset val="100"/>
        <c:noMultiLvlLbl val="0"/>
      </c:catAx>
      <c:valAx>
        <c:axId val="12162461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4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115137</c:v>
                </c:pt>
                <c:pt idx="1">
                  <c:v>126271</c:v>
                </c:pt>
                <c:pt idx="2">
                  <c:v>117536</c:v>
                </c:pt>
                <c:pt idx="3">
                  <c:v>123189</c:v>
                </c:pt>
                <c:pt idx="4">
                  <c:v>126424</c:v>
                </c:pt>
                <c:pt idx="5">
                  <c:v>128883</c:v>
                </c:pt>
                <c:pt idx="6">
                  <c:v>131639</c:v>
                </c:pt>
                <c:pt idx="7">
                  <c:v>131096</c:v>
                </c:pt>
                <c:pt idx="8">
                  <c:v>128397</c:v>
                </c:pt>
                <c:pt idx="9">
                  <c:v>132372</c:v>
                </c:pt>
                <c:pt idx="10">
                  <c:v>125459</c:v>
                </c:pt>
                <c:pt idx="11">
                  <c:v>126336</c:v>
                </c:pt>
                <c:pt idx="12">
                  <c:v>132077</c:v>
                </c:pt>
                <c:pt idx="13">
                  <c:v>131768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4-4FDC-88C2-6934CF40A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4-4FDC-88C2-6934CF40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4272"/>
        <c:axId val="1216255232"/>
      </c:lineChart>
      <c:catAx>
        <c:axId val="12162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5232"/>
        <c:crosses val="autoZero"/>
        <c:auto val="1"/>
        <c:lblAlgn val="ctr"/>
        <c:lblOffset val="100"/>
        <c:noMultiLvlLbl val="0"/>
      </c:catAx>
      <c:valAx>
        <c:axId val="1216255232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78028</c:v>
                </c:pt>
                <c:pt idx="1">
                  <c:v>77572</c:v>
                </c:pt>
                <c:pt idx="2">
                  <c:v>76080</c:v>
                </c:pt>
                <c:pt idx="3">
                  <c:v>84656</c:v>
                </c:pt>
                <c:pt idx="4">
                  <c:v>83192</c:v>
                </c:pt>
                <c:pt idx="5">
                  <c:v>73747</c:v>
                </c:pt>
                <c:pt idx="6">
                  <c:v>87034</c:v>
                </c:pt>
                <c:pt idx="7">
                  <c:v>73213</c:v>
                </c:pt>
                <c:pt idx="8">
                  <c:v>77558</c:v>
                </c:pt>
                <c:pt idx="9">
                  <c:v>72056</c:v>
                </c:pt>
                <c:pt idx="10">
                  <c:v>69935</c:v>
                </c:pt>
                <c:pt idx="11">
                  <c:v>74748</c:v>
                </c:pt>
                <c:pt idx="12">
                  <c:v>76589</c:v>
                </c:pt>
                <c:pt idx="13">
                  <c:v>78741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D-4313-A027-9AE5CA1AD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D-4313-A027-9AE5CA1AD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1792"/>
        <c:axId val="1216258592"/>
      </c:lineChart>
      <c:catAx>
        <c:axId val="12162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8592"/>
        <c:crosses val="autoZero"/>
        <c:auto val="1"/>
        <c:lblAlgn val="ctr"/>
        <c:lblOffset val="100"/>
        <c:noMultiLvlLbl val="0"/>
      </c:catAx>
      <c:valAx>
        <c:axId val="1216258592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56664</c:v>
                </c:pt>
                <c:pt idx="4">
                  <c:v>51499</c:v>
                </c:pt>
                <c:pt idx="5">
                  <c:v>70256</c:v>
                </c:pt>
                <c:pt idx="6">
                  <c:v>56809</c:v>
                </c:pt>
                <c:pt idx="7">
                  <c:v>71196</c:v>
                </c:pt>
                <c:pt idx="8">
                  <c:v>92575</c:v>
                </c:pt>
                <c:pt idx="9">
                  <c:v>97439</c:v>
                </c:pt>
                <c:pt idx="10">
                  <c:v>112826</c:v>
                </c:pt>
                <c:pt idx="11">
                  <c:v>177798</c:v>
                </c:pt>
                <c:pt idx="12">
                  <c:v>202117</c:v>
                </c:pt>
                <c:pt idx="13">
                  <c:v>158769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FBC-8EAA-6000E49BA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FBC-8EAA-6000E49B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4832"/>
        <c:axId val="1216266752"/>
      </c:lineChart>
      <c:catAx>
        <c:axId val="12162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6752"/>
        <c:crosses val="autoZero"/>
        <c:auto val="1"/>
        <c:lblAlgn val="ctr"/>
        <c:lblOffset val="100"/>
        <c:noMultiLvlLbl val="0"/>
      </c:catAx>
      <c:valAx>
        <c:axId val="1216266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7781</c:v>
                </c:pt>
                <c:pt idx="1">
                  <c:v>668</c:v>
                </c:pt>
                <c:pt idx="2">
                  <c:v>3146</c:v>
                </c:pt>
                <c:pt idx="3">
                  <c:v>4052</c:v>
                </c:pt>
                <c:pt idx="4">
                  <c:v>21252</c:v>
                </c:pt>
                <c:pt idx="5">
                  <c:v>31569</c:v>
                </c:pt>
                <c:pt idx="6">
                  <c:v>6774</c:v>
                </c:pt>
                <c:pt idx="7">
                  <c:v>22681</c:v>
                </c:pt>
                <c:pt idx="8">
                  <c:v>12271</c:v>
                </c:pt>
                <c:pt idx="9">
                  <c:v>29620</c:v>
                </c:pt>
                <c:pt idx="10">
                  <c:v>21884</c:v>
                </c:pt>
                <c:pt idx="11">
                  <c:v>14523</c:v>
                </c:pt>
                <c:pt idx="12">
                  <c:v>18265</c:v>
                </c:pt>
                <c:pt idx="13">
                  <c:v>10115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2-4773-B9BE-4C05E9DB6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2-4773-B9BE-4C05E9DB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5312"/>
        <c:axId val="1216262432"/>
      </c:lineChart>
      <c:catAx>
        <c:axId val="12162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2432"/>
        <c:crosses val="autoZero"/>
        <c:auto val="1"/>
        <c:lblAlgn val="ctr"/>
        <c:lblOffset val="100"/>
        <c:noMultiLvlLbl val="0"/>
      </c:catAx>
      <c:valAx>
        <c:axId val="1216262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F-4A2E-BC76-91044CA34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F-4A2E-BC76-91044CA34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8672"/>
        <c:axId val="1216269152"/>
      </c:lineChart>
      <c:catAx>
        <c:axId val="12162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9152"/>
        <c:crosses val="autoZero"/>
        <c:auto val="1"/>
        <c:lblAlgn val="ctr"/>
        <c:lblOffset val="100"/>
        <c:noMultiLvlLbl val="0"/>
      </c:catAx>
      <c:valAx>
        <c:axId val="1216269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8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6">
                  <c:v>1516</c:v>
                </c:pt>
                <c:pt idx="7">
                  <c:v>1499</c:v>
                </c:pt>
                <c:pt idx="8">
                  <c:v>1557</c:v>
                </c:pt>
                <c:pt idx="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B-4B19-A6C2-86E4155D7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62912"/>
        <c:axId val="1216263392"/>
      </c:barChart>
      <c:catAx>
        <c:axId val="12162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3392"/>
        <c:crosses val="autoZero"/>
        <c:auto val="1"/>
        <c:lblAlgn val="ctr"/>
        <c:lblOffset val="100"/>
        <c:noMultiLvlLbl val="0"/>
      </c:catAx>
      <c:valAx>
        <c:axId val="121626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728</c:v>
                </c:pt>
                <c:pt idx="1">
                  <c:v>973</c:v>
                </c:pt>
                <c:pt idx="2">
                  <c:v>1023</c:v>
                </c:pt>
                <c:pt idx="3">
                  <c:v>1015</c:v>
                </c:pt>
                <c:pt idx="4">
                  <c:v>968</c:v>
                </c:pt>
                <c:pt idx="5">
                  <c:v>1055</c:v>
                </c:pt>
                <c:pt idx="6">
                  <c:v>1073</c:v>
                </c:pt>
                <c:pt idx="7">
                  <c:v>1049</c:v>
                </c:pt>
                <c:pt idx="8">
                  <c:v>1058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D-4B4D-A35F-6E851959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67232"/>
        <c:axId val="1216270112"/>
      </c:barChart>
      <c:catAx>
        <c:axId val="12162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0112"/>
        <c:crosses val="autoZero"/>
        <c:auto val="1"/>
        <c:lblAlgn val="ctr"/>
        <c:lblOffset val="100"/>
        <c:noMultiLvlLbl val="0"/>
      </c:catAx>
      <c:valAx>
        <c:axId val="121627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131</c:v>
                </c:pt>
                <c:pt idx="5">
                  <c:v>131</c:v>
                </c:pt>
                <c:pt idx="6">
                  <c:v>163</c:v>
                </c:pt>
                <c:pt idx="7">
                  <c:v>163</c:v>
                </c:pt>
                <c:pt idx="8">
                  <c:v>163</c:v>
                </c:pt>
                <c:pt idx="9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2-46A4-9539-3994CEF2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72992"/>
        <c:axId val="1216272512"/>
      </c:barChart>
      <c:catAx>
        <c:axId val="12162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2512"/>
        <c:crosses val="autoZero"/>
        <c:auto val="1"/>
        <c:lblAlgn val="ctr"/>
        <c:lblOffset val="100"/>
        <c:noMultiLvlLbl val="0"/>
      </c:catAx>
      <c:valAx>
        <c:axId val="1216272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</c:v>
                </c:pt>
                <c:pt idx="1">
                  <c:v>37</c:v>
                </c:pt>
                <c:pt idx="2">
                  <c:v>49</c:v>
                </c:pt>
                <c:pt idx="3">
                  <c:v>163</c:v>
                </c:pt>
                <c:pt idx="4">
                  <c:v>197</c:v>
                </c:pt>
                <c:pt idx="5">
                  <c:v>243</c:v>
                </c:pt>
                <c:pt idx="6">
                  <c:v>280</c:v>
                </c:pt>
                <c:pt idx="7">
                  <c:v>288</c:v>
                </c:pt>
                <c:pt idx="8">
                  <c:v>337</c:v>
                </c:pt>
                <c:pt idx="9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8-4C07-91CA-7C3DF7491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05376"/>
        <c:axId val="973806336"/>
      </c:barChart>
      <c:catAx>
        <c:axId val="9738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336"/>
        <c:crosses val="autoZero"/>
        <c:auto val="1"/>
        <c:lblAlgn val="ctr"/>
        <c:lblOffset val="100"/>
        <c:noMultiLvlLbl val="0"/>
      </c:catAx>
      <c:valAx>
        <c:axId val="97380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189929</c:v>
                </c:pt>
                <c:pt idx="1">
                  <c:v>195901</c:v>
                </c:pt>
                <c:pt idx="2">
                  <c:v>193538</c:v>
                </c:pt>
                <c:pt idx="3">
                  <c:v>210436</c:v>
                </c:pt>
                <c:pt idx="4">
                  <c:v>201093</c:v>
                </c:pt>
                <c:pt idx="5">
                  <c:v>201043</c:v>
                </c:pt>
                <c:pt idx="6">
                  <c:v>214239</c:v>
                </c:pt>
                <c:pt idx="7">
                  <c:v>211905</c:v>
                </c:pt>
                <c:pt idx="8">
                  <c:v>216660</c:v>
                </c:pt>
                <c:pt idx="9">
                  <c:v>230554</c:v>
                </c:pt>
                <c:pt idx="10">
                  <c:v>243475</c:v>
                </c:pt>
                <c:pt idx="11">
                  <c:v>263582</c:v>
                </c:pt>
                <c:pt idx="12">
                  <c:v>280412</c:v>
                </c:pt>
                <c:pt idx="13">
                  <c:v>279703</c:v>
                </c:pt>
                <c:pt idx="14">
                  <c:v>290790</c:v>
                </c:pt>
                <c:pt idx="15">
                  <c:v>314360</c:v>
                </c:pt>
                <c:pt idx="16">
                  <c:v>344884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1-47AB-A5C9-E64B6C472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1-47AB-A5C9-E64B6C47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0864"/>
        <c:axId val="1101452304"/>
      </c:lineChart>
      <c:catAx>
        <c:axId val="11014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2304"/>
        <c:crosses val="autoZero"/>
        <c:auto val="1"/>
        <c:lblAlgn val="ctr"/>
        <c:lblOffset val="100"/>
        <c:noMultiLvlLbl val="0"/>
      </c:catAx>
      <c:valAx>
        <c:axId val="11014523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0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50</c:v>
                </c:pt>
                <c:pt idx="2">
                  <c:v>64.2</c:v>
                </c:pt>
                <c:pt idx="3">
                  <c:v>65.400000000000006</c:v>
                </c:pt>
                <c:pt idx="4">
                  <c:v>66.7</c:v>
                </c:pt>
                <c:pt idx="5">
                  <c:v>67</c:v>
                </c:pt>
                <c:pt idx="6">
                  <c:v>67.599999999999994</c:v>
                </c:pt>
                <c:pt idx="7">
                  <c:v>67.8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A-4E6F-9B20-9D6D38D00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A-4E6F-9B20-9D6D38D0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7856"/>
        <c:axId val="973814976"/>
      </c:lineChart>
      <c:catAx>
        <c:axId val="9738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976"/>
        <c:crosses val="autoZero"/>
        <c:auto val="1"/>
        <c:lblAlgn val="ctr"/>
        <c:lblOffset val="100"/>
        <c:noMultiLvlLbl val="0"/>
      </c:catAx>
      <c:valAx>
        <c:axId val="9738149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646.1</c:v>
                </c:pt>
                <c:pt idx="1">
                  <c:v>628.29999999999995</c:v>
                </c:pt>
                <c:pt idx="2">
                  <c:v>608.1</c:v>
                </c:pt>
                <c:pt idx="3">
                  <c:v>559.6</c:v>
                </c:pt>
                <c:pt idx="4">
                  <c:v>654.5</c:v>
                </c:pt>
                <c:pt idx="5">
                  <c:v>563.1</c:v>
                </c:pt>
                <c:pt idx="6">
                  <c:v>443.6</c:v>
                </c:pt>
                <c:pt idx="7">
                  <c:v>554.4</c:v>
                </c:pt>
                <c:pt idx="8">
                  <c:v>621.5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C-419D-9934-D8A6CFD72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C-419D-9934-D8A6CFD7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4896"/>
        <c:axId val="973817376"/>
      </c:lineChart>
      <c:catAx>
        <c:axId val="9738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376"/>
        <c:crosses val="autoZero"/>
        <c:auto val="1"/>
        <c:lblAlgn val="ctr"/>
        <c:lblOffset val="100"/>
        <c:noMultiLvlLbl val="0"/>
      </c:catAx>
      <c:valAx>
        <c:axId val="97381737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48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0.8</c:v>
                </c:pt>
                <c:pt idx="2">
                  <c:v>96.1</c:v>
                </c:pt>
                <c:pt idx="3">
                  <c:v>95.4</c:v>
                </c:pt>
                <c:pt idx="4">
                  <c:v>94.8</c:v>
                </c:pt>
                <c:pt idx="5">
                  <c:v>92.1</c:v>
                </c:pt>
                <c:pt idx="6">
                  <c:v>90.5</c:v>
                </c:pt>
                <c:pt idx="7">
                  <c:v>89.1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5-4E8A-AFC3-2F27D5091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5-4E8A-AFC3-2F27D509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2656"/>
        <c:axId val="973815936"/>
      </c:lineChart>
      <c:catAx>
        <c:axId val="973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936"/>
        <c:crosses val="autoZero"/>
        <c:auto val="1"/>
        <c:lblAlgn val="ctr"/>
        <c:lblOffset val="100"/>
        <c:noMultiLvlLbl val="0"/>
      </c:catAx>
      <c:valAx>
        <c:axId val="9738159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44.8</c:v>
                </c:pt>
                <c:pt idx="2">
                  <c:v>46.3</c:v>
                </c:pt>
                <c:pt idx="3">
                  <c:v>47.9</c:v>
                </c:pt>
                <c:pt idx="4">
                  <c:v>49.8</c:v>
                </c:pt>
                <c:pt idx="5">
                  <c:v>47.3</c:v>
                </c:pt>
                <c:pt idx="6">
                  <c:v>48.3</c:v>
                </c:pt>
                <c:pt idx="7">
                  <c:v>49.5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6-4199-8AF3-3249CE485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6-4199-8AF3-3249CE485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336"/>
        <c:axId val="973821696"/>
      </c:lineChart>
      <c:catAx>
        <c:axId val="973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auto val="1"/>
        <c:lblAlgn val="ctr"/>
        <c:lblOffset val="100"/>
        <c:noMultiLvlLbl val="0"/>
      </c:catAx>
      <c:valAx>
        <c:axId val="9738216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59.1</c:v>
                </c:pt>
                <c:pt idx="2">
                  <c:v>56.2</c:v>
                </c:pt>
                <c:pt idx="3">
                  <c:v>56.1</c:v>
                </c:pt>
                <c:pt idx="4">
                  <c:v>56.3</c:v>
                </c:pt>
                <c:pt idx="5">
                  <c:v>54.9</c:v>
                </c:pt>
                <c:pt idx="6">
                  <c:v>57.3</c:v>
                </c:pt>
                <c:pt idx="7">
                  <c:v>55.1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8AD-8CEF-5803E6DE3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8AD-8CEF-5803E6DE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3136"/>
        <c:axId val="973823616"/>
      </c:lineChart>
      <c:catAx>
        <c:axId val="9738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auto val="1"/>
        <c:lblAlgn val="ctr"/>
        <c:lblOffset val="100"/>
        <c:noMultiLvlLbl val="0"/>
      </c:catAx>
      <c:valAx>
        <c:axId val="9738236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47.3</c:v>
                </c:pt>
                <c:pt idx="2">
                  <c:v>49.3</c:v>
                </c:pt>
                <c:pt idx="3">
                  <c:v>51.3</c:v>
                </c:pt>
                <c:pt idx="4">
                  <c:v>53.3</c:v>
                </c:pt>
                <c:pt idx="5">
                  <c:v>55.3</c:v>
                </c:pt>
                <c:pt idx="6">
                  <c:v>57.3</c:v>
                </c:pt>
                <c:pt idx="7">
                  <c:v>59.3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E-40B2-9FED-4B81EC147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0B2-9FED-4B81EC147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4576"/>
        <c:axId val="973814016"/>
      </c:lineChart>
      <c:catAx>
        <c:axId val="9738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88.9</c:v>
                </c:pt>
                <c:pt idx="2">
                  <c:v>91.1</c:v>
                </c:pt>
                <c:pt idx="3">
                  <c:v>92.3</c:v>
                </c:pt>
                <c:pt idx="4">
                  <c:v>91.1</c:v>
                </c:pt>
                <c:pt idx="5">
                  <c:v>92.2</c:v>
                </c:pt>
                <c:pt idx="6">
                  <c:v>93.1</c:v>
                </c:pt>
                <c:pt idx="7">
                  <c:v>94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8-4709-BF52-84BE42398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8-4709-BF52-84BE4239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6016"/>
        <c:axId val="973809696"/>
      </c:lineChart>
      <c:catAx>
        <c:axId val="9738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auto val="1"/>
        <c:lblAlgn val="ctr"/>
        <c:lblOffset val="100"/>
        <c:noMultiLvlLbl val="0"/>
      </c:catAx>
      <c:valAx>
        <c:axId val="9738096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49.6</c:v>
                </c:pt>
                <c:pt idx="2">
                  <c:v>51.8</c:v>
                </c:pt>
                <c:pt idx="3">
                  <c:v>53.6</c:v>
                </c:pt>
                <c:pt idx="4">
                  <c:v>54.6</c:v>
                </c:pt>
                <c:pt idx="5">
                  <c:v>55.1</c:v>
                </c:pt>
                <c:pt idx="6">
                  <c:v>56.9</c:v>
                </c:pt>
                <c:pt idx="7">
                  <c:v>58.6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7-497E-8C38-BEE638495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7-497E-8C38-BEE63849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7456"/>
        <c:axId val="973827936"/>
      </c:lineChart>
      <c:catAx>
        <c:axId val="9738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7936"/>
        <c:crosses val="autoZero"/>
        <c:auto val="1"/>
        <c:lblAlgn val="ctr"/>
        <c:lblOffset val="100"/>
        <c:noMultiLvlLbl val="0"/>
      </c:catAx>
      <c:valAx>
        <c:axId val="9738279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8-440E-A8BC-5398A5D90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40E-A8BC-5398A5D90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176"/>
        <c:axId val="973834656"/>
      </c:lineChart>
      <c:catAx>
        <c:axId val="9738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656"/>
        <c:crosses val="autoZero"/>
        <c:auto val="1"/>
        <c:lblAlgn val="ctr"/>
        <c:lblOffset val="100"/>
        <c:noMultiLvlLbl val="0"/>
      </c:catAx>
      <c:valAx>
        <c:axId val="973834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90.7</c:v>
                </c:pt>
                <c:pt idx="2">
                  <c:v>43.1</c:v>
                </c:pt>
                <c:pt idx="3">
                  <c:v>45.2</c:v>
                </c:pt>
                <c:pt idx="4">
                  <c:v>47.4</c:v>
                </c:pt>
                <c:pt idx="5">
                  <c:v>87.7</c:v>
                </c:pt>
                <c:pt idx="6">
                  <c:v>86.2</c:v>
                </c:pt>
                <c:pt idx="7">
                  <c:v>78.400000000000006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373-A063-94B18250C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373-A063-94B18250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1776"/>
        <c:axId val="973833216"/>
      </c:lineChart>
      <c:catAx>
        <c:axId val="9738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216"/>
        <c:crosses val="autoZero"/>
        <c:auto val="1"/>
        <c:lblAlgn val="ctr"/>
        <c:lblOffset val="100"/>
        <c:noMultiLvlLbl val="0"/>
      </c:catAx>
      <c:valAx>
        <c:axId val="9738332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84.8</c:v>
                </c:pt>
                <c:pt idx="1">
                  <c:v>85.7</c:v>
                </c:pt>
                <c:pt idx="2">
                  <c:v>85.7</c:v>
                </c:pt>
                <c:pt idx="3">
                  <c:v>89.2</c:v>
                </c:pt>
                <c:pt idx="4">
                  <c:v>91</c:v>
                </c:pt>
                <c:pt idx="5">
                  <c:v>85.9</c:v>
                </c:pt>
                <c:pt idx="6">
                  <c:v>85.4</c:v>
                </c:pt>
                <c:pt idx="7">
                  <c:v>86.6</c:v>
                </c:pt>
                <c:pt idx="8">
                  <c:v>87.8</c:v>
                </c:pt>
                <c:pt idx="9">
                  <c:v>88.9</c:v>
                </c:pt>
                <c:pt idx="10">
                  <c:v>87.3</c:v>
                </c:pt>
                <c:pt idx="11">
                  <c:v>88.3</c:v>
                </c:pt>
                <c:pt idx="12">
                  <c:v>88.3</c:v>
                </c:pt>
                <c:pt idx="13">
                  <c:v>88.4</c:v>
                </c:pt>
                <c:pt idx="14">
                  <c:v>88.2</c:v>
                </c:pt>
                <c:pt idx="15">
                  <c:v>89.3</c:v>
                </c:pt>
                <c:pt idx="1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C-435B-85B7-8DEB8E341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C-435B-85B7-8DEB8E34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1344"/>
        <c:axId val="1101448944"/>
      </c:lineChart>
      <c:catAx>
        <c:axId val="11014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8944"/>
        <c:crosses val="autoZero"/>
        <c:auto val="1"/>
        <c:lblAlgn val="ctr"/>
        <c:lblOffset val="100"/>
        <c:noMultiLvlLbl val="0"/>
      </c:catAx>
      <c:valAx>
        <c:axId val="110144894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F-497A-AF10-640035BC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F-497A-AF10-640035BC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8016"/>
        <c:axId val="973835616"/>
      </c:lineChart>
      <c:catAx>
        <c:axId val="973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auto val="1"/>
        <c:lblAlgn val="ctr"/>
        <c:lblOffset val="100"/>
        <c:noMultiLvlLbl val="0"/>
      </c:catAx>
      <c:valAx>
        <c:axId val="973835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42.5</c:v>
                </c:pt>
                <c:pt idx="3">
                  <c:v>44.7</c:v>
                </c:pt>
                <c:pt idx="4">
                  <c:v>47.3</c:v>
                </c:pt>
                <c:pt idx="5">
                  <c:v>49.1</c:v>
                </c:pt>
                <c:pt idx="6">
                  <c:v>51.3</c:v>
                </c:pt>
                <c:pt idx="7">
                  <c:v>53.5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0-451E-93D2-AB9A16408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0-451E-93D2-AB9A16408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8704"/>
        <c:axId val="1146482544"/>
      </c:lineChart>
      <c:catAx>
        <c:axId val="11464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544"/>
        <c:crosses val="autoZero"/>
        <c:auto val="1"/>
        <c:lblAlgn val="ctr"/>
        <c:lblOffset val="100"/>
        <c:noMultiLvlLbl val="0"/>
      </c:catAx>
      <c:valAx>
        <c:axId val="1146482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32.299999999999997</c:v>
                </c:pt>
                <c:pt idx="2">
                  <c:v>40</c:v>
                </c:pt>
                <c:pt idx="3">
                  <c:v>42</c:v>
                </c:pt>
                <c:pt idx="4">
                  <c:v>43.9</c:v>
                </c:pt>
                <c:pt idx="5">
                  <c:v>45.8</c:v>
                </c:pt>
                <c:pt idx="6">
                  <c:v>47.8</c:v>
                </c:pt>
                <c:pt idx="7">
                  <c:v>49.7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7-41F1-94EA-9183CA916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7-41F1-94EA-9183CA91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2464"/>
        <c:axId val="1146482064"/>
      </c:lineChart>
      <c:catAx>
        <c:axId val="11464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064"/>
        <c:crosses val="autoZero"/>
        <c:auto val="1"/>
        <c:lblAlgn val="ctr"/>
        <c:lblOffset val="100"/>
        <c:noMultiLvlLbl val="0"/>
      </c:catAx>
      <c:valAx>
        <c:axId val="1146482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FCD-B32C-2DE7B6C3A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5-4FCD-B32C-2DE7B6C3A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4384"/>
        <c:axId val="1146474864"/>
      </c:lineChart>
      <c:catAx>
        <c:axId val="11464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864"/>
        <c:crosses val="autoZero"/>
        <c:auto val="1"/>
        <c:lblAlgn val="ctr"/>
        <c:lblOffset val="100"/>
        <c:noMultiLvlLbl val="0"/>
      </c:catAx>
      <c:valAx>
        <c:axId val="114647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6C8-ACDF-56672D957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6C8-ACDF-56672D957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8224"/>
        <c:axId val="1146483984"/>
      </c:lineChart>
      <c:catAx>
        <c:axId val="11464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984"/>
        <c:crosses val="autoZero"/>
        <c:auto val="1"/>
        <c:lblAlgn val="ctr"/>
        <c:lblOffset val="100"/>
        <c:noMultiLvlLbl val="0"/>
      </c:catAx>
      <c:valAx>
        <c:axId val="1146483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74.2</c:v>
                </c:pt>
                <c:pt idx="2">
                  <c:v>76.2</c:v>
                </c:pt>
                <c:pt idx="3">
                  <c:v>78.2</c:v>
                </c:pt>
                <c:pt idx="4">
                  <c:v>80.2</c:v>
                </c:pt>
                <c:pt idx="5">
                  <c:v>82.2</c:v>
                </c:pt>
                <c:pt idx="6">
                  <c:v>84.2</c:v>
                </c:pt>
                <c:pt idx="7">
                  <c:v>86.2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C-486A-9CA3-BCB017BA9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C-486A-9CA3-BCB017BA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7264"/>
        <c:axId val="1146476304"/>
      </c:lineChart>
      <c:catAx>
        <c:axId val="11464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304"/>
        <c:crosses val="autoZero"/>
        <c:auto val="1"/>
        <c:lblAlgn val="ctr"/>
        <c:lblOffset val="100"/>
        <c:noMultiLvlLbl val="0"/>
      </c:catAx>
      <c:valAx>
        <c:axId val="1146476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D-4D37-9BA6-4E54E9280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D37-9BA6-4E54E9280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984"/>
        <c:axId val="1146488304"/>
      </c:lineChart>
      <c:catAx>
        <c:axId val="11464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8304"/>
        <c:crosses val="autoZero"/>
        <c:auto val="1"/>
        <c:lblAlgn val="ctr"/>
        <c:lblOffset val="100"/>
        <c:noMultiLvlLbl val="0"/>
      </c:catAx>
      <c:valAx>
        <c:axId val="1146488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94.1</c:v>
                </c:pt>
                <c:pt idx="2">
                  <c:v>85</c:v>
                </c:pt>
                <c:pt idx="3">
                  <c:v>87.1</c:v>
                </c:pt>
                <c:pt idx="4">
                  <c:v>85.2</c:v>
                </c:pt>
                <c:pt idx="5">
                  <c:v>86.8</c:v>
                </c:pt>
                <c:pt idx="6">
                  <c:v>88.5</c:v>
                </c:pt>
                <c:pt idx="7">
                  <c:v>90.2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C-4F00-A7F7-C4A25A1CE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C-4F00-A7F7-C4A25A1C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0224"/>
        <c:axId val="1146490704"/>
      </c:lineChart>
      <c:catAx>
        <c:axId val="11464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0704"/>
        <c:crosses val="autoZero"/>
        <c:auto val="1"/>
        <c:lblAlgn val="ctr"/>
        <c:lblOffset val="100"/>
        <c:noMultiLvlLbl val="0"/>
      </c:catAx>
      <c:valAx>
        <c:axId val="11464907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17794</c:v>
                </c:pt>
                <c:pt idx="1">
                  <c:v>18281</c:v>
                </c:pt>
                <c:pt idx="2">
                  <c:v>18135</c:v>
                </c:pt>
                <c:pt idx="3">
                  <c:v>17855</c:v>
                </c:pt>
                <c:pt idx="4">
                  <c:v>17732</c:v>
                </c:pt>
                <c:pt idx="5">
                  <c:v>18318</c:v>
                </c:pt>
                <c:pt idx="6">
                  <c:v>19153</c:v>
                </c:pt>
                <c:pt idx="7">
                  <c:v>20751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7C5-B461-28C339B34B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20053</c:v>
                </c:pt>
                <c:pt idx="1">
                  <c:v>20682</c:v>
                </c:pt>
                <c:pt idx="2">
                  <c:v>20340</c:v>
                </c:pt>
                <c:pt idx="3">
                  <c:v>20086</c:v>
                </c:pt>
                <c:pt idx="4">
                  <c:v>22625</c:v>
                </c:pt>
                <c:pt idx="5">
                  <c:v>23278</c:v>
                </c:pt>
                <c:pt idx="6">
                  <c:v>24160</c:v>
                </c:pt>
                <c:pt idx="7">
                  <c:v>25802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7-47C5-B461-28C339B34B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19356</c:v>
                </c:pt>
                <c:pt idx="1">
                  <c:v>19915</c:v>
                </c:pt>
                <c:pt idx="2">
                  <c:v>19699</c:v>
                </c:pt>
                <c:pt idx="3">
                  <c:v>19466</c:v>
                </c:pt>
                <c:pt idx="4">
                  <c:v>21957</c:v>
                </c:pt>
                <c:pt idx="5">
                  <c:v>22637</c:v>
                </c:pt>
                <c:pt idx="6">
                  <c:v>23520</c:v>
                </c:pt>
                <c:pt idx="7">
                  <c:v>25151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7-47C5-B461-28C339B3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2624"/>
        <c:axId val="1146480144"/>
      </c:lineChart>
      <c:catAx>
        <c:axId val="11464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0144"/>
        <c:crosses val="autoZero"/>
        <c:auto val="1"/>
        <c:lblAlgn val="ctr"/>
        <c:lblOffset val="100"/>
        <c:noMultiLvlLbl val="0"/>
      </c:catAx>
      <c:valAx>
        <c:axId val="114648014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8912</c:v>
                </c:pt>
                <c:pt idx="1">
                  <c:v>8616</c:v>
                </c:pt>
                <c:pt idx="2">
                  <c:v>8585</c:v>
                </c:pt>
                <c:pt idx="3">
                  <c:v>8241</c:v>
                </c:pt>
                <c:pt idx="4">
                  <c:v>7888</c:v>
                </c:pt>
                <c:pt idx="5">
                  <c:v>7915</c:v>
                </c:pt>
                <c:pt idx="6">
                  <c:v>8206</c:v>
                </c:pt>
                <c:pt idx="7">
                  <c:v>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C-43CD-A46F-46BF7D617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9403</c:v>
                </c:pt>
                <c:pt idx="1">
                  <c:v>9214</c:v>
                </c:pt>
                <c:pt idx="2">
                  <c:v>9171</c:v>
                </c:pt>
                <c:pt idx="3">
                  <c:v>8836</c:v>
                </c:pt>
                <c:pt idx="4">
                  <c:v>9956</c:v>
                </c:pt>
                <c:pt idx="5">
                  <c:v>11135</c:v>
                </c:pt>
                <c:pt idx="6">
                  <c:v>11365</c:v>
                </c:pt>
                <c:pt idx="7">
                  <c:v>12342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C-43CD-A46F-46BF7D617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9123</c:v>
                </c:pt>
                <c:pt idx="1">
                  <c:v>8859</c:v>
                </c:pt>
                <c:pt idx="2">
                  <c:v>8836</c:v>
                </c:pt>
                <c:pt idx="3">
                  <c:v>8504</c:v>
                </c:pt>
                <c:pt idx="4">
                  <c:v>9637</c:v>
                </c:pt>
                <c:pt idx="5">
                  <c:v>10817</c:v>
                </c:pt>
                <c:pt idx="6">
                  <c:v>11042</c:v>
                </c:pt>
                <c:pt idx="7">
                  <c:v>11992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C-43CD-A46F-46BF7D61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504"/>
        <c:axId val="1146500784"/>
      </c:lineChart>
      <c:catAx>
        <c:axId val="11464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0784"/>
        <c:crosses val="autoZero"/>
        <c:auto val="1"/>
        <c:lblAlgn val="ctr"/>
        <c:lblOffset val="100"/>
        <c:noMultiLvlLbl val="0"/>
      </c:catAx>
      <c:valAx>
        <c:axId val="114650078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17.600000000000001</c:v>
                </c:pt>
                <c:pt idx="1">
                  <c:v>16.36</c:v>
                </c:pt>
                <c:pt idx="2">
                  <c:v>16.34</c:v>
                </c:pt>
                <c:pt idx="3">
                  <c:v>16.350000000000001</c:v>
                </c:pt>
                <c:pt idx="4">
                  <c:v>16.27</c:v>
                </c:pt>
                <c:pt idx="5">
                  <c:v>14.47</c:v>
                </c:pt>
                <c:pt idx="6">
                  <c:v>16.260000000000002</c:v>
                </c:pt>
                <c:pt idx="7">
                  <c:v>16.52</c:v>
                </c:pt>
                <c:pt idx="8">
                  <c:v>17.64</c:v>
                </c:pt>
                <c:pt idx="9">
                  <c:v>18.13</c:v>
                </c:pt>
                <c:pt idx="10">
                  <c:v>19.02</c:v>
                </c:pt>
                <c:pt idx="11">
                  <c:v>20.74</c:v>
                </c:pt>
                <c:pt idx="12">
                  <c:v>20.22</c:v>
                </c:pt>
                <c:pt idx="13">
                  <c:v>20.36</c:v>
                </c:pt>
                <c:pt idx="14">
                  <c:v>21.69</c:v>
                </c:pt>
                <c:pt idx="15">
                  <c:v>21.12</c:v>
                </c:pt>
                <c:pt idx="16">
                  <c:v>21.04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73C-A8B2-EAF026D2D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73C-A8B2-EAF026D2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8352"/>
        <c:axId val="1138667392"/>
      </c:lineChart>
      <c:catAx>
        <c:axId val="11386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7392"/>
        <c:crosses val="autoZero"/>
        <c:auto val="1"/>
        <c:lblAlgn val="ctr"/>
        <c:lblOffset val="100"/>
        <c:noMultiLvlLbl val="0"/>
      </c:catAx>
      <c:valAx>
        <c:axId val="1138667392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8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4674</c:v>
                </c:pt>
                <c:pt idx="1">
                  <c:v>4753</c:v>
                </c:pt>
                <c:pt idx="2">
                  <c:v>5117</c:v>
                </c:pt>
                <c:pt idx="3">
                  <c:v>5059</c:v>
                </c:pt>
                <c:pt idx="4">
                  <c:v>6131</c:v>
                </c:pt>
                <c:pt idx="5">
                  <c:v>5689</c:v>
                </c:pt>
                <c:pt idx="6">
                  <c:v>5556</c:v>
                </c:pt>
                <c:pt idx="7">
                  <c:v>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B75-A02C-DD3E0F0978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7742</c:v>
                </c:pt>
                <c:pt idx="1">
                  <c:v>7909</c:v>
                </c:pt>
                <c:pt idx="2">
                  <c:v>8097</c:v>
                </c:pt>
                <c:pt idx="3">
                  <c:v>8328</c:v>
                </c:pt>
                <c:pt idx="4">
                  <c:v>8954</c:v>
                </c:pt>
                <c:pt idx="5">
                  <c:v>8470</c:v>
                </c:pt>
                <c:pt idx="6">
                  <c:v>8562</c:v>
                </c:pt>
                <c:pt idx="7">
                  <c:v>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2-4B75-A02C-DD3E0F0978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6589</c:v>
                </c:pt>
                <c:pt idx="1">
                  <c:v>6612</c:v>
                </c:pt>
                <c:pt idx="2">
                  <c:v>6837</c:v>
                </c:pt>
                <c:pt idx="3">
                  <c:v>6748</c:v>
                </c:pt>
                <c:pt idx="4">
                  <c:v>7739</c:v>
                </c:pt>
                <c:pt idx="5">
                  <c:v>7246</c:v>
                </c:pt>
                <c:pt idx="6">
                  <c:v>7240</c:v>
                </c:pt>
                <c:pt idx="7">
                  <c:v>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2-4B75-A02C-DD3E0F09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6944"/>
        <c:axId val="1146497424"/>
      </c:lineChart>
      <c:catAx>
        <c:axId val="11464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7424"/>
        <c:crosses val="autoZero"/>
        <c:auto val="1"/>
        <c:lblAlgn val="ctr"/>
        <c:lblOffset val="100"/>
        <c:noMultiLvlLbl val="0"/>
      </c:catAx>
      <c:valAx>
        <c:axId val="11464974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6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4679</c:v>
                </c:pt>
                <c:pt idx="1">
                  <c:v>4796</c:v>
                </c:pt>
                <c:pt idx="2">
                  <c:v>5274</c:v>
                </c:pt>
                <c:pt idx="3">
                  <c:v>5613</c:v>
                </c:pt>
                <c:pt idx="4">
                  <c:v>6136</c:v>
                </c:pt>
                <c:pt idx="5">
                  <c:v>5699</c:v>
                </c:pt>
                <c:pt idx="6">
                  <c:v>5586</c:v>
                </c:pt>
                <c:pt idx="7">
                  <c:v>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6-4F7F-8000-7B4271C41B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7754</c:v>
                </c:pt>
                <c:pt idx="1">
                  <c:v>7955</c:v>
                </c:pt>
                <c:pt idx="2">
                  <c:v>8261</c:v>
                </c:pt>
                <c:pt idx="3">
                  <c:v>8881</c:v>
                </c:pt>
                <c:pt idx="4">
                  <c:v>8966</c:v>
                </c:pt>
                <c:pt idx="5">
                  <c:v>8480</c:v>
                </c:pt>
                <c:pt idx="6">
                  <c:v>8593</c:v>
                </c:pt>
                <c:pt idx="7">
                  <c:v>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6-4F7F-8000-7B4271C41B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6599</c:v>
                </c:pt>
                <c:pt idx="1">
                  <c:v>6658</c:v>
                </c:pt>
                <c:pt idx="2">
                  <c:v>6998</c:v>
                </c:pt>
                <c:pt idx="3">
                  <c:v>7301</c:v>
                </c:pt>
                <c:pt idx="4">
                  <c:v>7749</c:v>
                </c:pt>
                <c:pt idx="5">
                  <c:v>7256</c:v>
                </c:pt>
                <c:pt idx="6">
                  <c:v>7271</c:v>
                </c:pt>
                <c:pt idx="7">
                  <c:v>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6-4F7F-8000-7B4271C4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0304"/>
        <c:axId val="1146502224"/>
      </c:lineChart>
      <c:catAx>
        <c:axId val="11465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2224"/>
        <c:crosses val="autoZero"/>
        <c:auto val="1"/>
        <c:lblAlgn val="ctr"/>
        <c:lblOffset val="100"/>
        <c:noMultiLvlLbl val="0"/>
      </c:catAx>
      <c:valAx>
        <c:axId val="11465022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352</c:v>
                </c:pt>
                <c:pt idx="1">
                  <c:v>269</c:v>
                </c:pt>
                <c:pt idx="2">
                  <c:v>-103</c:v>
                </c:pt>
                <c:pt idx="3">
                  <c:v>61</c:v>
                </c:pt>
                <c:pt idx="4">
                  <c:v>230</c:v>
                </c:pt>
                <c:pt idx="5">
                  <c:v>556</c:v>
                </c:pt>
                <c:pt idx="6">
                  <c:v>523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A-48B9-9FBC-4EAE6DE3A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385</c:v>
                </c:pt>
                <c:pt idx="1">
                  <c:v>231</c:v>
                </c:pt>
                <c:pt idx="2">
                  <c:v>-284</c:v>
                </c:pt>
                <c:pt idx="3">
                  <c:v>36</c:v>
                </c:pt>
                <c:pt idx="4">
                  <c:v>308</c:v>
                </c:pt>
                <c:pt idx="5">
                  <c:v>678</c:v>
                </c:pt>
                <c:pt idx="6">
                  <c:v>623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A-48B9-9FBC-4EAE6DE3A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385</c:v>
                </c:pt>
                <c:pt idx="1">
                  <c:v>308</c:v>
                </c:pt>
                <c:pt idx="2">
                  <c:v>-180</c:v>
                </c:pt>
                <c:pt idx="3">
                  <c:v>54</c:v>
                </c:pt>
                <c:pt idx="4">
                  <c:v>246</c:v>
                </c:pt>
                <c:pt idx="5">
                  <c:v>701</c:v>
                </c:pt>
                <c:pt idx="6">
                  <c:v>639</c:v>
                </c:pt>
                <c:pt idx="7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A-48B9-9FBC-4EAE6DE3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6608"/>
        <c:axId val="1094617088"/>
      </c:lineChart>
      <c:catAx>
        <c:axId val="10946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088"/>
        <c:crosses val="autoZero"/>
        <c:auto val="1"/>
        <c:lblAlgn val="ctr"/>
        <c:lblOffset val="100"/>
        <c:noMultiLvlLbl val="0"/>
      </c:catAx>
      <c:valAx>
        <c:axId val="109461708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8882</c:v>
                </c:pt>
                <c:pt idx="1">
                  <c:v>9665</c:v>
                </c:pt>
                <c:pt idx="2">
                  <c:v>9550</c:v>
                </c:pt>
                <c:pt idx="3">
                  <c:v>9614</c:v>
                </c:pt>
                <c:pt idx="4">
                  <c:v>9844</c:v>
                </c:pt>
                <c:pt idx="5">
                  <c:v>10402</c:v>
                </c:pt>
                <c:pt idx="6">
                  <c:v>10946</c:v>
                </c:pt>
                <c:pt idx="7">
                  <c:v>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3-4033-9C81-291AB6170D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10650</c:v>
                </c:pt>
                <c:pt idx="1">
                  <c:v>11467</c:v>
                </c:pt>
                <c:pt idx="2">
                  <c:v>11169</c:v>
                </c:pt>
                <c:pt idx="3">
                  <c:v>11250</c:v>
                </c:pt>
                <c:pt idx="4">
                  <c:v>12669</c:v>
                </c:pt>
                <c:pt idx="5">
                  <c:v>12143</c:v>
                </c:pt>
                <c:pt idx="6">
                  <c:v>12795</c:v>
                </c:pt>
                <c:pt idx="7">
                  <c:v>13460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3-4033-9C81-291AB6170D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10233</c:v>
                </c:pt>
                <c:pt idx="1">
                  <c:v>11056</c:v>
                </c:pt>
                <c:pt idx="2">
                  <c:v>10863</c:v>
                </c:pt>
                <c:pt idx="3">
                  <c:v>10962</c:v>
                </c:pt>
                <c:pt idx="4">
                  <c:v>12320</c:v>
                </c:pt>
                <c:pt idx="5">
                  <c:v>11820</c:v>
                </c:pt>
                <c:pt idx="6">
                  <c:v>12477</c:v>
                </c:pt>
                <c:pt idx="7">
                  <c:v>13158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3-4033-9C81-291AB6170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4288"/>
        <c:axId val="1094626688"/>
      </c:lineChart>
      <c:catAx>
        <c:axId val="1094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688"/>
        <c:crosses val="autoZero"/>
        <c:auto val="1"/>
        <c:lblAlgn val="ctr"/>
        <c:lblOffset val="100"/>
        <c:noMultiLvlLbl val="0"/>
      </c:catAx>
      <c:valAx>
        <c:axId val="109462668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376</c:v>
                </c:pt>
                <c:pt idx="1">
                  <c:v>784</c:v>
                </c:pt>
                <c:pt idx="2">
                  <c:v>-116</c:v>
                </c:pt>
                <c:pt idx="3">
                  <c:v>65</c:v>
                </c:pt>
                <c:pt idx="4">
                  <c:v>230</c:v>
                </c:pt>
                <c:pt idx="5">
                  <c:v>558</c:v>
                </c:pt>
                <c:pt idx="6">
                  <c:v>544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2-40D8-8425-6013C5091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410</c:v>
                </c:pt>
                <c:pt idx="1">
                  <c:v>794</c:v>
                </c:pt>
                <c:pt idx="2">
                  <c:v>-298</c:v>
                </c:pt>
                <c:pt idx="3">
                  <c:v>81</c:v>
                </c:pt>
                <c:pt idx="4">
                  <c:v>307</c:v>
                </c:pt>
                <c:pt idx="5">
                  <c:v>677</c:v>
                </c:pt>
                <c:pt idx="6">
                  <c:v>655</c:v>
                </c:pt>
                <c:pt idx="7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2-40D8-8425-6013C5091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410</c:v>
                </c:pt>
                <c:pt idx="1">
                  <c:v>823</c:v>
                </c:pt>
                <c:pt idx="2">
                  <c:v>-193</c:v>
                </c:pt>
                <c:pt idx="3">
                  <c:v>99</c:v>
                </c:pt>
                <c:pt idx="4">
                  <c:v>246</c:v>
                </c:pt>
                <c:pt idx="5">
                  <c:v>703</c:v>
                </c:pt>
                <c:pt idx="6">
                  <c:v>660</c:v>
                </c:pt>
                <c:pt idx="7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2-40D8-8425-6013C509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9088"/>
        <c:axId val="1094631488"/>
      </c:lineChart>
      <c:catAx>
        <c:axId val="10946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488"/>
        <c:crosses val="autoZero"/>
        <c:auto val="1"/>
        <c:lblAlgn val="ctr"/>
        <c:lblOffset val="100"/>
        <c:noMultiLvlLbl val="0"/>
      </c:catAx>
      <c:valAx>
        <c:axId val="109463148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660</c:v>
                </c:pt>
                <c:pt idx="1">
                  <c:v>657</c:v>
                </c:pt>
                <c:pt idx="2">
                  <c:v>442</c:v>
                </c:pt>
                <c:pt idx="3">
                  <c:v>518</c:v>
                </c:pt>
                <c:pt idx="4">
                  <c:v>706</c:v>
                </c:pt>
                <c:pt idx="5">
                  <c:v>776</c:v>
                </c:pt>
                <c:pt idx="6">
                  <c:v>749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C-4274-91E7-279F8AA7CF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761</c:v>
                </c:pt>
                <c:pt idx="1">
                  <c:v>1389</c:v>
                </c:pt>
                <c:pt idx="2">
                  <c:v>848</c:v>
                </c:pt>
                <c:pt idx="3">
                  <c:v>576</c:v>
                </c:pt>
                <c:pt idx="4">
                  <c:v>968</c:v>
                </c:pt>
                <c:pt idx="5">
                  <c:v>960</c:v>
                </c:pt>
                <c:pt idx="6">
                  <c:v>941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C-4274-91E7-279F8AA7CF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638</c:v>
                </c:pt>
                <c:pt idx="1">
                  <c:v>801</c:v>
                </c:pt>
                <c:pt idx="2">
                  <c:v>405</c:v>
                </c:pt>
                <c:pt idx="3">
                  <c:v>536</c:v>
                </c:pt>
                <c:pt idx="4">
                  <c:v>860</c:v>
                </c:pt>
                <c:pt idx="5">
                  <c:v>920</c:v>
                </c:pt>
                <c:pt idx="6">
                  <c:v>891</c:v>
                </c:pt>
                <c:pt idx="7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C-4274-91E7-279F8AA7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0928"/>
        <c:axId val="1094618528"/>
      </c:lineChart>
      <c:catAx>
        <c:axId val="10946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8528"/>
        <c:crosses val="autoZero"/>
        <c:auto val="1"/>
        <c:lblAlgn val="ctr"/>
        <c:lblOffset val="100"/>
        <c:noMultiLvlLbl val="0"/>
      </c:catAx>
      <c:valAx>
        <c:axId val="10946185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0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-365</c:v>
                </c:pt>
                <c:pt idx="1">
                  <c:v>-386</c:v>
                </c:pt>
                <c:pt idx="2">
                  <c:v>-552</c:v>
                </c:pt>
                <c:pt idx="3">
                  <c:v>-317</c:v>
                </c:pt>
                <c:pt idx="4">
                  <c:v>-377</c:v>
                </c:pt>
                <c:pt idx="5">
                  <c:v>-724</c:v>
                </c:pt>
                <c:pt idx="6">
                  <c:v>-1155</c:v>
                </c:pt>
                <c:pt idx="7">
                  <c:v>-1874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9-4F2C-9B57-2FC00B634C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-410</c:v>
                </c:pt>
                <c:pt idx="1">
                  <c:v>-962</c:v>
                </c:pt>
                <c:pt idx="2">
                  <c:v>-1043</c:v>
                </c:pt>
                <c:pt idx="3">
                  <c:v>-388</c:v>
                </c:pt>
                <c:pt idx="4">
                  <c:v>-515</c:v>
                </c:pt>
                <c:pt idx="5">
                  <c:v>-841</c:v>
                </c:pt>
                <c:pt idx="6">
                  <c:v>-1345</c:v>
                </c:pt>
                <c:pt idx="7">
                  <c:v>-2053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9-4F2C-9B57-2FC00B634C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-400</c:v>
                </c:pt>
                <c:pt idx="1">
                  <c:v>-431</c:v>
                </c:pt>
                <c:pt idx="2">
                  <c:v>-616</c:v>
                </c:pt>
                <c:pt idx="3">
                  <c:v>-367</c:v>
                </c:pt>
                <c:pt idx="4">
                  <c:v>-449</c:v>
                </c:pt>
                <c:pt idx="5">
                  <c:v>-815</c:v>
                </c:pt>
                <c:pt idx="6">
                  <c:v>-1303</c:v>
                </c:pt>
                <c:pt idx="7">
                  <c:v>-2004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9-4F2C-9B57-2FC00B63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6208"/>
        <c:axId val="1094629568"/>
      </c:lineChart>
      <c:catAx>
        <c:axId val="10946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568"/>
        <c:crosses val="autoZero"/>
        <c:auto val="1"/>
        <c:lblAlgn val="ctr"/>
        <c:lblOffset val="100"/>
        <c:noMultiLvlLbl val="0"/>
      </c:catAx>
      <c:valAx>
        <c:axId val="1094629568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-263</c:v>
                </c:pt>
                <c:pt idx="1">
                  <c:v>-228</c:v>
                </c:pt>
                <c:pt idx="2">
                  <c:v>63</c:v>
                </c:pt>
                <c:pt idx="3">
                  <c:v>-288</c:v>
                </c:pt>
                <c:pt idx="4">
                  <c:v>-278</c:v>
                </c:pt>
                <c:pt idx="5">
                  <c:v>125</c:v>
                </c:pt>
                <c:pt idx="6">
                  <c:v>365</c:v>
                </c:pt>
                <c:pt idx="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8-4FA1-AC5B-59231CF7D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-348</c:v>
                </c:pt>
                <c:pt idx="1">
                  <c:v>-293</c:v>
                </c:pt>
                <c:pt idx="2">
                  <c:v>58</c:v>
                </c:pt>
                <c:pt idx="3">
                  <c:v>-275</c:v>
                </c:pt>
                <c:pt idx="4">
                  <c:v>-284</c:v>
                </c:pt>
                <c:pt idx="5">
                  <c:v>144</c:v>
                </c:pt>
                <c:pt idx="6">
                  <c:v>360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8-4FA1-AC5B-59231CF7D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-239</c:v>
                </c:pt>
                <c:pt idx="1">
                  <c:v>-212</c:v>
                </c:pt>
                <c:pt idx="2">
                  <c:v>80</c:v>
                </c:pt>
                <c:pt idx="3">
                  <c:v>-253</c:v>
                </c:pt>
                <c:pt idx="4">
                  <c:v>-262</c:v>
                </c:pt>
                <c:pt idx="5">
                  <c:v>166</c:v>
                </c:pt>
                <c:pt idx="6">
                  <c:v>382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8-4FA1-AC5B-59231CF7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3888"/>
        <c:axId val="1094619008"/>
      </c:lineChart>
      <c:catAx>
        <c:axId val="10946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267.3</c:v>
                </c:pt>
                <c:pt idx="1">
                  <c:v>269.5</c:v>
                </c:pt>
                <c:pt idx="2">
                  <c:v>270.2</c:v>
                </c:pt>
                <c:pt idx="3">
                  <c:v>271.7</c:v>
                </c:pt>
                <c:pt idx="4">
                  <c:v>282.60000000000002</c:v>
                </c:pt>
                <c:pt idx="5">
                  <c:v>301.10000000000002</c:v>
                </c:pt>
                <c:pt idx="6">
                  <c:v>334.6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F-48FB-95A0-79C930212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F-48FB-95A0-79C93021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1568"/>
        <c:axId val="1094636768"/>
      </c:lineChart>
      <c:catAx>
        <c:axId val="1094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768"/>
        <c:crosses val="autoZero"/>
        <c:auto val="1"/>
        <c:lblAlgn val="ctr"/>
        <c:lblOffset val="100"/>
        <c:noMultiLvlLbl val="0"/>
      </c:catAx>
      <c:valAx>
        <c:axId val="1094636768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5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3</c:v>
                </c:pt>
                <c:pt idx="1">
                  <c:v>2.75</c:v>
                </c:pt>
                <c:pt idx="2">
                  <c:v>2.69</c:v>
                </c:pt>
                <c:pt idx="3">
                  <c:v>2.4500000000000002</c:v>
                </c:pt>
                <c:pt idx="4">
                  <c:v>2.44</c:v>
                </c:pt>
                <c:pt idx="5">
                  <c:v>2.4300000000000002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F-4930-BA70-BB0B1153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930-BA70-BB0B1153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8688"/>
        <c:axId val="1094639168"/>
      </c:lineChart>
      <c:catAx>
        <c:axId val="10946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168"/>
        <c:crosses val="autoZero"/>
        <c:auto val="1"/>
        <c:lblAlgn val="ctr"/>
        <c:lblOffset val="100"/>
        <c:noMultiLvlLbl val="0"/>
      </c:catAx>
      <c:valAx>
        <c:axId val="1094639168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8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15.4</c:v>
                </c:pt>
                <c:pt idx="1">
                  <c:v>14.6</c:v>
                </c:pt>
                <c:pt idx="2">
                  <c:v>14</c:v>
                </c:pt>
                <c:pt idx="3">
                  <c:v>13.8</c:v>
                </c:pt>
                <c:pt idx="4">
                  <c:v>13.8</c:v>
                </c:pt>
                <c:pt idx="5">
                  <c:v>13.4</c:v>
                </c:pt>
                <c:pt idx="6">
                  <c:v>12.7</c:v>
                </c:pt>
                <c:pt idx="7">
                  <c:v>11.7</c:v>
                </c:pt>
                <c:pt idx="8">
                  <c:v>11.2</c:v>
                </c:pt>
                <c:pt idx="9">
                  <c:v>11.3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9.5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3-40C9-AE4C-2C837109F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3-40C9-AE4C-2C837109F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8832"/>
        <c:axId val="1138667872"/>
      </c:lineChart>
      <c:catAx>
        <c:axId val="11386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7872"/>
        <c:crosses val="autoZero"/>
        <c:auto val="1"/>
        <c:lblAlgn val="ctr"/>
        <c:lblOffset val="100"/>
        <c:noMultiLvlLbl val="0"/>
      </c:catAx>
      <c:valAx>
        <c:axId val="11386678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64.2</c:v>
                </c:pt>
                <c:pt idx="1">
                  <c:v>65.400000000000006</c:v>
                </c:pt>
                <c:pt idx="2">
                  <c:v>66.7</c:v>
                </c:pt>
                <c:pt idx="3">
                  <c:v>67</c:v>
                </c:pt>
                <c:pt idx="4">
                  <c:v>67.599999999999994</c:v>
                </c:pt>
                <c:pt idx="5">
                  <c:v>67.8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C-4E5D-8C62-E7CD9DBCC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C-4E5D-8C62-E7CD9DBC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1088"/>
        <c:axId val="1094642528"/>
      </c:lineChart>
      <c:catAx>
        <c:axId val="1094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auto val="1"/>
        <c:lblAlgn val="ctr"/>
        <c:lblOffset val="100"/>
        <c:noMultiLvlLbl val="0"/>
      </c:catAx>
      <c:valAx>
        <c:axId val="10946425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52.9</c:v>
                </c:pt>
                <c:pt idx="1">
                  <c:v>52.7</c:v>
                </c:pt>
                <c:pt idx="2">
                  <c:v>53.8</c:v>
                </c:pt>
                <c:pt idx="3">
                  <c:v>55.5</c:v>
                </c:pt>
                <c:pt idx="4">
                  <c:v>56.8</c:v>
                </c:pt>
                <c:pt idx="5">
                  <c:v>57.2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9-4362-B7CC-B96578EBD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9-4362-B7CC-B96578EB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4928"/>
        <c:axId val="1094645888"/>
      </c:lineChart>
      <c:catAx>
        <c:axId val="1094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auto val="1"/>
        <c:lblAlgn val="ctr"/>
        <c:lblOffset val="100"/>
        <c:noMultiLvlLbl val="0"/>
      </c:catAx>
      <c:valAx>
        <c:axId val="10946458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35.9</c:v>
                </c:pt>
                <c:pt idx="1">
                  <c:v>37</c:v>
                </c:pt>
                <c:pt idx="2">
                  <c:v>36.1</c:v>
                </c:pt>
                <c:pt idx="3">
                  <c:v>35.6</c:v>
                </c:pt>
                <c:pt idx="4">
                  <c:v>36.200000000000003</c:v>
                </c:pt>
                <c:pt idx="5">
                  <c:v>37.4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324-B361-8E42E7818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D-4324-B361-8E42E781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928"/>
        <c:axId val="1136642048"/>
      </c:line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auto val="1"/>
        <c:lblAlgn val="ctr"/>
        <c:lblOffset val="100"/>
        <c:noMultiLvlLbl val="0"/>
      </c:catAx>
      <c:valAx>
        <c:axId val="1136642048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70.099999999999994</c:v>
                </c:pt>
                <c:pt idx="1">
                  <c:v>78.400000000000006</c:v>
                </c:pt>
                <c:pt idx="2">
                  <c:v>85</c:v>
                </c:pt>
                <c:pt idx="3">
                  <c:v>94</c:v>
                </c:pt>
                <c:pt idx="4">
                  <c:v>87.9</c:v>
                </c:pt>
                <c:pt idx="5">
                  <c:v>87.8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C-4403-9897-8B701C3B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C-4403-9897-8B701C3B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568"/>
        <c:axId val="1136645408"/>
      </c:lineChart>
      <c:catAx>
        <c:axId val="11366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auto val="1"/>
        <c:lblAlgn val="ctr"/>
        <c:lblOffset val="100"/>
        <c:noMultiLvlLbl val="0"/>
      </c:catAx>
      <c:valAx>
        <c:axId val="1136645408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126</c:v>
                </c:pt>
                <c:pt idx="1">
                  <c:v>127.6</c:v>
                </c:pt>
                <c:pt idx="2">
                  <c:v>124.7</c:v>
                </c:pt>
                <c:pt idx="3">
                  <c:v>120.8</c:v>
                </c:pt>
                <c:pt idx="4">
                  <c:v>122.1</c:v>
                </c:pt>
                <c:pt idx="5">
                  <c:v>129</c:v>
                </c:pt>
                <c:pt idx="6">
                  <c:v>148.6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44D4-B80C-5AE1D5CB5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4D4-B80C-5AE1D5CB5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6368"/>
        <c:axId val="1136646848"/>
      </c:lineChart>
      <c:catAx>
        <c:axId val="1136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401</c:v>
                </c:pt>
                <c:pt idx="1">
                  <c:v>65</c:v>
                </c:pt>
                <c:pt idx="2">
                  <c:v>250</c:v>
                </c:pt>
                <c:pt idx="3">
                  <c:v>494</c:v>
                </c:pt>
                <c:pt idx="4">
                  <c:v>182</c:v>
                </c:pt>
                <c:pt idx="5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E-4720-AE36-731F4E7E7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E-4720-AE36-731F4E7E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048"/>
        <c:axId val="1136643488"/>
      </c:lineChart>
      <c:catAx>
        <c:axId val="11366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488"/>
        <c:crosses val="autoZero"/>
        <c:auto val="1"/>
        <c:lblAlgn val="ctr"/>
        <c:lblOffset val="100"/>
        <c:noMultiLvlLbl val="0"/>
      </c:catAx>
      <c:valAx>
        <c:axId val="11366434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D-4D6F-A473-80F882FF9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D-4D6F-A473-80F882FF9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5308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6.8</c:v>
                </c:pt>
                <c:pt idx="1">
                  <c:v>6.4</c:v>
                </c:pt>
                <c:pt idx="2">
                  <c:v>3.9</c:v>
                </c:pt>
                <c:pt idx="3">
                  <c:v>4.8</c:v>
                </c:pt>
                <c:pt idx="4">
                  <c:v>3.9</c:v>
                </c:pt>
                <c:pt idx="5">
                  <c:v>5.3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164-B368-42B3973C9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164-B368-42B3973C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208"/>
        <c:axId val="1136650688"/>
      </c:lineChart>
      <c:catAx>
        <c:axId val="11366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auto val="1"/>
        <c:lblAlgn val="ctr"/>
        <c:lblOffset val="100"/>
        <c:noMultiLvlLbl val="0"/>
      </c:catAx>
      <c:valAx>
        <c:axId val="113665068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163.80000000000001</c:v>
                </c:pt>
                <c:pt idx="1">
                  <c:v>171.1</c:v>
                </c:pt>
                <c:pt idx="2">
                  <c:v>144.30000000000001</c:v>
                </c:pt>
                <c:pt idx="3">
                  <c:v>138.5</c:v>
                </c:pt>
                <c:pt idx="4">
                  <c:v>138.80000000000001</c:v>
                </c:pt>
                <c:pt idx="5">
                  <c:v>138.69999999999999</c:v>
                </c:pt>
                <c:pt idx="6">
                  <c:v>128.80000000000001</c:v>
                </c:pt>
                <c:pt idx="7">
                  <c:v>123.4</c:v>
                </c:pt>
                <c:pt idx="8">
                  <c:v>101.4</c:v>
                </c:pt>
                <c:pt idx="9">
                  <c:v>86.2</c:v>
                </c:pt>
                <c:pt idx="10">
                  <c:v>75.3</c:v>
                </c:pt>
                <c:pt idx="11">
                  <c:v>80.2</c:v>
                </c:pt>
                <c:pt idx="12">
                  <c:v>74.400000000000006</c:v>
                </c:pt>
                <c:pt idx="13">
                  <c:v>58.4</c:v>
                </c:pt>
                <c:pt idx="14">
                  <c:v>60.3</c:v>
                </c:pt>
                <c:pt idx="15">
                  <c:v>89.2</c:v>
                </c:pt>
                <c:pt idx="1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5-4915-8AF6-0485DF6DC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5-4915-8AF6-0485DF6D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70272"/>
        <c:axId val="1138666912"/>
      </c:lineChart>
      <c:catAx>
        <c:axId val="11386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6912"/>
        <c:crosses val="autoZero"/>
        <c:auto val="1"/>
        <c:lblAlgn val="ctr"/>
        <c:lblOffset val="100"/>
        <c:noMultiLvlLbl val="0"/>
      </c:catAx>
      <c:valAx>
        <c:axId val="113866691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702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0C462B3-639F-4EEE-85A9-48ACE32ED09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DCD685-4CCB-455B-96E2-7CF8362F61F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71686A-6DB1-4007-9EC7-117F8730A1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6040A6-412E-40C4-8145-46D105F2C42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FE114FD-C4FE-4240-BF70-BFE3D7EF3D1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835917-80CA-47FA-AB58-FFBF34353F5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3AACD-0190-DBC8-C828-7EFBADF882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3F706-6046-D35D-A3F1-6FFCCA03CB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60ED63-E539-42D3-5543-EDB81434E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EB57E-2280-BD7E-21D1-6A786BB88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AE0EA1-2A29-C9F5-FC37-01CE528D7C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F1DFE-F02B-8327-E4CB-FA27C11FD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68399B-B1EC-D63B-6EA4-7EF08665A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F374C7-46B7-081B-EA75-899908CE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063805-1329-3F6C-2CA1-A81DB8BF1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A7296-99FA-EAEC-E74E-5E6D2EEF0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259288-49D6-AADD-A9BB-CD4351A35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188451-F6F3-2E3E-44FA-DFCF47B9E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645C9D-8589-811B-B527-31BD90CD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6D30C6-79FA-0848-B444-E01E4C77D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569CD0-26B1-725F-6524-7C2B6A584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D327D9-D9D2-93DB-BE25-F992ABFFD7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D1744-474D-7320-8FB8-F4FE9341E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E6E39-5419-C966-874A-C21B3F74AD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202CCF-7C59-3469-A554-45C28271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E2A686-EFD2-9D83-6B86-31A85F59A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6AC8C-F1DA-C2BE-569C-7CDE22B4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59BE4-5E50-4DD1-35A7-D19215CE2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7E3864-CE8C-E8A3-9076-C96C28B7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0C5F96-35FC-CC14-0CC7-24E54DBC0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B13CB6-D2DA-54A3-D686-945989373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177A17-4F6B-88A4-CBC8-C53B55B5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A9AA33-67A7-017C-8349-A57B64AB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D77A06-3210-7B12-827F-BD092FB9F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576AED-1529-6E94-957E-F4E9422E96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22D35-A4C7-D659-D3AF-D6AC62363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6DC997-1396-976D-2822-FF404CEE10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47C0E1-1A4C-6C64-F3CB-63D1B824C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1AF99-6438-3062-EECF-5D0672AF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3794FA-BE41-B802-5F73-9AC6CB9FD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AAA49-780E-72A4-63CC-5A3D01123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171C1-BDEA-3474-0B7E-9E96287DA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2695B4-D90D-0AF2-A547-0F40A1C35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C0E814-4628-69BD-1361-BE86AEDA7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04E79-964E-A10C-1792-F80C4475F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2BAE56-4EB6-471B-936E-13C5FB2B4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D6FBBC-4686-10E3-CF01-CFE92B13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486E11-7264-1493-ABA0-1DBCDED180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06A57-C1AC-8A56-39B2-1F63E2FEE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FD7E4B-AC55-84E0-0D58-0206B208F6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7E9BC0-B077-3470-5157-E4723A218E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57A195-C434-E179-34D4-DA9C666835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5FC8F7-5241-A96D-2691-BE973C9B5C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26B55B-F4F4-F1DA-1AF8-B4E031E99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8F98F5-794C-43B9-6D5F-D6D5899B24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4364A0-A82D-F58A-936D-9CF40D683A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CD27B1-6B01-033C-5A31-3E941C72A9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2F88F-4534-F713-A7EB-26C5302856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F2684E-8B13-86B5-487F-5B52318CF6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27483A-63C5-7ECE-4AF1-AA1F2097A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5E722-F43F-23B0-AAC6-7CDBC0A6B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221703-D12B-2D96-096C-4628EF95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124221-FAF1-19A7-6D58-FBDA4A206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30F480-2CF9-BFC6-788A-B9AFE6140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F9BF28-095B-579A-5B1F-C706D47DC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7CBA21-DCA1-4151-5172-6129CEEB5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EDBFD0-CD36-6461-D61D-3D0E59D689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15975-53D0-0F5F-1837-BFA21844A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80B830-9CA7-B693-ECB1-AAA015200D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8EF0DC-EE03-E2AE-C194-9083B5C54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5672A9-5DF6-8761-E2F5-5A7C3AB9D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AC040-6856-EFF7-3D1B-D2CA13A9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A91F1-CF50-D54C-AF11-89B0762E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028359-1CDB-4FC7-0263-45B16D59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7272DA-8604-4D38-DD18-35FF2246C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C38EF6-3E92-E553-824F-C3D1FC550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D2256D-0655-6E4D-24F2-C14BEC70F8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E3107F-5493-019E-25BF-26762D24D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99EB8-3AAF-D21F-B366-CC2D7C1E79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C4C597-0F2A-AE07-C7D1-1F7CC3210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18D2F-962A-E733-B982-D3D18F56D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DAD1D-1533-CFE1-926A-2A6E5DA1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4D466-3C1C-1DAC-3808-947886B00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C39C75-A98E-878A-A075-2A3CCAAAD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77BFB-C411-BE14-343C-727B1AC28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9B1905-94B7-B9D2-ABE3-93598EBB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771E79-1D73-5354-B3A3-A828F180F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2DE5EC-EF91-7B57-C03A-077B91AD9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D7B690-E7F5-C2CB-76D5-461BD0C93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10C847-3E96-2465-9909-CC0335A65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04FE51-5438-8661-16A4-8E960D68C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70C2C8-9312-348D-9BBA-B619BD78B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52112F-615A-0188-3242-CE855169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72EDF8-A27B-3D7E-B01D-56407432ED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A64C5-62F6-2559-35F8-75F798768D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AB416-9358-9C5A-495A-7D2929311A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10C232-DB3B-0070-DEDF-3992833DD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49AF6-41DE-4F61-26DC-B2693C92E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98F4EC-5CE9-6CB7-708D-4DE7468F6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0949E1-2B6C-DAF5-22E0-6EFE4A104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8CFC2-C06B-4C0C-189F-12837E3BD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174065-A8D0-B345-31F8-111B13326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919CB-5828-A15C-9FD4-4BB7A609B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CAE0DA-026B-849F-E28E-1D5C28833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834546-B082-9D3A-02F6-2AB25039D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B74C1-6062-EBC9-B541-A7643EEB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BCBDFF-2DF0-8958-B3DC-79FB364D3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9842D5-2747-3F3D-2499-52C8B2D36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3568EB-FFD3-D146-4CCB-FEB2A2D48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740727-35FD-9E40-0097-781138E3A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3FC9F8-C30D-056C-EC6B-DCB8D868B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313774-ADAD-7208-F9C2-9A83959760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F4FA0-2D60-759F-34B6-BC502BC53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6C252-1B5C-7925-DA5C-B2A122ABDB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D42CD5-C23E-95B3-783A-30D991A2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C86F0-0F0C-240A-D931-AE8CA8A74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3FDEF-0ED9-D651-4B42-BBAD71A31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8E329F-B99C-760F-4F0B-3146DC47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D7EF1D-7747-21DC-FD4D-63EB5EC466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8020C-098C-534A-3C74-DA627B345C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DA875-230D-2B6F-D4BF-F40041FC3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7275CC-2FEC-54A1-4191-6E071521E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DB5B8-7936-7401-9315-4B9DBF742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BC310D-FE94-B778-A986-D18BB2A546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9CB5A-F8B9-A13D-6EC7-FF468BB3B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DB5F2-D843-8725-1357-C61F5FB0D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F9487C-FBD6-9644-66FB-DAB9A7F23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F7416-5498-CB4C-5801-2F39E0BEA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157ABF-58DA-DA7F-31A5-2DC4051AB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79E8D2-79E6-9C45-A271-ADC0815EF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AA814C-59EC-F7B5-2A92-B0FC711C0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7EBD42-D276-69E9-7BFC-BA4587AFC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E28CA1-3770-B552-0CD2-7142A83D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496CA7-455E-91F5-815B-FE926E83E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81E883-F7C6-AC3B-C88A-774307B520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A4A6-F5AB-4269-A524-661D0DE2AF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128F-F255-4B0B-8F3D-AB92512D8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AC61-EC30-40CC-9D9A-7BBABF4C32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BCB6-8F57-4218-A31D-2A99C1D2E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AB84-15E2-4690-9BAC-F96C29C03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15F8-A96D-4B39-BA65-B3186C7BE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34D3-4CD3-40E0-8C82-AA54712CF76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E61F-A22A-48C2-AB65-1AC0C92E6F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5F8505F-A075-44FF-98BD-18646527193F}"/>
    <hyperlink ref="A6" location="'G01_overview'!A1" display="G01_overview" xr:uid="{DFB49C86-E963-4A41-9D84-960EEAE970BD}"/>
    <hyperlink ref="A7" location="'G02_sunburst'!A1" display="G02_sunburst" xr:uid="{8BD11085-5A0D-4170-AD88-C8C6A6F5DE93}"/>
    <hyperlink ref="A8" location="'G02_sunburst'!A1" display="G02_sunburst" xr:uid="{AA6E758C-CD21-4555-A27D-E1E0032C5180}"/>
    <hyperlink ref="A9" location="'G02_sunburst'!A1" display="G02_sunburst" xr:uid="{40E57652-30FB-4A50-9940-4C2697FF2950}"/>
    <hyperlink ref="A10" location="'G03_compare'!A1" display="G03_compare" xr:uid="{F13CF251-8FA1-4F75-A760-E09FDC00B47E}"/>
    <hyperlink ref="A11" location="'G03_compare'!A1" display="G03_compare" xr:uid="{EF591642-0FC8-469F-BEDF-DCBE9383EC2A}"/>
    <hyperlink ref="A12" location="'G03_compare'!A1" display="G03_compare" xr:uid="{1C72DC34-7DE6-4918-8AA3-555EC2BA25C8}"/>
    <hyperlink ref="A13" location="'G03_compare'!A1" display="G03_compare" xr:uid="{5898D485-E32B-462F-8308-802157B99953}"/>
    <hyperlink ref="A14" location="'G03_compare'!A1" display="G03_compare" xr:uid="{28241517-7B82-4C11-9642-245D92A81130}"/>
    <hyperlink ref="A15" location="'G03_compare'!A1" display="G03_compare" xr:uid="{0F6FED99-8D9B-4D7A-B37E-BDF1E33DFDA3}"/>
    <hyperlink ref="A16" location="'G03_compare'!A1" display="G03_compare" xr:uid="{35350910-168D-4B29-B5D5-96EB22DF8B2D}"/>
    <hyperlink ref="A17" location="'G04_ratio'!A1" display="G04_ratio" xr:uid="{8AE78E95-3C2F-4F9D-AE51-A44F32B7FDD1}"/>
    <hyperlink ref="A18" location="'G04_ratio'!A1" display="G04_ratio" xr:uid="{5C0D63B7-875F-40B5-8C1B-FD4CF7061FF1}"/>
    <hyperlink ref="A19" location="'G04_ratio'!A1" display="G04_ratio" xr:uid="{929B268B-9C9A-4DFB-AFDF-B9F17DA903D7}"/>
    <hyperlink ref="A20" location="'G04_ratio'!A1" display="G04_ratio" xr:uid="{89E49BD4-7568-45AF-8E8C-A07C2479FF62}"/>
    <hyperlink ref="A21" location="'G04_ratio'!A1" display="G04_ratio" xr:uid="{4F75E8B7-E62A-4389-B36B-ACBBB1AA200D}"/>
    <hyperlink ref="A22" location="'G04_ratio'!A1" display="G04_ratio" xr:uid="{7368C6FA-A8F2-4CD1-BDD5-DFF3170A335C}"/>
    <hyperlink ref="A23" location="'G04_ratio'!A1" display="G04_ratio" xr:uid="{31A6297A-B8BC-4EBA-808A-E4D517A86F8A}"/>
    <hyperlink ref="A24" location="'G05_purpose'!A1" display="G05_purpose" xr:uid="{421FA64A-13A9-4FBB-B1CA-0C2F1F0CE29C}"/>
    <hyperlink ref="A25" location="'G05_purpose'!A1" display="G05_purpose" xr:uid="{A72CB792-3125-4FAC-B47A-993539F76939}"/>
    <hyperlink ref="A26" location="'G05_purpose'!A1" display="G05_purpose" xr:uid="{7441584A-F988-4B52-89F0-B1E4C15FA0B8}"/>
    <hyperlink ref="A27" location="'G05_purpose'!A1" display="G05_purpose" xr:uid="{174029F2-BA88-4841-B373-A19D716F03AC}"/>
    <hyperlink ref="A28" location="'G05_purpose'!A1" display="G05_purpose" xr:uid="{F9562405-B3F9-496E-BB5B-633AC037FA5F}"/>
    <hyperlink ref="A29" location="'G05_purpose'!A1" display="G05_purpose" xr:uid="{02592DA8-0E12-4180-ACF5-A7D878797194}"/>
    <hyperlink ref="A30" location="'G05_purpose'!A1" display="G05_purpose" xr:uid="{F27F43BF-10DD-4F2B-A532-81B7ECAAE5F5}"/>
    <hyperlink ref="A31" location="'G05_purpose'!A1" display="G05_purpose" xr:uid="{01CB2DE1-E0AE-481F-8A68-AE79CFB8D230}"/>
    <hyperlink ref="A32" location="'G05_purpose'!A1" display="G05_purpose" xr:uid="{66695C2E-263A-4B14-9F45-939B91384CDA}"/>
    <hyperlink ref="A33" location="'G05_purpose'!A1" display="G05_purpose" xr:uid="{B939D9D5-CD8D-4D2B-B444-49F4644BDF2E}"/>
    <hyperlink ref="A34" location="'G05_purpose'!A1" display="G05_purpose" xr:uid="{4BB241D8-B7F6-4BBE-A90B-1E20D2439399}"/>
    <hyperlink ref="A35" location="'G05_purpose'!A1" display="G05_purpose" xr:uid="{B657BFB5-4826-4F7F-8F33-F0B082820BBC}"/>
    <hyperlink ref="A36" location="'G05_purpose'!A1" display="G05_purpose" xr:uid="{02FFF471-5C5C-4064-9969-3CB81AF91ABA}"/>
    <hyperlink ref="A37" location="'G05_purpose'!A1" display="G05_purpose" xr:uid="{32222F0A-ED1E-4D86-B699-A4669A7C5D61}"/>
    <hyperlink ref="A38" location="'G06_nature'!A1" display="G06_nature" xr:uid="{35CFAAC1-7476-4126-808D-A723C233A10C}"/>
    <hyperlink ref="A39" location="'G06_nature'!A1" display="G06_nature" xr:uid="{285E285D-7C96-423B-A2AA-00439BC6F50B}"/>
    <hyperlink ref="A40" location="'G06_nature'!A1" display="G06_nature" xr:uid="{26650033-E6F1-47AC-B48E-6E083CA307F8}"/>
    <hyperlink ref="A41" location="'G06_nature'!A1" display="G06_nature" xr:uid="{BFADBDB8-7E7D-4C93-B283-5243880487F7}"/>
    <hyperlink ref="A42" location="'G06_nature'!A1" display="G06_nature" xr:uid="{F234BBEF-6E19-4213-AE36-C134B4424B4A}"/>
    <hyperlink ref="A43" location="'G06_nature'!A1" display="G06_nature" xr:uid="{1C9C1AB1-C6C0-4A79-82E7-FF8E13F41437}"/>
    <hyperlink ref="A44" location="'G06_nature'!A1" display="G06_nature" xr:uid="{43AB5FE7-09E0-4FD9-A131-9A48066789FD}"/>
    <hyperlink ref="A45" location="'G06_nature'!A1" display="G06_nature" xr:uid="{AC3F29EF-0498-468C-8344-5978D1A396C0}"/>
    <hyperlink ref="A46" location="'G06_nature'!A1" display="G06_nature" xr:uid="{0B817D7D-10BB-404A-9C38-CD8B8204E49F}"/>
    <hyperlink ref="A47" location="'G06_nature'!A1" display="G06_nature" xr:uid="{F401BD33-6EF2-4769-9915-B57A65503480}"/>
    <hyperlink ref="A48" location="'G06_nature'!A1" display="G06_nature" xr:uid="{45D2D326-BA8C-4F58-BEEB-D8181E9CE9FC}"/>
    <hyperlink ref="A49" location="'G06_nature'!A1" display="G06_nature" xr:uid="{9469EDB3-87D7-425F-A8A4-4028E46A08C2}"/>
    <hyperlink ref="A50" location="'G06_nature'!A1" display="G06_nature" xr:uid="{6C7FCCF3-55BE-44C2-8B57-C9A749F381D5}"/>
    <hyperlink ref="A51" location="'G06_nature'!A1" display="G06_nature" xr:uid="{44819511-795C-41A0-8AFB-B30FCDF49BFB}"/>
    <hyperlink ref="A52" location="'G06_nature'!A1" display="G06_nature" xr:uid="{96DBB382-938D-40EE-85C3-1AF91D1DAB1A}"/>
    <hyperlink ref="A53" location="'G07_funds'!A1" display="G07_funds" xr:uid="{2642C73B-AB8C-4E08-9A35-21B2F3A50704}"/>
    <hyperlink ref="A54" location="'G07_funds'!A1" display="G07_funds" xr:uid="{7FB6864A-5689-47CE-B36A-F4E2F955C95B}"/>
    <hyperlink ref="A55" location="'G07_funds'!A1" display="G07_funds" xr:uid="{A50692D7-B3E3-45C7-8B17-977E19088D76}"/>
    <hyperlink ref="A56" location="'G07_funds'!A1" display="G07_funds" xr:uid="{89F1D125-46F8-4AEF-BA46-961E21DB9CB5}"/>
    <hyperlink ref="A57" location="'G08_accounting'!A1" display="G08_accounting" xr:uid="{6D164255-9DA3-4145-A073-BAB268A5DFB2}"/>
    <hyperlink ref="A58" location="'G08_accounting'!A1" display="G08_accounting" xr:uid="{35CC3646-A923-4CE2-8041-DC83C4576902}"/>
    <hyperlink ref="A59" location="'G09_facility1'!A1" display="G09_facility1" xr:uid="{39075222-03A8-444D-9E72-826B87F2D4E3}"/>
    <hyperlink ref="A60" location="'G09_facility1'!A1" display="G09_facility1" xr:uid="{2EAFDF62-6857-442D-9F1E-5B7309B4DDF5}"/>
    <hyperlink ref="A61" location="'G09_facility1'!A1" display="G09_facility1" xr:uid="{39B50977-B35F-44CB-9B94-E10D01D9A2FA}"/>
    <hyperlink ref="A62" location="'G09_facility1'!A1" display="G09_facility1" xr:uid="{5FAFFF67-8CB8-4C12-8A5C-323AA4073B72}"/>
    <hyperlink ref="A63" location="'G09_facility1'!A1" display="G09_facility1" xr:uid="{E5AC7F3C-268E-4A4C-AAB1-24730F77BBB5}"/>
    <hyperlink ref="A64" location="'G09_facility1'!A1" display="G09_facility1" xr:uid="{D0966A16-E2F0-4DDD-A624-4170E690D748}"/>
    <hyperlink ref="A65" location="'G09_facility1'!A1" display="G09_facility1" xr:uid="{860A64B8-50BD-45E6-9763-B7822FE568DE}"/>
    <hyperlink ref="A66" location="'G09_facility1'!A1" display="G09_facility1" xr:uid="{C8177EA1-1F2C-4206-AA4C-A9C60DE72D93}"/>
    <hyperlink ref="A67" location="'G10_facility2'!A1" display="G10_facility2" xr:uid="{8A09BD52-8EC5-4582-A858-B90C207E11AB}"/>
    <hyperlink ref="A68" location="'G10_facility2'!A1" display="G10_facility2" xr:uid="{4184DB0F-136B-49AE-BF64-50FEFDD698DD}"/>
    <hyperlink ref="A69" location="'G10_facility2'!A1" display="G10_facility2" xr:uid="{0B701F77-D708-49B6-96B9-CF67522E618A}"/>
    <hyperlink ref="A70" location="'G10_facility2'!A1" display="G10_facility2" xr:uid="{97580B5F-7452-4934-9EF1-B7B93B5296F8}"/>
    <hyperlink ref="A71" location="'G10_facility2'!A1" display="G10_facility2" xr:uid="{20AE548D-DFE8-4E71-8CD9-618C7102D033}"/>
    <hyperlink ref="A72" location="'G10_facility2'!A1" display="G10_facility2" xr:uid="{F707B7D9-D07E-4A8F-B018-435492667BC7}"/>
    <hyperlink ref="A73" location="'G10_facility2'!A1" display="G10_facility2" xr:uid="{5185F913-E892-4707-A2FC-BF840E5A26AE}"/>
    <hyperlink ref="A74" location="'G10_facility2'!A1" display="G10_facility2" xr:uid="{43040B43-CB17-4B68-9A82-004188133425}"/>
    <hyperlink ref="A75" location="'G11_statements1'!A1" display="G11_statements1" xr:uid="{52CAF58A-E284-4912-8C91-377EE99C32FC}"/>
    <hyperlink ref="A76" location="'G11_statements1'!A1" display="G11_statements1" xr:uid="{FCF645A4-B06D-48FB-BD35-E87A07112558}"/>
    <hyperlink ref="A77" location="'G11_statements1'!A1" display="G11_statements1" xr:uid="{6CB3CF5F-B54D-4C80-95DD-5B6553EF249C}"/>
    <hyperlink ref="A78" location="'G11_statements1'!A1" display="G11_statements1" xr:uid="{46343EF4-C8E6-4864-A60B-F0E843D08FBA}"/>
    <hyperlink ref="A79" location="'G11_statements1'!A1" display="G11_statements1" xr:uid="{4EDB3F69-4E3E-4352-90FD-AFFF9EA13A09}"/>
    <hyperlink ref="A80" location="'G11_statements1'!A1" display="G11_statements1" xr:uid="{1FE26EE4-80CB-448D-9EF8-4162773D69E1}"/>
    <hyperlink ref="A81" location="'G11_statements1'!A1" display="G11_statements1" xr:uid="{A2300F05-55E5-4D20-B7F6-5E0DB48C03C9}"/>
    <hyperlink ref="A82" location="'G11_statements1'!A1" display="G11_statements1" xr:uid="{047106E3-0F3A-422E-983C-FD0615576909}"/>
    <hyperlink ref="A83" location="'G11_statements1'!A1" display="G11_statements1" xr:uid="{A237D6DE-9D4A-41CA-84E0-F9F09AD9520C}"/>
    <hyperlink ref="A84" location="'G11_statements1'!A1" display="G11_statements1" xr:uid="{99F53F1A-6813-49F3-8335-4C96D1A411D3}"/>
    <hyperlink ref="A85" location="'G12_statements2'!A1" display="G12_statements2" xr:uid="{2B5ADED3-7F14-48A1-9C20-9E264EFD65A7}"/>
    <hyperlink ref="A86" location="'G12_statements2'!A1" display="G12_statements2" xr:uid="{CD03B2CF-FBA7-4F61-8F17-004AE11A7876}"/>
    <hyperlink ref="A87" location="'G12_statements2'!A1" display="G12_statements2" xr:uid="{1B3F8585-E8E9-46DB-A1E4-0B30D846757D}"/>
    <hyperlink ref="A88" location="'G12_statements2'!A1" display="G12_statements2" xr:uid="{3D84E4DD-0634-4189-A9E7-329B9AF52E30}"/>
    <hyperlink ref="A89" location="'G12_statements2'!A1" display="G12_statements2" xr:uid="{EA4BA1CA-BB4C-4E73-8523-46F498A06B34}"/>
    <hyperlink ref="A90" location="'G12_statements2'!A1" display="G12_statements2" xr:uid="{B88FC4B1-87E8-49F2-A169-D6E97302183F}"/>
    <hyperlink ref="A91" location="'G12_statements2'!A1" display="G12_statements2" xr:uid="{ED813839-14E5-4100-AE20-0DF28BE8F6DE}"/>
    <hyperlink ref="A92" location="'G12_statements2'!A1" display="G12_statements2" xr:uid="{21E93CCE-5D9F-41A6-8161-62A6FC9B0B25}"/>
    <hyperlink ref="A93" location="'G12_statements2'!A1" display="G12_statements2" xr:uid="{87F1897B-8BF7-49C5-9290-F22CCA2803B2}"/>
    <hyperlink ref="A94" location="'G12_statements2'!A1" display="G12_statements2" xr:uid="{0C1F4888-A888-4F1C-9D5A-B72B4B726C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3900-9057-4681-8962-597ADF9C26D6}">
  <dimension ref="A1:D1725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7157</v>
      </c>
      <c r="C9" s="5">
        <v>7157</v>
      </c>
    </row>
    <row r="10" spans="1:3">
      <c r="A10" s="1">
        <v>2012</v>
      </c>
      <c r="B10" s="5">
        <v>7070</v>
      </c>
      <c r="C10" s="5">
        <v>7050</v>
      </c>
    </row>
    <row r="11" spans="1:3">
      <c r="A11" s="1">
        <v>2013</v>
      </c>
      <c r="B11" s="5">
        <v>7119</v>
      </c>
      <c r="C11" s="5">
        <v>7099</v>
      </c>
    </row>
    <row r="12" spans="1:3">
      <c r="A12" s="1">
        <v>2014</v>
      </c>
      <c r="B12" s="5">
        <v>7074</v>
      </c>
      <c r="C12" s="5">
        <v>7055</v>
      </c>
    </row>
    <row r="13" spans="1:3">
      <c r="A13" s="1">
        <v>2015</v>
      </c>
      <c r="B13" s="5">
        <v>6961</v>
      </c>
      <c r="C13" s="5">
        <v>6939</v>
      </c>
    </row>
    <row r="14" spans="1:3">
      <c r="A14" s="1">
        <v>2016</v>
      </c>
      <c r="B14" s="5">
        <v>6918</v>
      </c>
      <c r="C14" s="5">
        <v>6898</v>
      </c>
    </row>
    <row r="15" spans="1:3">
      <c r="A15" s="1">
        <v>2017</v>
      </c>
      <c r="B15" s="5">
        <v>6838</v>
      </c>
      <c r="C15" s="5">
        <v>6816</v>
      </c>
    </row>
    <row r="16" spans="1:3">
      <c r="A16" s="1">
        <v>2018</v>
      </c>
      <c r="B16" s="5">
        <v>6730</v>
      </c>
      <c r="C16" s="5">
        <v>6706</v>
      </c>
    </row>
    <row r="17" spans="1:4">
      <c r="A17" s="1">
        <v>2019</v>
      </c>
      <c r="B17" s="5">
        <v>6607</v>
      </c>
      <c r="C17" s="5">
        <v>6581</v>
      </c>
    </row>
    <row r="18" spans="1:4">
      <c r="A18" s="1">
        <v>2020</v>
      </c>
      <c r="B18" s="5">
        <v>6527</v>
      </c>
      <c r="C18" s="5">
        <v>6502</v>
      </c>
    </row>
    <row r="19" spans="1:4">
      <c r="A19" s="1">
        <v>2021</v>
      </c>
      <c r="B19" s="5">
        <v>6483</v>
      </c>
      <c r="C19" s="5">
        <v>6451</v>
      </c>
    </row>
    <row r="20" spans="1:4">
      <c r="A20" s="1">
        <v>2022</v>
      </c>
      <c r="B20" s="5">
        <v>6361</v>
      </c>
      <c r="C20" s="5">
        <v>6333</v>
      </c>
    </row>
    <row r="21" spans="1:4">
      <c r="A21" s="1">
        <v>2023</v>
      </c>
      <c r="B21" s="5">
        <v>6202</v>
      </c>
      <c r="C21" s="5">
        <v>6176</v>
      </c>
    </row>
    <row r="22" spans="1:4">
      <c r="A22" s="1">
        <v>2024</v>
      </c>
      <c r="B22" s="5">
        <v>6132</v>
      </c>
      <c r="C22" s="5">
        <v>6106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5702251</v>
      </c>
      <c r="C32" s="5">
        <v>5553030</v>
      </c>
      <c r="D32" s="5">
        <v>149221</v>
      </c>
    </row>
    <row r="33" spans="1:4">
      <c r="A33" s="1">
        <v>2013</v>
      </c>
      <c r="B33" s="5">
        <v>5683784</v>
      </c>
      <c r="C33" s="5">
        <v>5550523</v>
      </c>
      <c r="D33" s="5">
        <v>133261</v>
      </c>
    </row>
    <row r="34" spans="1:4">
      <c r="A34" s="1">
        <v>2014</v>
      </c>
      <c r="B34" s="5">
        <v>5383412</v>
      </c>
      <c r="C34" s="5">
        <v>5294988</v>
      </c>
      <c r="D34" s="5">
        <v>88424</v>
      </c>
    </row>
    <row r="35" spans="1:4">
      <c r="A35" s="1">
        <v>2015</v>
      </c>
      <c r="B35" s="5">
        <v>5993308</v>
      </c>
      <c r="C35" s="5">
        <v>5910998</v>
      </c>
      <c r="D35" s="5">
        <v>82310</v>
      </c>
    </row>
    <row r="36" spans="1:4">
      <c r="A36" s="1">
        <v>2016</v>
      </c>
      <c r="B36" s="5">
        <v>5882267</v>
      </c>
      <c r="C36" s="5">
        <v>5766472</v>
      </c>
      <c r="D36" s="5">
        <v>115795</v>
      </c>
    </row>
    <row r="37" spans="1:4">
      <c r="A37" s="1">
        <v>2017</v>
      </c>
      <c r="B37" s="5">
        <v>6048551</v>
      </c>
      <c r="C37" s="5">
        <v>5889047</v>
      </c>
      <c r="D37" s="5">
        <v>159504</v>
      </c>
    </row>
    <row r="38" spans="1:4">
      <c r="A38" s="1">
        <v>2018</v>
      </c>
      <c r="B38" s="5">
        <v>6514710</v>
      </c>
      <c r="C38" s="5">
        <v>6402979</v>
      </c>
      <c r="D38" s="5">
        <v>111731</v>
      </c>
    </row>
    <row r="39" spans="1:4">
      <c r="A39" s="1">
        <v>2019</v>
      </c>
      <c r="B39" s="5">
        <v>6600261</v>
      </c>
      <c r="C39" s="5">
        <v>6574479</v>
      </c>
      <c r="D39" s="5">
        <v>25782</v>
      </c>
    </row>
    <row r="40" spans="1:4">
      <c r="A40" s="1">
        <v>2020</v>
      </c>
      <c r="B40" s="5">
        <v>7243444</v>
      </c>
      <c r="C40" s="5">
        <v>7165823</v>
      </c>
      <c r="D40" s="5">
        <v>77621</v>
      </c>
    </row>
    <row r="41" spans="1:4">
      <c r="A41" s="1">
        <v>2021</v>
      </c>
      <c r="B41" s="5">
        <v>7499025</v>
      </c>
      <c r="C41" s="5">
        <v>7244235</v>
      </c>
      <c r="D41" s="5">
        <v>254790</v>
      </c>
    </row>
    <row r="42" spans="1:4">
      <c r="A42" s="1">
        <v>2022</v>
      </c>
      <c r="B42" s="5">
        <v>7842572</v>
      </c>
      <c r="C42" s="5">
        <v>7629054</v>
      </c>
      <c r="D42" s="5">
        <v>213518</v>
      </c>
    </row>
    <row r="43" spans="1:4">
      <c r="A43" s="1">
        <v>2023</v>
      </c>
      <c r="B43" s="5">
        <v>8431410</v>
      </c>
      <c r="C43" s="5">
        <v>8227066</v>
      </c>
      <c r="D43" s="5">
        <v>204344</v>
      </c>
    </row>
    <row r="44" spans="1:4">
      <c r="A44" s="1">
        <v>2024</v>
      </c>
      <c r="B44" s="5">
        <v>7569164</v>
      </c>
      <c r="C44" s="5">
        <v>7202768</v>
      </c>
      <c r="D44" s="5">
        <v>366396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18.363250000000001</v>
      </c>
    </row>
    <row r="53" spans="1:3">
      <c r="A53" s="1" t="s">
        <v>26</v>
      </c>
      <c r="B53" s="6">
        <v>6.1183100000000001</v>
      </c>
    </row>
    <row r="54" spans="1:3">
      <c r="A54" s="1" t="s">
        <v>27</v>
      </c>
      <c r="B54" s="6">
        <v>8.4577600000000004</v>
      </c>
    </row>
    <row r="55" spans="1:3">
      <c r="A55" s="1" t="s">
        <v>28</v>
      </c>
      <c r="B55" s="6">
        <v>1.8162100000000001</v>
      </c>
    </row>
    <row r="56" spans="1:3">
      <c r="A56" s="1" t="s">
        <v>29</v>
      </c>
      <c r="B56" s="6">
        <v>9.2595500000000008</v>
      </c>
    </row>
    <row r="57" spans="1:3">
      <c r="A57" s="1" t="s">
        <v>30</v>
      </c>
      <c r="B57" s="6">
        <v>0.82769000000000004</v>
      </c>
    </row>
    <row r="58" spans="1:3">
      <c r="A58" s="1" t="s">
        <v>31</v>
      </c>
      <c r="B58" s="6">
        <v>8.5632099999999998</v>
      </c>
    </row>
    <row r="59" spans="1:3">
      <c r="A59" s="1" t="s">
        <v>32</v>
      </c>
      <c r="B59" s="6">
        <v>9.1853099999999994</v>
      </c>
    </row>
    <row r="60" spans="1:3">
      <c r="A60" s="1" t="s">
        <v>33</v>
      </c>
      <c r="B60" s="6">
        <v>8.0800400000000003</v>
      </c>
    </row>
    <row r="61" spans="1:3">
      <c r="A61" s="1" t="s">
        <v>34</v>
      </c>
      <c r="B61" s="6">
        <v>0.85824</v>
      </c>
    </row>
    <row r="62" spans="1:3">
      <c r="A62" s="1" t="s">
        <v>35</v>
      </c>
      <c r="B62" s="6">
        <v>0.49811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1.39601</v>
      </c>
    </row>
    <row r="71" spans="1:3">
      <c r="A71" s="1" t="s">
        <v>38</v>
      </c>
      <c r="B71" s="6" t="s">
        <v>40</v>
      </c>
      <c r="C71" s="6">
        <v>1.27224</v>
      </c>
    </row>
    <row r="72" spans="1:3">
      <c r="A72" s="1" t="s">
        <v>38</v>
      </c>
      <c r="B72" s="6" t="s">
        <v>41</v>
      </c>
      <c r="C72" s="6">
        <v>0.34865000000000002</v>
      </c>
    </row>
    <row r="73" spans="1:3">
      <c r="A73" s="1" t="s">
        <v>38</v>
      </c>
      <c r="B73" s="6" t="s">
        <v>42</v>
      </c>
      <c r="C73" s="6">
        <v>0.52847</v>
      </c>
    </row>
    <row r="74" spans="1:3">
      <c r="A74" s="1" t="s">
        <v>43</v>
      </c>
      <c r="B74" s="6" t="s">
        <v>44</v>
      </c>
      <c r="C74" s="6">
        <v>34.283149999999999</v>
      </c>
    </row>
    <row r="75" spans="1:3">
      <c r="A75" s="1" t="s">
        <v>43</v>
      </c>
      <c r="B75" s="6" t="s">
        <v>45</v>
      </c>
      <c r="C75" s="6">
        <v>2.14323</v>
      </c>
    </row>
    <row r="76" spans="1:3">
      <c r="A76" s="1" t="s">
        <v>46</v>
      </c>
      <c r="B76" s="6" t="s">
        <v>47</v>
      </c>
      <c r="C76" s="6">
        <v>12.86745</v>
      </c>
    </row>
    <row r="77" spans="1:3">
      <c r="A77" s="1" t="s">
        <v>46</v>
      </c>
      <c r="B77" s="6" t="s">
        <v>48</v>
      </c>
      <c r="C77" s="6">
        <v>5.2696199999999997</v>
      </c>
    </row>
    <row r="78" spans="1:3">
      <c r="A78" s="1" t="s">
        <v>49</v>
      </c>
      <c r="B78" s="6"/>
      <c r="C78" s="6">
        <v>7.9524100000000004</v>
      </c>
    </row>
    <row r="79" spans="1:3">
      <c r="A79" s="1" t="s">
        <v>50</v>
      </c>
      <c r="B79" s="6"/>
      <c r="C79" s="6">
        <v>9.6304099999999995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11.443160000000001</v>
      </c>
    </row>
    <row r="88" spans="1:3">
      <c r="A88" s="1" t="s">
        <v>52</v>
      </c>
      <c r="B88" s="6" t="s">
        <v>54</v>
      </c>
      <c r="C88" s="6">
        <v>12.72611</v>
      </c>
    </row>
    <row r="89" spans="1:3">
      <c r="A89" s="1" t="s">
        <v>52</v>
      </c>
      <c r="B89" s="6" t="s">
        <v>33</v>
      </c>
      <c r="C89" s="6">
        <v>8.0800400000000003</v>
      </c>
    </row>
    <row r="90" spans="1:3">
      <c r="A90" s="1" t="s">
        <v>55</v>
      </c>
      <c r="B90" s="6" t="s">
        <v>56</v>
      </c>
      <c r="C90" s="6">
        <v>14.001749999999999</v>
      </c>
    </row>
    <row r="91" spans="1:3">
      <c r="A91" s="1" t="s">
        <v>57</v>
      </c>
      <c r="B91" s="6" t="s">
        <v>58</v>
      </c>
      <c r="C91" s="6">
        <v>9.5932300000000001</v>
      </c>
    </row>
    <row r="92" spans="1:3">
      <c r="A92" s="1" t="s">
        <v>57</v>
      </c>
      <c r="B92" s="6" t="s">
        <v>59</v>
      </c>
      <c r="C92" s="6">
        <v>9.1491500000000006</v>
      </c>
    </row>
    <row r="93" spans="1:3">
      <c r="A93" s="1" t="s">
        <v>57</v>
      </c>
      <c r="B93" s="6" t="s">
        <v>60</v>
      </c>
      <c r="C93" s="6">
        <v>4.8283699999999996</v>
      </c>
    </row>
    <row r="94" spans="1:3">
      <c r="A94" s="1" t="s">
        <v>57</v>
      </c>
      <c r="B94" s="6" t="s">
        <v>61</v>
      </c>
      <c r="C94" s="6">
        <v>0.62024999999999997</v>
      </c>
    </row>
    <row r="95" spans="1:3">
      <c r="A95" s="1" t="s">
        <v>57</v>
      </c>
      <c r="B95" s="6" t="s">
        <v>62</v>
      </c>
      <c r="C95" s="6">
        <v>0.77759</v>
      </c>
    </row>
    <row r="96" spans="1:3">
      <c r="A96" s="1" t="s">
        <v>57</v>
      </c>
      <c r="B96" s="6" t="s">
        <v>63</v>
      </c>
      <c r="C96" s="6">
        <v>0.80803000000000003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0.13</v>
      </c>
      <c r="C104" s="7">
        <v>0.27</v>
      </c>
    </row>
    <row r="105" spans="1:3">
      <c r="A105" s="1">
        <v>2009</v>
      </c>
      <c r="B105" s="7">
        <v>0.13</v>
      </c>
      <c r="C105" s="7">
        <v>0.27</v>
      </c>
    </row>
    <row r="106" spans="1:3">
      <c r="A106" s="1">
        <v>2010</v>
      </c>
      <c r="B106" s="7">
        <v>0.12</v>
      </c>
      <c r="C106" s="7">
        <v>0.26</v>
      </c>
    </row>
    <row r="107" spans="1:3">
      <c r="A107" s="1">
        <v>2011</v>
      </c>
      <c r="B107" s="7">
        <v>0.11</v>
      </c>
      <c r="C107" s="7">
        <v>0.25</v>
      </c>
    </row>
    <row r="108" spans="1:3">
      <c r="A108" s="1">
        <v>2012</v>
      </c>
      <c r="B108" s="7">
        <v>0.11</v>
      </c>
      <c r="C108" s="7">
        <v>0.24</v>
      </c>
    </row>
    <row r="109" spans="1:3">
      <c r="A109" s="1">
        <v>2013</v>
      </c>
      <c r="B109" s="7">
        <v>0.11</v>
      </c>
      <c r="C109" s="7">
        <v>0.24</v>
      </c>
    </row>
    <row r="110" spans="1:3">
      <c r="A110" s="1">
        <v>2014</v>
      </c>
      <c r="B110" s="7">
        <v>0.11</v>
      </c>
      <c r="C110" s="7">
        <v>0.23</v>
      </c>
    </row>
    <row r="111" spans="1:3">
      <c r="A111" s="1">
        <v>2015</v>
      </c>
      <c r="B111" s="7">
        <v>0.11</v>
      </c>
      <c r="C111" s="7">
        <v>0.25</v>
      </c>
    </row>
    <row r="112" spans="1:3">
      <c r="A112" s="1">
        <v>2016</v>
      </c>
      <c r="B112" s="7">
        <v>0.12</v>
      </c>
      <c r="C112" s="7">
        <v>0.26</v>
      </c>
    </row>
    <row r="113" spans="1:3">
      <c r="A113" s="1">
        <v>2017</v>
      </c>
      <c r="B113" s="7">
        <v>0.13</v>
      </c>
      <c r="C113" s="7">
        <v>0.27</v>
      </c>
    </row>
    <row r="114" spans="1:3">
      <c r="A114" s="1">
        <v>2018</v>
      </c>
      <c r="B114" s="7">
        <v>0.13</v>
      </c>
      <c r="C114" s="7">
        <v>0.27</v>
      </c>
    </row>
    <row r="115" spans="1:3">
      <c r="A115" s="1">
        <v>2019</v>
      </c>
      <c r="B115" s="7">
        <v>0.12</v>
      </c>
      <c r="C115" s="7">
        <v>0.28000000000000003</v>
      </c>
    </row>
    <row r="116" spans="1:3">
      <c r="A116" s="1">
        <v>2020</v>
      </c>
      <c r="B116" s="7">
        <v>0.12</v>
      </c>
      <c r="C116" s="7">
        <v>0.28000000000000003</v>
      </c>
    </row>
    <row r="117" spans="1:3">
      <c r="A117" s="1">
        <v>2021</v>
      </c>
      <c r="B117" s="7">
        <v>0.12</v>
      </c>
      <c r="C117" s="7">
        <v>0.27</v>
      </c>
    </row>
    <row r="118" spans="1:3">
      <c r="A118" s="1">
        <v>2022</v>
      </c>
      <c r="B118" s="7">
        <v>0.13</v>
      </c>
      <c r="C118" s="7">
        <v>0.27</v>
      </c>
    </row>
    <row r="119" spans="1:3">
      <c r="A119" s="1">
        <v>2023</v>
      </c>
      <c r="B119" s="7">
        <v>0.13</v>
      </c>
      <c r="C119" s="7">
        <v>0.27</v>
      </c>
    </row>
    <row r="120" spans="1:3">
      <c r="A120" s="1">
        <v>2024</v>
      </c>
      <c r="B120" s="7">
        <v>0.13</v>
      </c>
      <c r="C120" s="7">
        <v>0.27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91.5</v>
      </c>
      <c r="C128" s="8">
        <v>86.8</v>
      </c>
    </row>
    <row r="129" spans="1:3">
      <c r="A129" s="1">
        <v>2009</v>
      </c>
      <c r="B129" s="8">
        <v>88.5</v>
      </c>
      <c r="C129" s="8">
        <v>84.8</v>
      </c>
    </row>
    <row r="130" spans="1:3">
      <c r="A130" s="1">
        <v>2010</v>
      </c>
      <c r="B130" s="8">
        <v>84.3</v>
      </c>
      <c r="C130" s="8">
        <v>80.400000000000006</v>
      </c>
    </row>
    <row r="131" spans="1:3">
      <c r="A131" s="1">
        <v>2011</v>
      </c>
      <c r="B131" s="8">
        <v>88.8</v>
      </c>
      <c r="C131" s="8">
        <v>83.2</v>
      </c>
    </row>
    <row r="132" spans="1:3">
      <c r="A132" s="1">
        <v>2012</v>
      </c>
      <c r="B132" s="8">
        <v>89.1</v>
      </c>
      <c r="C132" s="8">
        <v>80.900000000000006</v>
      </c>
    </row>
    <row r="133" spans="1:3">
      <c r="A133" s="1">
        <v>2013</v>
      </c>
      <c r="B133" s="8">
        <v>89.7</v>
      </c>
      <c r="C133" s="8">
        <v>81</v>
      </c>
    </row>
    <row r="134" spans="1:3">
      <c r="A134" s="1">
        <v>2014</v>
      </c>
      <c r="B134" s="8">
        <v>93</v>
      </c>
      <c r="C134" s="8">
        <v>83.6</v>
      </c>
    </row>
    <row r="135" spans="1:3">
      <c r="A135" s="1">
        <v>2015</v>
      </c>
      <c r="B135" s="8">
        <v>87</v>
      </c>
      <c r="C135" s="8">
        <v>82.3</v>
      </c>
    </row>
    <row r="136" spans="1:3">
      <c r="A136" s="1">
        <v>2016</v>
      </c>
      <c r="B136" s="8">
        <v>87.6</v>
      </c>
      <c r="C136" s="8">
        <v>84.5</v>
      </c>
    </row>
    <row r="137" spans="1:3">
      <c r="A137" s="1">
        <v>2017</v>
      </c>
      <c r="B137" s="8">
        <v>89.3</v>
      </c>
      <c r="C137" s="8">
        <v>86.3</v>
      </c>
    </row>
    <row r="138" spans="1:3">
      <c r="A138" s="1">
        <v>2018</v>
      </c>
      <c r="B138" s="8">
        <v>86.3</v>
      </c>
      <c r="C138" s="8">
        <v>87.9</v>
      </c>
    </row>
    <row r="139" spans="1:3">
      <c r="A139" s="1">
        <v>2019</v>
      </c>
      <c r="B139" s="8">
        <v>92</v>
      </c>
      <c r="C139" s="8">
        <v>88.1</v>
      </c>
    </row>
    <row r="140" spans="1:3">
      <c r="A140" s="1">
        <v>2020</v>
      </c>
      <c r="B140" s="8">
        <v>88.9</v>
      </c>
      <c r="C140" s="8">
        <v>87.2</v>
      </c>
    </row>
    <row r="141" spans="1:3">
      <c r="A141" s="1">
        <v>2021</v>
      </c>
      <c r="B141" s="8">
        <v>82.1</v>
      </c>
      <c r="C141" s="8">
        <v>83.5</v>
      </c>
    </row>
    <row r="142" spans="1:3">
      <c r="A142" s="1">
        <v>2022</v>
      </c>
      <c r="B142" s="8">
        <v>88.9</v>
      </c>
      <c r="C142" s="8">
        <v>86.7</v>
      </c>
    </row>
    <row r="143" spans="1:3">
      <c r="A143" s="1">
        <v>2023</v>
      </c>
      <c r="B143" s="8">
        <v>87.6</v>
      </c>
      <c r="C143" s="8">
        <v>87</v>
      </c>
    </row>
    <row r="144" spans="1:3">
      <c r="A144" s="1">
        <v>2024</v>
      </c>
      <c r="B144" s="8">
        <v>87.8</v>
      </c>
      <c r="C144" s="8">
        <v>88.4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189929</v>
      </c>
      <c r="C152" s="5">
        <v>211244</v>
      </c>
    </row>
    <row r="153" spans="1:3">
      <c r="A153" s="1">
        <v>2009</v>
      </c>
      <c r="B153" s="5">
        <v>195901</v>
      </c>
      <c r="C153" s="5">
        <v>221566</v>
      </c>
    </row>
    <row r="154" spans="1:3">
      <c r="A154" s="1">
        <v>2010</v>
      </c>
      <c r="B154" s="5">
        <v>193538</v>
      </c>
      <c r="C154" s="5">
        <v>227393</v>
      </c>
    </row>
    <row r="155" spans="1:3">
      <c r="A155" s="1">
        <v>2011</v>
      </c>
      <c r="B155" s="5">
        <v>210436</v>
      </c>
      <c r="C155" s="5">
        <v>241638</v>
      </c>
    </row>
    <row r="156" spans="1:3">
      <c r="A156" s="1">
        <v>2012</v>
      </c>
      <c r="B156" s="5">
        <v>201093</v>
      </c>
      <c r="C156" s="5">
        <v>240788</v>
      </c>
    </row>
    <row r="157" spans="1:3">
      <c r="A157" s="1">
        <v>2013</v>
      </c>
      <c r="B157" s="5">
        <v>201043</v>
      </c>
      <c r="C157" s="5">
        <v>247943</v>
      </c>
    </row>
    <row r="158" spans="1:3">
      <c r="A158" s="1">
        <v>2014</v>
      </c>
      <c r="B158" s="5">
        <v>214239</v>
      </c>
      <c r="C158" s="5">
        <v>264257</v>
      </c>
    </row>
    <row r="159" spans="1:3">
      <c r="A159" s="1">
        <v>2015</v>
      </c>
      <c r="B159" s="5">
        <v>211905</v>
      </c>
      <c r="C159" s="5">
        <v>260259</v>
      </c>
    </row>
    <row r="160" spans="1:3">
      <c r="A160" s="1">
        <v>2016</v>
      </c>
      <c r="B160" s="5">
        <v>216660</v>
      </c>
      <c r="C160" s="5">
        <v>269486</v>
      </c>
    </row>
    <row r="161" spans="1:3">
      <c r="A161" s="1">
        <v>2017</v>
      </c>
      <c r="B161" s="5">
        <v>230554</v>
      </c>
      <c r="C161" s="5">
        <v>280204</v>
      </c>
    </row>
    <row r="162" spans="1:3">
      <c r="A162" s="1">
        <v>2018</v>
      </c>
      <c r="B162" s="5">
        <v>243475</v>
      </c>
      <c r="C162" s="5">
        <v>286244</v>
      </c>
    </row>
    <row r="163" spans="1:3">
      <c r="A163" s="1">
        <v>2019</v>
      </c>
      <c r="B163" s="5">
        <v>263582</v>
      </c>
      <c r="C163" s="5">
        <v>296061</v>
      </c>
    </row>
    <row r="164" spans="1:3">
      <c r="A164" s="1">
        <v>2020</v>
      </c>
      <c r="B164" s="5">
        <v>280412</v>
      </c>
      <c r="C164" s="5">
        <v>321346</v>
      </c>
    </row>
    <row r="165" spans="1:3">
      <c r="A165" s="1">
        <v>2021</v>
      </c>
      <c r="B165" s="5">
        <v>279703</v>
      </c>
      <c r="C165" s="5">
        <v>340705</v>
      </c>
    </row>
    <row r="166" spans="1:3">
      <c r="A166" s="1">
        <v>2022</v>
      </c>
      <c r="B166" s="5">
        <v>290790</v>
      </c>
      <c r="C166" s="5">
        <v>351684</v>
      </c>
    </row>
    <row r="167" spans="1:3">
      <c r="A167" s="1">
        <v>2023</v>
      </c>
      <c r="B167" s="5">
        <v>314360</v>
      </c>
      <c r="C167" s="5">
        <v>363559</v>
      </c>
    </row>
    <row r="168" spans="1:3">
      <c r="A168" s="1">
        <v>2024</v>
      </c>
      <c r="B168" s="5">
        <v>344884</v>
      </c>
      <c r="C168" s="5">
        <v>392009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84.8</v>
      </c>
      <c r="C176" s="5">
        <v>94.1</v>
      </c>
    </row>
    <row r="177" spans="1:3">
      <c r="A177" s="1">
        <v>2009</v>
      </c>
      <c r="B177" s="5">
        <v>85.7</v>
      </c>
      <c r="C177" s="5">
        <v>94.7</v>
      </c>
    </row>
    <row r="178" spans="1:3">
      <c r="A178" s="1">
        <v>2010</v>
      </c>
      <c r="B178" s="5">
        <v>85.7</v>
      </c>
      <c r="C178" s="5">
        <v>94.9</v>
      </c>
    </row>
    <row r="179" spans="1:3">
      <c r="A179" s="1">
        <v>2011</v>
      </c>
      <c r="B179" s="5">
        <v>89.2</v>
      </c>
      <c r="C179" s="5">
        <v>103.1</v>
      </c>
    </row>
    <row r="180" spans="1:3">
      <c r="A180" s="1">
        <v>2012</v>
      </c>
      <c r="B180" s="5">
        <v>91</v>
      </c>
      <c r="C180" s="5">
        <v>103.3</v>
      </c>
    </row>
    <row r="181" spans="1:3">
      <c r="A181" s="1">
        <v>2013</v>
      </c>
      <c r="B181" s="5">
        <v>85.9</v>
      </c>
      <c r="C181" s="5">
        <v>95.7</v>
      </c>
    </row>
    <row r="182" spans="1:3">
      <c r="A182" s="1">
        <v>2014</v>
      </c>
      <c r="B182" s="5">
        <v>85.4</v>
      </c>
      <c r="C182" s="5">
        <v>95.8</v>
      </c>
    </row>
    <row r="183" spans="1:3">
      <c r="A183" s="1">
        <v>2015</v>
      </c>
      <c r="B183" s="5">
        <v>86.6</v>
      </c>
      <c r="C183" s="5">
        <v>96.1</v>
      </c>
    </row>
    <row r="184" spans="1:3">
      <c r="A184" s="1">
        <v>2016</v>
      </c>
      <c r="B184" s="5">
        <v>87.8</v>
      </c>
      <c r="C184" s="5">
        <v>96.1</v>
      </c>
    </row>
    <row r="185" spans="1:3">
      <c r="A185" s="1">
        <v>2017</v>
      </c>
      <c r="B185" s="5">
        <v>88.9</v>
      </c>
      <c r="C185" s="5">
        <v>96.1</v>
      </c>
    </row>
    <row r="186" spans="1:3">
      <c r="A186" s="1">
        <v>2018</v>
      </c>
      <c r="B186" s="5">
        <v>87.3</v>
      </c>
      <c r="C186" s="5">
        <v>96</v>
      </c>
    </row>
    <row r="187" spans="1:3">
      <c r="A187" s="1">
        <v>2019</v>
      </c>
      <c r="B187" s="5">
        <v>88.3</v>
      </c>
      <c r="C187" s="5">
        <v>96</v>
      </c>
    </row>
    <row r="188" spans="1:3">
      <c r="A188" s="1">
        <v>2020</v>
      </c>
      <c r="B188" s="5">
        <v>88.3</v>
      </c>
      <c r="C188" s="5">
        <v>96</v>
      </c>
    </row>
    <row r="189" spans="1:3">
      <c r="A189" s="1">
        <v>2021</v>
      </c>
      <c r="B189" s="5">
        <v>88.4</v>
      </c>
      <c r="C189" s="5">
        <v>95.8</v>
      </c>
    </row>
    <row r="190" spans="1:3">
      <c r="A190" s="1">
        <v>2022</v>
      </c>
      <c r="B190" s="5">
        <v>88.2</v>
      </c>
      <c r="C190" s="5">
        <v>95.6</v>
      </c>
    </row>
    <row r="191" spans="1:3">
      <c r="A191" s="1">
        <v>2023</v>
      </c>
      <c r="B191" s="5">
        <v>89.3</v>
      </c>
      <c r="C191" s="5">
        <v>95.6</v>
      </c>
    </row>
    <row r="192" spans="1:3">
      <c r="A192" s="1">
        <v>2024</v>
      </c>
      <c r="B192" s="5">
        <v>89.5</v>
      </c>
      <c r="C192" s="5">
        <v>95.9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17.600000000000001</v>
      </c>
      <c r="C200" s="9">
        <v>14.36</v>
      </c>
    </row>
    <row r="201" spans="1:3">
      <c r="A201" s="1">
        <v>2009</v>
      </c>
      <c r="B201" s="9">
        <v>16.36</v>
      </c>
      <c r="C201" s="9">
        <v>14.33</v>
      </c>
    </row>
    <row r="202" spans="1:3">
      <c r="A202" s="1">
        <v>2010</v>
      </c>
      <c r="B202" s="9">
        <v>16.34</v>
      </c>
      <c r="C202" s="9">
        <v>14.53</v>
      </c>
    </row>
    <row r="203" spans="1:3">
      <c r="A203" s="1">
        <v>2011</v>
      </c>
      <c r="B203" s="9">
        <v>16.350000000000001</v>
      </c>
      <c r="C203" s="9">
        <v>14.86</v>
      </c>
    </row>
    <row r="204" spans="1:3">
      <c r="A204" s="1">
        <v>2012</v>
      </c>
      <c r="B204" s="9">
        <v>16.27</v>
      </c>
      <c r="C204" s="9">
        <v>14.92</v>
      </c>
    </row>
    <row r="205" spans="1:3">
      <c r="A205" s="1">
        <v>2013</v>
      </c>
      <c r="B205" s="9">
        <v>14.47</v>
      </c>
      <c r="C205" s="9">
        <v>15.05</v>
      </c>
    </row>
    <row r="206" spans="1:3">
      <c r="A206" s="1">
        <v>2014</v>
      </c>
      <c r="B206" s="9">
        <v>16.260000000000002</v>
      </c>
      <c r="C206" s="9">
        <v>15.52</v>
      </c>
    </row>
    <row r="207" spans="1:3">
      <c r="A207" s="1">
        <v>2015</v>
      </c>
      <c r="B207" s="9">
        <v>16.52</v>
      </c>
      <c r="C207" s="9">
        <v>15.11</v>
      </c>
    </row>
    <row r="208" spans="1:3">
      <c r="A208" s="1">
        <v>2016</v>
      </c>
      <c r="B208" s="9">
        <v>17.64</v>
      </c>
      <c r="C208" s="9">
        <v>15.35</v>
      </c>
    </row>
    <row r="209" spans="1:3">
      <c r="A209" s="1">
        <v>2017</v>
      </c>
      <c r="B209" s="9">
        <v>18.13</v>
      </c>
      <c r="C209" s="9">
        <v>15.61</v>
      </c>
    </row>
    <row r="210" spans="1:3">
      <c r="A210" s="1">
        <v>2018</v>
      </c>
      <c r="B210" s="9">
        <v>19.02</v>
      </c>
      <c r="C210" s="9">
        <v>15.77</v>
      </c>
    </row>
    <row r="211" spans="1:3">
      <c r="A211" s="1">
        <v>2019</v>
      </c>
      <c r="B211" s="9">
        <v>20.74</v>
      </c>
      <c r="C211" s="9">
        <v>16.079999999999998</v>
      </c>
    </row>
    <row r="212" spans="1:3">
      <c r="A212" s="1">
        <v>2020</v>
      </c>
      <c r="B212" s="9">
        <v>20.22</v>
      </c>
      <c r="C212" s="9">
        <v>15.68</v>
      </c>
    </row>
    <row r="213" spans="1:3">
      <c r="A213" s="1">
        <v>2021</v>
      </c>
      <c r="B213" s="9">
        <v>20.36</v>
      </c>
      <c r="C213" s="9">
        <v>16.39</v>
      </c>
    </row>
    <row r="214" spans="1:3">
      <c r="A214" s="1">
        <v>2022</v>
      </c>
      <c r="B214" s="9">
        <v>21.69</v>
      </c>
      <c r="C214" s="9">
        <v>16.600000000000001</v>
      </c>
    </row>
    <row r="215" spans="1:3">
      <c r="A215" s="1">
        <v>2023</v>
      </c>
      <c r="B215" s="9">
        <v>21.12</v>
      </c>
      <c r="C215" s="9">
        <v>17.07</v>
      </c>
    </row>
    <row r="216" spans="1:3">
      <c r="A216" s="1">
        <v>2024</v>
      </c>
      <c r="B216" s="9">
        <v>21.04</v>
      </c>
      <c r="C216" s="9">
        <v>17.59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15.4</v>
      </c>
      <c r="C224" s="8">
        <v>15.9</v>
      </c>
    </row>
    <row r="225" spans="1:3">
      <c r="A225" s="1">
        <v>2009</v>
      </c>
      <c r="B225" s="8">
        <v>14.6</v>
      </c>
      <c r="C225" s="8">
        <v>14.8</v>
      </c>
    </row>
    <row r="226" spans="1:3">
      <c r="A226" s="1">
        <v>2010</v>
      </c>
      <c r="B226" s="8">
        <v>14</v>
      </c>
      <c r="C226" s="8">
        <v>13.5</v>
      </c>
    </row>
    <row r="227" spans="1:3">
      <c r="A227" s="1">
        <v>2011</v>
      </c>
      <c r="B227" s="8">
        <v>13.8</v>
      </c>
      <c r="C227" s="8">
        <v>12.2</v>
      </c>
    </row>
    <row r="228" spans="1:3">
      <c r="A228" s="1">
        <v>2012</v>
      </c>
      <c r="B228" s="8">
        <v>13.8</v>
      </c>
      <c r="C228" s="8">
        <v>10.8</v>
      </c>
    </row>
    <row r="229" spans="1:3">
      <c r="A229" s="1">
        <v>2013</v>
      </c>
      <c r="B229" s="8">
        <v>13.4</v>
      </c>
      <c r="C229" s="8">
        <v>9.8000000000000007</v>
      </c>
    </row>
    <row r="230" spans="1:3">
      <c r="A230" s="1">
        <v>2014</v>
      </c>
      <c r="B230" s="8">
        <v>12.7</v>
      </c>
      <c r="C230" s="8">
        <v>9.1</v>
      </c>
    </row>
    <row r="231" spans="1:3">
      <c r="A231" s="1">
        <v>2015</v>
      </c>
      <c r="B231" s="8">
        <v>11.7</v>
      </c>
      <c r="C231" s="8">
        <v>8.6</v>
      </c>
    </row>
    <row r="232" spans="1:3">
      <c r="A232" s="1">
        <v>2016</v>
      </c>
      <c r="B232" s="8">
        <v>11.2</v>
      </c>
      <c r="C232" s="8">
        <v>8.5</v>
      </c>
    </row>
    <row r="233" spans="1:3">
      <c r="A233" s="1">
        <v>2017</v>
      </c>
      <c r="B233" s="8">
        <v>11.3</v>
      </c>
      <c r="C233" s="8">
        <v>8.5</v>
      </c>
    </row>
    <row r="234" spans="1:3">
      <c r="A234" s="1">
        <v>2018</v>
      </c>
      <c r="B234" s="8">
        <v>10.4</v>
      </c>
      <c r="C234" s="8">
        <v>8.6</v>
      </c>
    </row>
    <row r="235" spans="1:3">
      <c r="A235" s="1">
        <v>2019</v>
      </c>
      <c r="B235" s="8">
        <v>10.199999999999999</v>
      </c>
      <c r="C235" s="8">
        <v>8.6</v>
      </c>
    </row>
    <row r="236" spans="1:3">
      <c r="A236" s="1">
        <v>2020</v>
      </c>
      <c r="B236" s="8">
        <v>9.6999999999999993</v>
      </c>
      <c r="C236" s="8">
        <v>8.9</v>
      </c>
    </row>
    <row r="237" spans="1:3">
      <c r="A237" s="1">
        <v>2021</v>
      </c>
      <c r="B237" s="8">
        <v>9.6999999999999993</v>
      </c>
      <c r="C237" s="8">
        <v>8.9</v>
      </c>
    </row>
    <row r="238" spans="1:3">
      <c r="A238" s="1">
        <v>2022</v>
      </c>
      <c r="B238" s="8">
        <v>9.5</v>
      </c>
      <c r="C238" s="8">
        <v>9.1</v>
      </c>
    </row>
    <row r="239" spans="1:3">
      <c r="A239" s="1">
        <v>2023</v>
      </c>
      <c r="B239" s="8">
        <v>9.5</v>
      </c>
      <c r="C239" s="8">
        <v>9.3000000000000007</v>
      </c>
    </row>
    <row r="240" spans="1:3">
      <c r="A240" s="1">
        <v>2024</v>
      </c>
      <c r="B240" s="8">
        <v>9.8000000000000007</v>
      </c>
      <c r="C240" s="8">
        <v>9.3000000000000007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163.80000000000001</v>
      </c>
      <c r="C248" s="8">
        <v>71.400000000000006</v>
      </c>
    </row>
    <row r="249" spans="1:3">
      <c r="A249" s="1">
        <v>2009</v>
      </c>
      <c r="B249" s="8">
        <v>171.1</v>
      </c>
      <c r="C249" s="8">
        <v>54.6</v>
      </c>
    </row>
    <row r="250" spans="1:3">
      <c r="A250" s="1">
        <v>2010</v>
      </c>
      <c r="B250" s="8">
        <v>144.30000000000001</v>
      </c>
      <c r="C250" s="8">
        <v>36.9</v>
      </c>
    </row>
    <row r="251" spans="1:3">
      <c r="A251" s="1">
        <v>2011</v>
      </c>
      <c r="B251" s="8">
        <v>138.5</v>
      </c>
      <c r="C251" s="8">
        <v>20.3</v>
      </c>
    </row>
    <row r="252" spans="1:3">
      <c r="A252" s="1">
        <v>2012</v>
      </c>
      <c r="B252" s="8">
        <v>138.80000000000001</v>
      </c>
      <c r="C252" s="8">
        <v>5.7</v>
      </c>
    </row>
    <row r="253" spans="1:3">
      <c r="A253" s="1">
        <v>2013</v>
      </c>
      <c r="B253" s="8">
        <v>138.69999999999999</v>
      </c>
      <c r="C253" s="8">
        <v>0</v>
      </c>
    </row>
    <row r="254" spans="1:3">
      <c r="A254" s="1">
        <v>2014</v>
      </c>
      <c r="B254" s="8">
        <v>128.80000000000001</v>
      </c>
      <c r="C254" s="8">
        <v>0</v>
      </c>
    </row>
    <row r="255" spans="1:3">
      <c r="A255" s="1">
        <v>2015</v>
      </c>
      <c r="B255" s="8">
        <v>123.4</v>
      </c>
      <c r="C255" s="8">
        <v>0</v>
      </c>
    </row>
    <row r="256" spans="1:3">
      <c r="A256" s="1">
        <v>2016</v>
      </c>
      <c r="B256" s="8">
        <v>101.4</v>
      </c>
      <c r="C256" s="8">
        <v>0</v>
      </c>
    </row>
    <row r="257" spans="1:3">
      <c r="A257" s="1">
        <v>2017</v>
      </c>
      <c r="B257" s="8">
        <v>86.2</v>
      </c>
      <c r="C257" s="8">
        <v>0</v>
      </c>
    </row>
    <row r="258" spans="1:3">
      <c r="A258" s="1">
        <v>2018</v>
      </c>
      <c r="B258" s="8">
        <v>75.3</v>
      </c>
      <c r="C258" s="8">
        <v>0</v>
      </c>
    </row>
    <row r="259" spans="1:3">
      <c r="A259" s="1">
        <v>2019</v>
      </c>
      <c r="B259" s="8">
        <v>80.2</v>
      </c>
      <c r="C259" s="8">
        <v>0</v>
      </c>
    </row>
    <row r="260" spans="1:3">
      <c r="A260" s="1">
        <v>2020</v>
      </c>
      <c r="B260" s="8">
        <v>74.400000000000006</v>
      </c>
      <c r="C260" s="8">
        <v>0</v>
      </c>
    </row>
    <row r="261" spans="1:3">
      <c r="A261" s="1">
        <v>2021</v>
      </c>
      <c r="B261" s="8">
        <v>58.4</v>
      </c>
      <c r="C261" s="8">
        <v>0</v>
      </c>
    </row>
    <row r="262" spans="1:3">
      <c r="A262" s="1">
        <v>2022</v>
      </c>
      <c r="B262" s="8">
        <v>60.3</v>
      </c>
      <c r="C262" s="8">
        <v>0</v>
      </c>
    </row>
    <row r="263" spans="1:3">
      <c r="A263" s="1">
        <v>2023</v>
      </c>
      <c r="B263" s="8">
        <v>89.2</v>
      </c>
      <c r="C263" s="8">
        <v>0</v>
      </c>
    </row>
    <row r="264" spans="1:3">
      <c r="A264" s="1">
        <v>2024</v>
      </c>
      <c r="B264" s="8">
        <v>87.6</v>
      </c>
      <c r="C264" s="8">
        <v>0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32.5</v>
      </c>
      <c r="C272" s="8">
        <v>25.4</v>
      </c>
    </row>
    <row r="273" spans="1:3">
      <c r="A273" s="1">
        <v>2009</v>
      </c>
      <c r="B273" s="8">
        <v>31.7</v>
      </c>
      <c r="C273" s="8">
        <v>24.4</v>
      </c>
    </row>
    <row r="274" spans="1:3">
      <c r="A274" s="1">
        <v>2010</v>
      </c>
      <c r="B274" s="8">
        <v>27.7</v>
      </c>
      <c r="C274" s="8">
        <v>22.9</v>
      </c>
    </row>
    <row r="275" spans="1:3">
      <c r="A275" s="1">
        <v>2011</v>
      </c>
      <c r="B275" s="8">
        <v>29.6</v>
      </c>
      <c r="C275" s="8">
        <v>24</v>
      </c>
    </row>
    <row r="276" spans="1:3">
      <c r="A276" s="1">
        <v>2012</v>
      </c>
      <c r="B276" s="8">
        <v>28.1</v>
      </c>
      <c r="C276" s="8">
        <v>23.1</v>
      </c>
    </row>
    <row r="277" spans="1:3">
      <c r="A277" s="1">
        <v>2013</v>
      </c>
      <c r="B277" s="8">
        <v>28</v>
      </c>
      <c r="C277" s="8">
        <v>22.8</v>
      </c>
    </row>
    <row r="278" spans="1:3">
      <c r="A278" s="1">
        <v>2014</v>
      </c>
      <c r="B278" s="8">
        <v>28.1</v>
      </c>
      <c r="C278" s="8">
        <v>23.6</v>
      </c>
    </row>
    <row r="279" spans="1:3">
      <c r="A279" s="1">
        <v>2015</v>
      </c>
      <c r="B279" s="8">
        <v>26</v>
      </c>
      <c r="C279" s="8">
        <v>22.6</v>
      </c>
    </row>
    <row r="280" spans="1:3">
      <c r="A280" s="1">
        <v>2016</v>
      </c>
      <c r="B280" s="8">
        <v>25.9</v>
      </c>
      <c r="C280" s="8">
        <v>22.9</v>
      </c>
    </row>
    <row r="281" spans="1:3">
      <c r="A281" s="1">
        <v>2017</v>
      </c>
      <c r="B281" s="8">
        <v>26.7</v>
      </c>
      <c r="C281" s="8">
        <v>22.8</v>
      </c>
    </row>
    <row r="282" spans="1:3">
      <c r="A282" s="1">
        <v>2018</v>
      </c>
      <c r="B282" s="8">
        <v>27.1</v>
      </c>
      <c r="C282" s="8">
        <v>23.2</v>
      </c>
    </row>
    <row r="283" spans="1:3">
      <c r="A283" s="1">
        <v>2019</v>
      </c>
      <c r="B283" s="8">
        <v>27.7</v>
      </c>
      <c r="C283" s="8">
        <v>23.2</v>
      </c>
    </row>
    <row r="284" spans="1:3">
      <c r="A284" s="1">
        <v>2020</v>
      </c>
      <c r="B284" s="8">
        <v>27.9</v>
      </c>
      <c r="C284" s="8">
        <v>24.6</v>
      </c>
    </row>
    <row r="285" spans="1:3">
      <c r="A285" s="1">
        <v>2021</v>
      </c>
      <c r="B285" s="8">
        <v>25.4</v>
      </c>
      <c r="C285" s="8">
        <v>23.3</v>
      </c>
    </row>
    <row r="286" spans="1:3">
      <c r="A286" s="1">
        <v>2022</v>
      </c>
      <c r="B286" s="8">
        <v>26.5</v>
      </c>
      <c r="C286" s="8">
        <v>23.4</v>
      </c>
    </row>
    <row r="287" spans="1:3">
      <c r="A287" s="1">
        <v>2023</v>
      </c>
      <c r="B287" s="8">
        <v>25</v>
      </c>
      <c r="C287" s="8">
        <v>23.4</v>
      </c>
    </row>
    <row r="288" spans="1:3">
      <c r="A288" s="1">
        <v>2024</v>
      </c>
      <c r="B288" s="8">
        <v>25.4</v>
      </c>
      <c r="C288" s="8">
        <v>24.4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7.5</v>
      </c>
      <c r="C296" s="8">
        <v>10.9</v>
      </c>
    </row>
    <row r="297" spans="1:3">
      <c r="A297" s="1">
        <v>2009</v>
      </c>
      <c r="B297" s="8">
        <v>7.5</v>
      </c>
      <c r="C297" s="8">
        <v>10.8</v>
      </c>
    </row>
    <row r="298" spans="1:3">
      <c r="A298" s="1">
        <v>2010</v>
      </c>
      <c r="B298" s="8">
        <v>7.2</v>
      </c>
      <c r="C298" s="8">
        <v>10.7</v>
      </c>
    </row>
    <row r="299" spans="1:3">
      <c r="A299" s="1">
        <v>2011</v>
      </c>
      <c r="B299" s="8">
        <v>7.6</v>
      </c>
      <c r="C299" s="8">
        <v>11.3</v>
      </c>
    </row>
    <row r="300" spans="1:3">
      <c r="A300" s="1">
        <v>2012</v>
      </c>
      <c r="B300" s="8">
        <v>8.5</v>
      </c>
      <c r="C300" s="8">
        <v>11.5</v>
      </c>
    </row>
    <row r="301" spans="1:3">
      <c r="A301" s="1">
        <v>2013</v>
      </c>
      <c r="B301" s="8">
        <v>9.1</v>
      </c>
      <c r="C301" s="8">
        <v>12</v>
      </c>
    </row>
    <row r="302" spans="1:3">
      <c r="A302" s="1">
        <v>2014</v>
      </c>
      <c r="B302" s="8">
        <v>9.8000000000000007</v>
      </c>
      <c r="C302" s="8">
        <v>12.7</v>
      </c>
    </row>
    <row r="303" spans="1:3">
      <c r="A303" s="1">
        <v>2015</v>
      </c>
      <c r="B303" s="8">
        <v>7.6</v>
      </c>
      <c r="C303" s="8">
        <v>12.8</v>
      </c>
    </row>
    <row r="304" spans="1:3">
      <c r="A304" s="1">
        <v>2016</v>
      </c>
      <c r="B304" s="8">
        <v>9</v>
      </c>
      <c r="C304" s="8">
        <v>13.6</v>
      </c>
    </row>
    <row r="305" spans="1:3">
      <c r="A305" s="1">
        <v>2017</v>
      </c>
      <c r="B305" s="8">
        <v>8.3000000000000007</v>
      </c>
      <c r="C305" s="8">
        <v>14.3</v>
      </c>
    </row>
    <row r="306" spans="1:3">
      <c r="A306" s="1">
        <v>2018</v>
      </c>
      <c r="B306" s="8">
        <v>8.6999999999999993</v>
      </c>
      <c r="C306" s="8">
        <v>14.7</v>
      </c>
    </row>
    <row r="307" spans="1:3">
      <c r="A307" s="1">
        <v>2019</v>
      </c>
      <c r="B307" s="8">
        <v>10.7</v>
      </c>
      <c r="C307" s="8">
        <v>15</v>
      </c>
    </row>
    <row r="308" spans="1:3">
      <c r="A308" s="1">
        <v>2020</v>
      </c>
      <c r="B308" s="8">
        <v>9.5</v>
      </c>
      <c r="C308" s="8">
        <v>12.8</v>
      </c>
    </row>
    <row r="309" spans="1:3">
      <c r="A309" s="1">
        <v>2021</v>
      </c>
      <c r="B309" s="8">
        <v>9.6</v>
      </c>
      <c r="C309" s="8">
        <v>12.7</v>
      </c>
    </row>
    <row r="310" spans="1:3">
      <c r="A310" s="1">
        <v>2022</v>
      </c>
      <c r="B310" s="8">
        <v>11.4</v>
      </c>
      <c r="C310" s="8">
        <v>13.6</v>
      </c>
    </row>
    <row r="311" spans="1:3">
      <c r="A311" s="1">
        <v>2023</v>
      </c>
      <c r="B311" s="8">
        <v>12.3</v>
      </c>
      <c r="C311" s="8">
        <v>14</v>
      </c>
    </row>
    <row r="312" spans="1:3">
      <c r="A312" s="1">
        <v>2024</v>
      </c>
      <c r="B312" s="8">
        <v>12.1</v>
      </c>
      <c r="C312" s="8">
        <v>14.6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5.5</v>
      </c>
      <c r="C320" s="8">
        <v>2.8</v>
      </c>
    </row>
    <row r="321" spans="1:3">
      <c r="A321" s="1">
        <v>2009</v>
      </c>
      <c r="B321" s="8">
        <v>5.5</v>
      </c>
      <c r="C321" s="8">
        <v>2.9</v>
      </c>
    </row>
    <row r="322" spans="1:3">
      <c r="A322" s="1">
        <v>2010</v>
      </c>
      <c r="B322" s="8">
        <v>5.6</v>
      </c>
      <c r="C322" s="8">
        <v>3.1</v>
      </c>
    </row>
    <row r="323" spans="1:3">
      <c r="A323" s="1">
        <v>2011</v>
      </c>
      <c r="B323" s="8">
        <v>6.4</v>
      </c>
      <c r="C323" s="8">
        <v>3.2</v>
      </c>
    </row>
    <row r="324" spans="1:3">
      <c r="A324" s="1">
        <v>2012</v>
      </c>
      <c r="B324" s="8">
        <v>5.9</v>
      </c>
      <c r="C324" s="8">
        <v>3.3</v>
      </c>
    </row>
    <row r="325" spans="1:3">
      <c r="A325" s="1">
        <v>2013</v>
      </c>
      <c r="B325" s="8">
        <v>6.4</v>
      </c>
      <c r="C325" s="8">
        <v>3.4</v>
      </c>
    </row>
    <row r="326" spans="1:3">
      <c r="A326" s="1">
        <v>2014</v>
      </c>
      <c r="B326" s="8">
        <v>6.1</v>
      </c>
      <c r="C326" s="8">
        <v>3.5</v>
      </c>
    </row>
    <row r="327" spans="1:3">
      <c r="A327" s="1">
        <v>2015</v>
      </c>
      <c r="B327" s="8">
        <v>6.8</v>
      </c>
      <c r="C327" s="8">
        <v>3.7</v>
      </c>
    </row>
    <row r="328" spans="1:3">
      <c r="A328" s="1">
        <v>2016</v>
      </c>
      <c r="B328" s="8">
        <v>7.3</v>
      </c>
      <c r="C328" s="8">
        <v>4</v>
      </c>
    </row>
    <row r="329" spans="1:3">
      <c r="A329" s="1">
        <v>2017</v>
      </c>
      <c r="B329" s="8">
        <v>7.6</v>
      </c>
      <c r="C329" s="8">
        <v>4.2</v>
      </c>
    </row>
    <row r="330" spans="1:3">
      <c r="A330" s="1">
        <v>2018</v>
      </c>
      <c r="B330" s="8">
        <v>7.8</v>
      </c>
      <c r="C330" s="8">
        <v>4.4000000000000004</v>
      </c>
    </row>
    <row r="331" spans="1:3">
      <c r="A331" s="1">
        <v>2019</v>
      </c>
      <c r="B331" s="8">
        <v>8.9</v>
      </c>
      <c r="C331" s="8">
        <v>4.5</v>
      </c>
    </row>
    <row r="332" spans="1:3">
      <c r="A332" s="1">
        <v>2020</v>
      </c>
      <c r="B332" s="8">
        <v>7.3</v>
      </c>
      <c r="C332" s="8">
        <v>4.0999999999999996</v>
      </c>
    </row>
    <row r="333" spans="1:3">
      <c r="A333" s="1">
        <v>2021</v>
      </c>
      <c r="B333" s="8">
        <v>7.2</v>
      </c>
      <c r="C333" s="8">
        <v>3.9</v>
      </c>
    </row>
    <row r="334" spans="1:3">
      <c r="A334" s="1">
        <v>2022</v>
      </c>
      <c r="B334" s="8">
        <v>8.1999999999999993</v>
      </c>
      <c r="C334" s="8">
        <v>4</v>
      </c>
    </row>
    <row r="335" spans="1:3">
      <c r="A335" s="1">
        <v>2023</v>
      </c>
      <c r="B335" s="8">
        <v>7</v>
      </c>
      <c r="C335" s="8">
        <v>4.2</v>
      </c>
    </row>
    <row r="336" spans="1:3">
      <c r="A336" s="1">
        <v>2024</v>
      </c>
      <c r="B336" s="8">
        <v>9</v>
      </c>
      <c r="C336" s="8">
        <v>4.5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10.3</v>
      </c>
      <c r="C344" s="8">
        <v>10.6</v>
      </c>
    </row>
    <row r="345" spans="1:3">
      <c r="A345" s="1">
        <v>2009</v>
      </c>
      <c r="B345" s="8">
        <v>9.6999999999999993</v>
      </c>
      <c r="C345" s="8">
        <v>11</v>
      </c>
    </row>
    <row r="346" spans="1:3">
      <c r="A346" s="1">
        <v>2010</v>
      </c>
      <c r="B346" s="8">
        <v>9.6</v>
      </c>
      <c r="C346" s="8">
        <v>10.7</v>
      </c>
    </row>
    <row r="347" spans="1:3">
      <c r="A347" s="1">
        <v>2011</v>
      </c>
      <c r="B347" s="8">
        <v>9.8000000000000007</v>
      </c>
      <c r="C347" s="8">
        <v>11.5</v>
      </c>
    </row>
    <row r="348" spans="1:3">
      <c r="A348" s="1">
        <v>2012</v>
      </c>
      <c r="B348" s="8">
        <v>9.9</v>
      </c>
      <c r="C348" s="8">
        <v>11.6</v>
      </c>
    </row>
    <row r="349" spans="1:3">
      <c r="A349" s="1">
        <v>2013</v>
      </c>
      <c r="B349" s="8">
        <v>10.8</v>
      </c>
      <c r="C349" s="8">
        <v>11.9</v>
      </c>
    </row>
    <row r="350" spans="1:3">
      <c r="A350" s="1">
        <v>2014</v>
      </c>
      <c r="B350" s="8">
        <v>11</v>
      </c>
      <c r="C350" s="8">
        <v>12.3</v>
      </c>
    </row>
    <row r="351" spans="1:3">
      <c r="A351" s="1">
        <v>2015</v>
      </c>
      <c r="B351" s="8">
        <v>11.4</v>
      </c>
      <c r="C351" s="8">
        <v>11.8</v>
      </c>
    </row>
    <row r="352" spans="1:3">
      <c r="A352" s="1">
        <v>2016</v>
      </c>
      <c r="B352" s="8">
        <v>10</v>
      </c>
      <c r="C352" s="8">
        <v>11.8</v>
      </c>
    </row>
    <row r="353" spans="1:3">
      <c r="A353" s="1">
        <v>2017</v>
      </c>
      <c r="B353" s="8">
        <v>10.9</v>
      </c>
      <c r="C353" s="8">
        <v>12.2</v>
      </c>
    </row>
    <row r="354" spans="1:3">
      <c r="A354" s="1">
        <v>2018</v>
      </c>
      <c r="B354" s="8">
        <v>10.199999999999999</v>
      </c>
      <c r="C354" s="8">
        <v>12.4</v>
      </c>
    </row>
    <row r="355" spans="1:3">
      <c r="A355" s="1">
        <v>2019</v>
      </c>
      <c r="B355" s="8">
        <v>11</v>
      </c>
      <c r="C355" s="8">
        <v>12.3</v>
      </c>
    </row>
    <row r="356" spans="1:3">
      <c r="A356" s="1">
        <v>2020</v>
      </c>
      <c r="B356" s="8">
        <v>10.4</v>
      </c>
      <c r="C356" s="8">
        <v>12.2</v>
      </c>
    </row>
    <row r="357" spans="1:3">
      <c r="A357" s="1">
        <v>2021</v>
      </c>
      <c r="B357" s="8">
        <v>10.5</v>
      </c>
      <c r="C357" s="8">
        <v>11.6</v>
      </c>
    </row>
    <row r="358" spans="1:3">
      <c r="A358" s="1">
        <v>2022</v>
      </c>
      <c r="B358" s="8">
        <v>11.7</v>
      </c>
      <c r="C358" s="8">
        <v>11.7</v>
      </c>
    </row>
    <row r="359" spans="1:3">
      <c r="A359" s="1">
        <v>2023</v>
      </c>
      <c r="B359" s="8">
        <v>11.8</v>
      </c>
      <c r="C359" s="8">
        <v>11.5</v>
      </c>
    </row>
    <row r="360" spans="1:3">
      <c r="A360" s="1">
        <v>2024</v>
      </c>
      <c r="B360" s="8">
        <v>10.6</v>
      </c>
      <c r="C360" s="8">
        <v>9.9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11.9</v>
      </c>
      <c r="C368" s="8">
        <v>13.1</v>
      </c>
    </row>
    <row r="369" spans="1:3">
      <c r="A369" s="1">
        <v>2009</v>
      </c>
      <c r="B369" s="8">
        <v>11.5</v>
      </c>
      <c r="C369" s="8">
        <v>13.2</v>
      </c>
    </row>
    <row r="370" spans="1:3">
      <c r="A370" s="1">
        <v>2010</v>
      </c>
      <c r="B370" s="8">
        <v>11.7</v>
      </c>
      <c r="C370" s="8">
        <v>12.5</v>
      </c>
    </row>
    <row r="371" spans="1:3">
      <c r="A371" s="1">
        <v>2011</v>
      </c>
      <c r="B371" s="8">
        <v>12.6</v>
      </c>
      <c r="C371" s="8">
        <v>12.8</v>
      </c>
    </row>
    <row r="372" spans="1:3">
      <c r="A372" s="1">
        <v>2012</v>
      </c>
      <c r="B372" s="8">
        <v>11.6</v>
      </c>
      <c r="C372" s="8">
        <v>12.3</v>
      </c>
    </row>
    <row r="373" spans="1:3">
      <c r="A373" s="1">
        <v>2013</v>
      </c>
      <c r="B373" s="8">
        <v>12.1</v>
      </c>
      <c r="C373" s="8">
        <v>12.2</v>
      </c>
    </row>
    <row r="374" spans="1:3">
      <c r="A374" s="1">
        <v>2014</v>
      </c>
      <c r="B374" s="8">
        <v>14.2</v>
      </c>
      <c r="C374" s="8">
        <v>12.6</v>
      </c>
    </row>
    <row r="375" spans="1:3">
      <c r="A375" s="1">
        <v>2015</v>
      </c>
      <c r="B375" s="8">
        <v>12.2</v>
      </c>
      <c r="C375" s="8">
        <v>13.3</v>
      </c>
    </row>
    <row r="376" spans="1:3">
      <c r="A376" s="1">
        <v>2016</v>
      </c>
      <c r="B376" s="8">
        <v>12.3</v>
      </c>
      <c r="C376" s="8">
        <v>13.9</v>
      </c>
    </row>
    <row r="377" spans="1:3">
      <c r="A377" s="1">
        <v>2017</v>
      </c>
      <c r="B377" s="8">
        <v>12.3</v>
      </c>
      <c r="C377" s="8">
        <v>14</v>
      </c>
    </row>
    <row r="378" spans="1:3">
      <c r="A378" s="1">
        <v>2018</v>
      </c>
      <c r="B378" s="8">
        <v>9.6</v>
      </c>
      <c r="C378" s="8">
        <v>14.2</v>
      </c>
    </row>
    <row r="379" spans="1:3">
      <c r="A379" s="1">
        <v>2019</v>
      </c>
      <c r="B379" s="8">
        <v>10.7</v>
      </c>
      <c r="C379" s="8">
        <v>14.4</v>
      </c>
    </row>
    <row r="380" spans="1:3">
      <c r="A380" s="1">
        <v>2020</v>
      </c>
      <c r="B380" s="8">
        <v>11.7</v>
      </c>
      <c r="C380" s="8">
        <v>14.8</v>
      </c>
    </row>
    <row r="381" spans="1:3">
      <c r="A381" s="1">
        <v>2021</v>
      </c>
      <c r="B381" s="8">
        <v>10.3</v>
      </c>
      <c r="C381" s="8">
        <v>13.9</v>
      </c>
    </row>
    <row r="382" spans="1:3">
      <c r="A382" s="1">
        <v>2022</v>
      </c>
      <c r="B382" s="8">
        <v>11.6</v>
      </c>
      <c r="C382" s="8">
        <v>14.7</v>
      </c>
    </row>
    <row r="383" spans="1:3">
      <c r="A383" s="1">
        <v>2023</v>
      </c>
      <c r="B383" s="8">
        <v>12.1</v>
      </c>
      <c r="C383" s="8">
        <v>15.5</v>
      </c>
    </row>
    <row r="384" spans="1:3">
      <c r="A384" s="1">
        <v>2024</v>
      </c>
      <c r="B384" s="8">
        <v>12.1</v>
      </c>
      <c r="C384" s="8">
        <v>17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23.8</v>
      </c>
      <c r="C392" s="8">
        <v>24</v>
      </c>
    </row>
    <row r="393" spans="1:3">
      <c r="A393" s="1">
        <v>2009</v>
      </c>
      <c r="B393" s="8">
        <v>22.5</v>
      </c>
      <c r="C393" s="8">
        <v>22.6</v>
      </c>
    </row>
    <row r="394" spans="1:3">
      <c r="A394" s="1">
        <v>2010</v>
      </c>
      <c r="B394" s="8">
        <v>22.5</v>
      </c>
      <c r="C394" s="8">
        <v>20.5</v>
      </c>
    </row>
    <row r="395" spans="1:3">
      <c r="A395" s="1">
        <v>2011</v>
      </c>
      <c r="B395" s="8">
        <v>22.8</v>
      </c>
      <c r="C395" s="8">
        <v>20.399999999999999</v>
      </c>
    </row>
    <row r="396" spans="1:3">
      <c r="A396" s="1">
        <v>2012</v>
      </c>
      <c r="B396" s="8">
        <v>25.1</v>
      </c>
      <c r="C396" s="8">
        <v>19.100000000000001</v>
      </c>
    </row>
    <row r="397" spans="1:3">
      <c r="A397" s="1">
        <v>2013</v>
      </c>
      <c r="B397" s="8">
        <v>23.3</v>
      </c>
      <c r="C397" s="8">
        <v>18.7</v>
      </c>
    </row>
    <row r="398" spans="1:3">
      <c r="A398" s="1">
        <v>2014</v>
      </c>
      <c r="B398" s="8">
        <v>23.8</v>
      </c>
      <c r="C398" s="8">
        <v>18.899999999999999</v>
      </c>
    </row>
    <row r="399" spans="1:3">
      <c r="A399" s="1">
        <v>2015</v>
      </c>
      <c r="B399" s="8">
        <v>23</v>
      </c>
      <c r="C399" s="8">
        <v>18.100000000000001</v>
      </c>
    </row>
    <row r="400" spans="1:3">
      <c r="A400" s="1">
        <v>2016</v>
      </c>
      <c r="B400" s="8">
        <v>23.1</v>
      </c>
      <c r="C400" s="8">
        <v>18.3</v>
      </c>
    </row>
    <row r="401" spans="1:3">
      <c r="A401" s="1">
        <v>2017</v>
      </c>
      <c r="B401" s="8">
        <v>23.5</v>
      </c>
      <c r="C401" s="8">
        <v>18.8</v>
      </c>
    </row>
    <row r="402" spans="1:3">
      <c r="A402" s="1">
        <v>2018</v>
      </c>
      <c r="B402" s="8">
        <v>22.9</v>
      </c>
      <c r="C402" s="8">
        <v>19</v>
      </c>
    </row>
    <row r="403" spans="1:3">
      <c r="A403" s="1">
        <v>2019</v>
      </c>
      <c r="B403" s="8">
        <v>23</v>
      </c>
      <c r="C403" s="8">
        <v>18.7</v>
      </c>
    </row>
    <row r="404" spans="1:3">
      <c r="A404" s="1">
        <v>2020</v>
      </c>
      <c r="B404" s="8">
        <v>22.1</v>
      </c>
      <c r="C404" s="8">
        <v>18.7</v>
      </c>
    </row>
    <row r="405" spans="1:3">
      <c r="A405" s="1">
        <v>2021</v>
      </c>
      <c r="B405" s="8">
        <v>19.100000000000001</v>
      </c>
      <c r="C405" s="8">
        <v>18.100000000000001</v>
      </c>
    </row>
    <row r="406" spans="1:3">
      <c r="A406" s="1">
        <v>2022</v>
      </c>
      <c r="B406" s="8">
        <v>19.5</v>
      </c>
      <c r="C406" s="8">
        <v>19.3</v>
      </c>
    </row>
    <row r="407" spans="1:3">
      <c r="A407" s="1">
        <v>2023</v>
      </c>
      <c r="B407" s="8">
        <v>19.399999999999999</v>
      </c>
      <c r="C407" s="8">
        <v>18.399999999999999</v>
      </c>
    </row>
    <row r="408" spans="1:3">
      <c r="A408" s="1">
        <v>2024</v>
      </c>
      <c r="B408" s="8">
        <v>18.600000000000001</v>
      </c>
      <c r="C408" s="8">
        <v>18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67.7</v>
      </c>
      <c r="C416" s="8">
        <v>62.8</v>
      </c>
    </row>
    <row r="417" spans="1:3">
      <c r="A417" s="1">
        <v>2009</v>
      </c>
      <c r="B417" s="8">
        <v>65.900000000000006</v>
      </c>
      <c r="C417" s="8">
        <v>62.3</v>
      </c>
    </row>
    <row r="418" spans="1:3">
      <c r="A418" s="1">
        <v>2010</v>
      </c>
      <c r="B418" s="8">
        <v>61.8</v>
      </c>
      <c r="C418" s="8">
        <v>59.9</v>
      </c>
    </row>
    <row r="419" spans="1:3">
      <c r="A419" s="1">
        <v>2011</v>
      </c>
      <c r="B419" s="8">
        <v>66</v>
      </c>
      <c r="C419" s="8">
        <v>62.8</v>
      </c>
    </row>
    <row r="420" spans="1:3">
      <c r="A420" s="1">
        <v>2012</v>
      </c>
      <c r="B420" s="8">
        <v>64</v>
      </c>
      <c r="C420" s="8">
        <v>61.8</v>
      </c>
    </row>
    <row r="421" spans="1:3">
      <c r="A421" s="1">
        <v>2013</v>
      </c>
      <c r="B421" s="8">
        <v>66.400000000000006</v>
      </c>
      <c r="C421" s="8">
        <v>62.3</v>
      </c>
    </row>
    <row r="422" spans="1:3">
      <c r="A422" s="1">
        <v>2014</v>
      </c>
      <c r="B422" s="8">
        <v>69.2</v>
      </c>
      <c r="C422" s="8">
        <v>64.7</v>
      </c>
    </row>
    <row r="423" spans="1:3">
      <c r="A423" s="1">
        <v>2015</v>
      </c>
      <c r="B423" s="8">
        <v>64</v>
      </c>
      <c r="C423" s="8">
        <v>64.2</v>
      </c>
    </row>
    <row r="424" spans="1:3">
      <c r="A424" s="1">
        <v>2016</v>
      </c>
      <c r="B424" s="8">
        <v>64.5</v>
      </c>
      <c r="C424" s="8">
        <v>66.2</v>
      </c>
    </row>
    <row r="425" spans="1:3">
      <c r="A425" s="1">
        <v>2017</v>
      </c>
      <c r="B425" s="8">
        <v>65.8</v>
      </c>
      <c r="C425" s="8">
        <v>67.5</v>
      </c>
    </row>
    <row r="426" spans="1:3">
      <c r="A426" s="1">
        <v>2018</v>
      </c>
      <c r="B426" s="8">
        <v>63.4</v>
      </c>
      <c r="C426" s="8">
        <v>68.900000000000006</v>
      </c>
    </row>
    <row r="427" spans="1:3">
      <c r="A427" s="1">
        <v>2019</v>
      </c>
      <c r="B427" s="8">
        <v>69</v>
      </c>
      <c r="C427" s="8">
        <v>69.400000000000006</v>
      </c>
    </row>
    <row r="428" spans="1:3">
      <c r="A428" s="1">
        <v>2020</v>
      </c>
      <c r="B428" s="8">
        <v>66.8</v>
      </c>
      <c r="C428" s="8">
        <v>68.5</v>
      </c>
    </row>
    <row r="429" spans="1:3">
      <c r="A429" s="1">
        <v>2021</v>
      </c>
      <c r="B429" s="8">
        <v>63</v>
      </c>
      <c r="C429" s="8">
        <v>65.400000000000006</v>
      </c>
    </row>
    <row r="430" spans="1:3">
      <c r="A430" s="1">
        <v>2022</v>
      </c>
      <c r="B430" s="8">
        <v>69.400000000000006</v>
      </c>
      <c r="C430" s="8">
        <v>67.400000000000006</v>
      </c>
    </row>
    <row r="431" spans="1:3">
      <c r="A431" s="1">
        <v>2023</v>
      </c>
      <c r="B431" s="8">
        <v>68.2</v>
      </c>
      <c r="C431" s="8">
        <v>68.599999999999994</v>
      </c>
    </row>
    <row r="432" spans="1:3">
      <c r="A432" s="1">
        <v>2024</v>
      </c>
      <c r="B432" s="8">
        <v>69.2</v>
      </c>
      <c r="C432" s="8">
        <v>70.400000000000006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14958</v>
      </c>
      <c r="C440" s="5">
        <v>12167</v>
      </c>
    </row>
    <row r="441" spans="1:3">
      <c r="A441" s="1">
        <v>2012</v>
      </c>
      <c r="B441" s="5">
        <v>12766</v>
      </c>
      <c r="C441" s="5">
        <v>10861</v>
      </c>
    </row>
    <row r="442" spans="1:3">
      <c r="A442" s="1">
        <v>2013</v>
      </c>
      <c r="B442" s="5">
        <v>12987</v>
      </c>
      <c r="C442" s="5">
        <v>10618</v>
      </c>
    </row>
    <row r="443" spans="1:3">
      <c r="A443" s="1">
        <v>2014</v>
      </c>
      <c r="B443" s="5">
        <v>12977</v>
      </c>
      <c r="C443" s="5">
        <v>11001</v>
      </c>
    </row>
    <row r="444" spans="1:3">
      <c r="A444" s="1">
        <v>2015</v>
      </c>
      <c r="B444" s="5">
        <v>13558</v>
      </c>
      <c r="C444" s="5">
        <v>10907</v>
      </c>
    </row>
    <row r="445" spans="1:3">
      <c r="A445" s="1">
        <v>2016</v>
      </c>
      <c r="B445" s="5">
        <v>12762</v>
      </c>
      <c r="C445" s="5">
        <v>10240</v>
      </c>
    </row>
    <row r="446" spans="1:3">
      <c r="A446" s="1">
        <v>2017</v>
      </c>
      <c r="B446" s="5">
        <v>14074</v>
      </c>
      <c r="C446" s="5">
        <v>10472</v>
      </c>
    </row>
    <row r="447" spans="1:3">
      <c r="A447" s="1">
        <v>2018</v>
      </c>
      <c r="B447" s="5">
        <v>12916</v>
      </c>
      <c r="C447" s="5">
        <v>10506</v>
      </c>
    </row>
    <row r="448" spans="1:3">
      <c r="A448" s="1">
        <v>2019</v>
      </c>
      <c r="B448" s="5">
        <v>13429</v>
      </c>
      <c r="C448" s="5">
        <v>10570</v>
      </c>
    </row>
    <row r="449" spans="1:3">
      <c r="A449" s="1">
        <v>2020</v>
      </c>
      <c r="B449" s="5">
        <v>12484</v>
      </c>
      <c r="C449" s="5">
        <v>10100</v>
      </c>
    </row>
    <row r="450" spans="1:3">
      <c r="A450" s="1">
        <v>2021</v>
      </c>
      <c r="B450" s="5">
        <v>13196</v>
      </c>
      <c r="C450" s="5">
        <v>10175</v>
      </c>
    </row>
    <row r="451" spans="1:3">
      <c r="A451" s="1">
        <v>2022</v>
      </c>
      <c r="B451" s="5">
        <v>13219</v>
      </c>
      <c r="C451" s="5">
        <v>10416</v>
      </c>
    </row>
    <row r="452" spans="1:3">
      <c r="A452" s="1">
        <v>2023</v>
      </c>
      <c r="B452" s="5">
        <v>13711</v>
      </c>
      <c r="C452" s="5">
        <v>10718</v>
      </c>
    </row>
    <row r="453" spans="1:3">
      <c r="A453" s="1">
        <v>2024</v>
      </c>
      <c r="B453" s="5">
        <v>13996</v>
      </c>
      <c r="C453" s="5">
        <v>11045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8977</v>
      </c>
      <c r="C461" s="5">
        <v>4944</v>
      </c>
    </row>
    <row r="462" spans="1:3">
      <c r="A462" s="1">
        <v>2012</v>
      </c>
      <c r="B462" s="5">
        <v>2408</v>
      </c>
      <c r="C462" s="5">
        <v>2758</v>
      </c>
    </row>
    <row r="463" spans="1:3">
      <c r="A463" s="1">
        <v>2013</v>
      </c>
      <c r="B463" s="5">
        <v>2713</v>
      </c>
      <c r="C463" s="5">
        <v>2997</v>
      </c>
    </row>
    <row r="464" spans="1:3">
      <c r="A464" s="1">
        <v>2014</v>
      </c>
      <c r="B464" s="5">
        <v>562</v>
      </c>
      <c r="C464" s="5">
        <v>1104</v>
      </c>
    </row>
    <row r="465" spans="1:3">
      <c r="A465" s="1">
        <v>2015</v>
      </c>
      <c r="B465" s="5">
        <v>0</v>
      </c>
      <c r="C465" s="5">
        <v>1171</v>
      </c>
    </row>
    <row r="466" spans="1:3">
      <c r="A466" s="1">
        <v>2016</v>
      </c>
      <c r="B466" s="5">
        <v>0</v>
      </c>
      <c r="C466" s="5">
        <v>481</v>
      </c>
    </row>
    <row r="467" spans="1:3">
      <c r="A467" s="1">
        <v>2017</v>
      </c>
      <c r="B467" s="5">
        <v>0</v>
      </c>
      <c r="C467" s="5">
        <v>578</v>
      </c>
    </row>
    <row r="468" spans="1:3">
      <c r="A468" s="1">
        <v>2018</v>
      </c>
      <c r="B468" s="5">
        <v>0</v>
      </c>
      <c r="C468" s="5">
        <v>523</v>
      </c>
    </row>
    <row r="469" spans="1:3">
      <c r="A469" s="1">
        <v>2019</v>
      </c>
      <c r="B469" s="5">
        <v>0</v>
      </c>
      <c r="C469" s="5">
        <v>507</v>
      </c>
    </row>
    <row r="470" spans="1:3">
      <c r="A470" s="1">
        <v>2020</v>
      </c>
      <c r="B470" s="5">
        <v>0</v>
      </c>
      <c r="C470" s="5">
        <v>409</v>
      </c>
    </row>
    <row r="471" spans="1:3">
      <c r="A471" s="1">
        <v>2021</v>
      </c>
      <c r="B471" s="5">
        <v>0</v>
      </c>
      <c r="C471" s="5">
        <v>412</v>
      </c>
    </row>
    <row r="472" spans="1:3">
      <c r="A472" s="1">
        <v>2022</v>
      </c>
      <c r="B472" s="5">
        <v>0</v>
      </c>
      <c r="C472" s="5">
        <v>478</v>
      </c>
    </row>
    <row r="473" spans="1:3">
      <c r="A473" s="1">
        <v>2023</v>
      </c>
      <c r="B473" s="5">
        <v>0</v>
      </c>
      <c r="C473" s="5">
        <v>488</v>
      </c>
    </row>
    <row r="474" spans="1:3">
      <c r="A474" s="1">
        <v>2024</v>
      </c>
      <c r="B474" s="5">
        <v>0</v>
      </c>
      <c r="C474" s="5">
        <v>438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27796</v>
      </c>
      <c r="C482" s="5">
        <v>33748</v>
      </c>
    </row>
    <row r="483" spans="1:3">
      <c r="A483" s="1">
        <v>2012</v>
      </c>
      <c r="B483" s="5">
        <v>22110</v>
      </c>
      <c r="C483" s="5">
        <v>34701</v>
      </c>
    </row>
    <row r="484" spans="1:3">
      <c r="A484" s="1">
        <v>2013</v>
      </c>
      <c r="B484" s="5">
        <v>23446</v>
      </c>
      <c r="C484" s="5">
        <v>38051</v>
      </c>
    </row>
    <row r="485" spans="1:3">
      <c r="A485" s="1">
        <v>2014</v>
      </c>
      <c r="B485" s="5">
        <v>24191</v>
      </c>
      <c r="C485" s="5">
        <v>47460</v>
      </c>
    </row>
    <row r="486" spans="1:3">
      <c r="A486" s="1">
        <v>2015</v>
      </c>
      <c r="B486" s="5">
        <v>26626</v>
      </c>
      <c r="C486" s="5">
        <v>45888</v>
      </c>
    </row>
    <row r="487" spans="1:3">
      <c r="A487" s="1">
        <v>2016</v>
      </c>
      <c r="B487" s="5">
        <v>31641</v>
      </c>
      <c r="C487" s="5">
        <v>43445</v>
      </c>
    </row>
    <row r="488" spans="1:3">
      <c r="A488" s="1">
        <v>2017</v>
      </c>
      <c r="B488" s="5">
        <v>30239</v>
      </c>
      <c r="C488" s="5">
        <v>41080</v>
      </c>
    </row>
    <row r="489" spans="1:3">
      <c r="A489" s="1">
        <v>2018</v>
      </c>
      <c r="B489" s="5">
        <v>41079</v>
      </c>
      <c r="C489" s="5">
        <v>41598</v>
      </c>
    </row>
    <row r="490" spans="1:3">
      <c r="A490" s="1">
        <v>2019</v>
      </c>
      <c r="B490" s="5">
        <v>32234</v>
      </c>
      <c r="C490" s="5">
        <v>45692</v>
      </c>
    </row>
    <row r="491" spans="1:3">
      <c r="A491" s="1">
        <v>2020</v>
      </c>
      <c r="B491" s="5">
        <v>33140</v>
      </c>
      <c r="C491" s="5">
        <v>52232</v>
      </c>
    </row>
    <row r="492" spans="1:3">
      <c r="A492" s="1">
        <v>2021</v>
      </c>
      <c r="B492" s="5">
        <v>40849</v>
      </c>
      <c r="C492" s="5">
        <v>48331</v>
      </c>
    </row>
    <row r="493" spans="1:3">
      <c r="A493" s="1">
        <v>2022</v>
      </c>
      <c r="B493" s="5">
        <v>50047</v>
      </c>
      <c r="C493" s="5">
        <v>45793</v>
      </c>
    </row>
    <row r="494" spans="1:3">
      <c r="A494" s="1">
        <v>2023</v>
      </c>
      <c r="B494" s="5">
        <v>30486</v>
      </c>
      <c r="C494" s="5">
        <v>47349</v>
      </c>
    </row>
    <row r="495" spans="1:3">
      <c r="A495" s="1">
        <v>2024</v>
      </c>
      <c r="B495" s="5">
        <v>29619</v>
      </c>
      <c r="C495" s="5">
        <v>52484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0</v>
      </c>
      <c r="C503" s="5">
        <v>213</v>
      </c>
    </row>
    <row r="504" spans="1:3">
      <c r="A504" s="1">
        <v>2012</v>
      </c>
      <c r="B504" s="5">
        <v>0</v>
      </c>
      <c r="C504" s="5">
        <v>158</v>
      </c>
    </row>
    <row r="505" spans="1:3">
      <c r="A505" s="1">
        <v>2013</v>
      </c>
      <c r="B505" s="5">
        <v>0</v>
      </c>
      <c r="C505" s="5">
        <v>159</v>
      </c>
    </row>
    <row r="506" spans="1:3">
      <c r="A506" s="1">
        <v>2014</v>
      </c>
      <c r="B506" s="5">
        <v>0</v>
      </c>
      <c r="C506" s="5">
        <v>148</v>
      </c>
    </row>
    <row r="507" spans="1:3">
      <c r="A507" s="1">
        <v>2015</v>
      </c>
      <c r="B507" s="5">
        <v>0</v>
      </c>
      <c r="C507" s="5">
        <v>78</v>
      </c>
    </row>
    <row r="508" spans="1:3">
      <c r="A508" s="1">
        <v>2016</v>
      </c>
      <c r="B508" s="5">
        <v>0</v>
      </c>
      <c r="C508" s="5">
        <v>68</v>
      </c>
    </row>
    <row r="509" spans="1:3">
      <c r="A509" s="1">
        <v>2017</v>
      </c>
      <c r="B509" s="5">
        <v>0</v>
      </c>
      <c r="C509" s="5">
        <v>114</v>
      </c>
    </row>
    <row r="510" spans="1:3">
      <c r="A510" s="1">
        <v>2018</v>
      </c>
      <c r="B510" s="5">
        <v>0</v>
      </c>
      <c r="C510" s="5">
        <v>254</v>
      </c>
    </row>
    <row r="511" spans="1:3">
      <c r="A511" s="1">
        <v>2019</v>
      </c>
      <c r="B511" s="5">
        <v>0</v>
      </c>
      <c r="C511" s="5">
        <v>886</v>
      </c>
    </row>
    <row r="512" spans="1:3">
      <c r="A512" s="1">
        <v>2020</v>
      </c>
      <c r="B512" s="5">
        <v>0</v>
      </c>
      <c r="C512" s="5">
        <v>370</v>
      </c>
    </row>
    <row r="513" spans="1:3">
      <c r="A513" s="1">
        <v>2021</v>
      </c>
      <c r="B513" s="5">
        <v>0</v>
      </c>
      <c r="C513" s="5">
        <v>164</v>
      </c>
    </row>
    <row r="514" spans="1:3">
      <c r="A514" s="1">
        <v>2022</v>
      </c>
      <c r="B514" s="5">
        <v>0</v>
      </c>
      <c r="C514" s="5">
        <v>742</v>
      </c>
    </row>
    <row r="515" spans="1:3">
      <c r="A515" s="1">
        <v>2023</v>
      </c>
      <c r="B515" s="5">
        <v>0</v>
      </c>
      <c r="C515" s="5">
        <v>378</v>
      </c>
    </row>
    <row r="516" spans="1:3">
      <c r="A516" s="1">
        <v>2024</v>
      </c>
      <c r="B516" s="5">
        <v>0</v>
      </c>
      <c r="C516" s="5">
        <v>210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105407</v>
      </c>
      <c r="C524" s="5">
        <v>150258</v>
      </c>
    </row>
    <row r="525" spans="1:3">
      <c r="A525" s="1">
        <v>2012</v>
      </c>
      <c r="B525" s="5">
        <v>138256</v>
      </c>
      <c r="C525" s="5">
        <v>148385</v>
      </c>
    </row>
    <row r="526" spans="1:3">
      <c r="A526" s="1">
        <v>2013</v>
      </c>
      <c r="B526" s="5">
        <v>98861</v>
      </c>
      <c r="C526" s="5">
        <v>164904</v>
      </c>
    </row>
    <row r="527" spans="1:3">
      <c r="A527" s="1">
        <v>2014</v>
      </c>
      <c r="B527" s="5">
        <v>111115</v>
      </c>
      <c r="C527" s="5">
        <v>153073</v>
      </c>
    </row>
    <row r="528" spans="1:3">
      <c r="A528" s="1">
        <v>2015</v>
      </c>
      <c r="B528" s="5">
        <v>200997</v>
      </c>
      <c r="C528" s="5">
        <v>166628</v>
      </c>
    </row>
    <row r="529" spans="1:3">
      <c r="A529" s="1">
        <v>2016</v>
      </c>
      <c r="B529" s="5">
        <v>146673</v>
      </c>
      <c r="C529" s="5">
        <v>171452</v>
      </c>
    </row>
    <row r="530" spans="1:3">
      <c r="A530" s="1">
        <v>2017</v>
      </c>
      <c r="B530" s="5">
        <v>128803</v>
      </c>
      <c r="C530" s="5">
        <v>177692</v>
      </c>
    </row>
    <row r="531" spans="1:3">
      <c r="A531" s="1">
        <v>2018</v>
      </c>
      <c r="B531" s="5">
        <v>162231</v>
      </c>
      <c r="C531" s="5">
        <v>180741</v>
      </c>
    </row>
    <row r="532" spans="1:3">
      <c r="A532" s="1">
        <v>2019</v>
      </c>
      <c r="B532" s="5">
        <v>154713</v>
      </c>
      <c r="C532" s="5">
        <v>193904</v>
      </c>
    </row>
    <row r="533" spans="1:3">
      <c r="A533" s="1">
        <v>2020</v>
      </c>
      <c r="B533" s="5">
        <v>282345</v>
      </c>
      <c r="C533" s="5">
        <v>338402</v>
      </c>
    </row>
    <row r="534" spans="1:3">
      <c r="A534" s="1">
        <v>2021</v>
      </c>
      <c r="B534" s="5">
        <v>214139</v>
      </c>
      <c r="C534" s="5">
        <v>271499</v>
      </c>
    </row>
    <row r="535" spans="1:3">
      <c r="A535" s="1">
        <v>2022</v>
      </c>
      <c r="B535" s="5">
        <v>233433</v>
      </c>
      <c r="C535" s="5">
        <v>245735</v>
      </c>
    </row>
    <row r="536" spans="1:3">
      <c r="A536" s="1">
        <v>2023</v>
      </c>
      <c r="B536" s="5">
        <v>326903</v>
      </c>
      <c r="C536" s="5">
        <v>238924</v>
      </c>
    </row>
    <row r="537" spans="1:3">
      <c r="A537" s="1">
        <v>2024</v>
      </c>
      <c r="B537" s="5">
        <v>149793</v>
      </c>
      <c r="C537" s="5">
        <v>252078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66663</v>
      </c>
      <c r="C545" s="5">
        <v>79652</v>
      </c>
    </row>
    <row r="546" spans="1:3">
      <c r="A546" s="1">
        <v>2012</v>
      </c>
      <c r="B546" s="5">
        <v>63095</v>
      </c>
      <c r="C546" s="5">
        <v>84030</v>
      </c>
    </row>
    <row r="547" spans="1:3">
      <c r="A547" s="1">
        <v>2013</v>
      </c>
      <c r="B547" s="5">
        <v>95257</v>
      </c>
      <c r="C547" s="5">
        <v>86958</v>
      </c>
    </row>
    <row r="548" spans="1:3">
      <c r="A548" s="1">
        <v>2014</v>
      </c>
      <c r="B548" s="5">
        <v>63957</v>
      </c>
      <c r="C548" s="5">
        <v>90368</v>
      </c>
    </row>
    <row r="549" spans="1:3">
      <c r="A549" s="1">
        <v>2015</v>
      </c>
      <c r="B549" s="5">
        <v>71836</v>
      </c>
      <c r="C549" s="5">
        <v>88466</v>
      </c>
    </row>
    <row r="550" spans="1:3">
      <c r="A550" s="1">
        <v>2016</v>
      </c>
      <c r="B550" s="5">
        <v>95270</v>
      </c>
      <c r="C550" s="5">
        <v>98275</v>
      </c>
    </row>
    <row r="551" spans="1:3">
      <c r="A551" s="1">
        <v>2017</v>
      </c>
      <c r="B551" s="5">
        <v>87650</v>
      </c>
      <c r="C551" s="5">
        <v>121775</v>
      </c>
    </row>
    <row r="552" spans="1:3">
      <c r="A552" s="1">
        <v>2018</v>
      </c>
      <c r="B552" s="5">
        <v>149895</v>
      </c>
      <c r="C552" s="5">
        <v>99497</v>
      </c>
    </row>
    <row r="553" spans="1:3">
      <c r="A553" s="1">
        <v>2019</v>
      </c>
      <c r="B553" s="5">
        <v>96712</v>
      </c>
      <c r="C553" s="5">
        <v>105430</v>
      </c>
    </row>
    <row r="554" spans="1:3">
      <c r="A554" s="1">
        <v>2020</v>
      </c>
      <c r="B554" s="5">
        <v>129799</v>
      </c>
      <c r="C554" s="5">
        <v>100517</v>
      </c>
    </row>
    <row r="555" spans="1:3">
      <c r="A555" s="1">
        <v>2021</v>
      </c>
      <c r="B555" s="5">
        <v>141115</v>
      </c>
      <c r="C555" s="5">
        <v>107202</v>
      </c>
    </row>
    <row r="556" spans="1:3">
      <c r="A556" s="1">
        <v>2022</v>
      </c>
      <c r="B556" s="5">
        <v>122679</v>
      </c>
      <c r="C556" s="5">
        <v>116680</v>
      </c>
    </row>
    <row r="557" spans="1:3">
      <c r="A557" s="1">
        <v>2023</v>
      </c>
      <c r="B557" s="5">
        <v>113231</v>
      </c>
      <c r="C557" s="5">
        <v>110965</v>
      </c>
    </row>
    <row r="558" spans="1:3">
      <c r="A558" s="1">
        <v>2024</v>
      </c>
      <c r="B558" s="5">
        <v>139648</v>
      </c>
      <c r="C558" s="5">
        <v>114573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77603</v>
      </c>
      <c r="C566" s="5">
        <v>85616</v>
      </c>
    </row>
    <row r="567" spans="1:3">
      <c r="A567" s="1">
        <v>2012</v>
      </c>
      <c r="B567" s="5">
        <v>50318</v>
      </c>
      <c r="C567" s="5">
        <v>88459</v>
      </c>
    </row>
    <row r="568" spans="1:3">
      <c r="A568" s="1">
        <v>2013</v>
      </c>
      <c r="B568" s="5">
        <v>50668</v>
      </c>
      <c r="C568" s="5">
        <v>97076</v>
      </c>
    </row>
    <row r="569" spans="1:3">
      <c r="A569" s="1">
        <v>2014</v>
      </c>
      <c r="B569" s="5">
        <v>58804</v>
      </c>
      <c r="C569" s="5">
        <v>93510</v>
      </c>
    </row>
    <row r="570" spans="1:3">
      <c r="A570" s="1">
        <v>2015</v>
      </c>
      <c r="B570" s="5">
        <v>50347</v>
      </c>
      <c r="C570" s="5">
        <v>92902</v>
      </c>
    </row>
    <row r="571" spans="1:3">
      <c r="A571" s="1">
        <v>2016</v>
      </c>
      <c r="B571" s="5">
        <v>51800</v>
      </c>
      <c r="C571" s="5">
        <v>93249</v>
      </c>
    </row>
    <row r="572" spans="1:3">
      <c r="A572" s="1">
        <v>2017</v>
      </c>
      <c r="B572" s="5">
        <v>54211</v>
      </c>
      <c r="C572" s="5">
        <v>96913</v>
      </c>
    </row>
    <row r="573" spans="1:3">
      <c r="A573" s="1">
        <v>2018</v>
      </c>
      <c r="B573" s="5">
        <v>60384</v>
      </c>
      <c r="C573" s="5">
        <v>94178</v>
      </c>
    </row>
    <row r="574" spans="1:3">
      <c r="A574" s="1">
        <v>2019</v>
      </c>
      <c r="B574" s="5">
        <v>80709</v>
      </c>
      <c r="C574" s="5">
        <v>99354</v>
      </c>
    </row>
    <row r="575" spans="1:3">
      <c r="A575" s="1">
        <v>2020</v>
      </c>
      <c r="B575" s="5">
        <v>107972</v>
      </c>
      <c r="C575" s="5">
        <v>101223</v>
      </c>
    </row>
    <row r="576" spans="1:3">
      <c r="A576" s="1">
        <v>2021</v>
      </c>
      <c r="B576" s="5">
        <v>83435</v>
      </c>
      <c r="C576" s="5">
        <v>106288</v>
      </c>
    </row>
    <row r="577" spans="1:3">
      <c r="A577" s="1">
        <v>2022</v>
      </c>
      <c r="B577" s="5">
        <v>147210</v>
      </c>
      <c r="C577" s="5">
        <v>116080</v>
      </c>
    </row>
    <row r="578" spans="1:3">
      <c r="A578" s="1">
        <v>2023</v>
      </c>
      <c r="B578" s="5">
        <v>167393</v>
      </c>
      <c r="C578" s="5">
        <v>118750</v>
      </c>
    </row>
    <row r="579" spans="1:3">
      <c r="A579" s="1">
        <v>2024</v>
      </c>
      <c r="B579" s="5">
        <v>137928</v>
      </c>
      <c r="C579" s="5">
        <v>130327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7">
        <v>0</v>
      </c>
      <c r="C587" s="7">
        <v>0</v>
      </c>
    </row>
    <row r="588" spans="1:3">
      <c r="A588" s="1">
        <v>2012</v>
      </c>
      <c r="B588" s="7">
        <v>0</v>
      </c>
      <c r="C588" s="7">
        <v>0</v>
      </c>
    </row>
    <row r="589" spans="1:3">
      <c r="A589" s="1">
        <v>2013</v>
      </c>
      <c r="B589" s="7">
        <v>0</v>
      </c>
      <c r="C589" s="7">
        <v>0</v>
      </c>
    </row>
    <row r="590" spans="1:3">
      <c r="A590" s="1">
        <v>2014</v>
      </c>
      <c r="B590" s="7">
        <v>0</v>
      </c>
      <c r="C590" s="7">
        <v>0</v>
      </c>
    </row>
    <row r="591" spans="1:3">
      <c r="A591" s="1">
        <v>2015</v>
      </c>
      <c r="B591" s="7">
        <v>0</v>
      </c>
      <c r="C591" s="7">
        <v>0</v>
      </c>
    </row>
    <row r="592" spans="1:3">
      <c r="A592" s="1">
        <v>2016</v>
      </c>
      <c r="B592" s="7">
        <v>0</v>
      </c>
      <c r="C592" s="7">
        <v>0</v>
      </c>
    </row>
    <row r="593" spans="1:3">
      <c r="A593" s="1">
        <v>2017</v>
      </c>
      <c r="B593" s="7">
        <v>0</v>
      </c>
      <c r="C593" s="7">
        <v>0</v>
      </c>
    </row>
    <row r="594" spans="1:3">
      <c r="A594" s="1">
        <v>2018</v>
      </c>
      <c r="B594" s="7">
        <v>0</v>
      </c>
      <c r="C594" s="7">
        <v>0</v>
      </c>
    </row>
    <row r="595" spans="1:3">
      <c r="A595" s="1">
        <v>2019</v>
      </c>
      <c r="B595" s="7">
        <v>0</v>
      </c>
      <c r="C595" s="7">
        <v>0</v>
      </c>
    </row>
    <row r="596" spans="1:3">
      <c r="A596" s="1">
        <v>2020</v>
      </c>
      <c r="B596" s="7">
        <v>0</v>
      </c>
      <c r="C596" s="7">
        <v>0</v>
      </c>
    </row>
    <row r="597" spans="1:3">
      <c r="A597" s="1">
        <v>2021</v>
      </c>
      <c r="B597" s="7">
        <v>0</v>
      </c>
      <c r="C597" s="7">
        <v>0</v>
      </c>
    </row>
    <row r="598" spans="1:3">
      <c r="A598" s="1">
        <v>2022</v>
      </c>
      <c r="B598" s="7">
        <v>0</v>
      </c>
      <c r="C598" s="7">
        <v>0</v>
      </c>
    </row>
    <row r="599" spans="1:3">
      <c r="A599" s="1">
        <v>2023</v>
      </c>
      <c r="B599" s="7">
        <v>0</v>
      </c>
      <c r="C599" s="7">
        <v>0</v>
      </c>
    </row>
    <row r="600" spans="1:3">
      <c r="A600" s="1">
        <v>2024</v>
      </c>
      <c r="B600" s="7">
        <v>0</v>
      </c>
      <c r="C600" s="7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171031</v>
      </c>
      <c r="C608" s="5">
        <v>153138</v>
      </c>
    </row>
    <row r="609" spans="1:3">
      <c r="A609" s="1">
        <v>2012</v>
      </c>
      <c r="B609" s="5">
        <v>171425</v>
      </c>
      <c r="C609" s="5">
        <v>157036</v>
      </c>
    </row>
    <row r="610" spans="1:3">
      <c r="A610" s="1">
        <v>2013</v>
      </c>
      <c r="B610" s="5">
        <v>176523</v>
      </c>
      <c r="C610" s="5">
        <v>160266</v>
      </c>
    </row>
    <row r="611" spans="1:3">
      <c r="A611" s="1">
        <v>2014</v>
      </c>
      <c r="B611" s="5">
        <v>194929</v>
      </c>
      <c r="C611" s="5">
        <v>172833</v>
      </c>
    </row>
    <row r="612" spans="1:3">
      <c r="A612" s="1">
        <v>2015</v>
      </c>
      <c r="B612" s="5">
        <v>201399</v>
      </c>
      <c r="C612" s="5">
        <v>172361</v>
      </c>
    </row>
    <row r="613" spans="1:3">
      <c r="A613" s="1">
        <v>2016</v>
      </c>
      <c r="B613" s="5">
        <v>207817</v>
      </c>
      <c r="C613" s="5">
        <v>183149</v>
      </c>
    </row>
    <row r="614" spans="1:3">
      <c r="A614" s="1">
        <v>2017</v>
      </c>
      <c r="B614" s="5">
        <v>220835</v>
      </c>
      <c r="C614" s="5">
        <v>191185</v>
      </c>
    </row>
    <row r="615" spans="1:3">
      <c r="A615" s="1">
        <v>2018</v>
      </c>
      <c r="B615" s="5">
        <v>203220</v>
      </c>
      <c r="C615" s="5">
        <v>187282</v>
      </c>
    </row>
    <row r="616" spans="1:3">
      <c r="A616" s="1">
        <v>2019</v>
      </c>
      <c r="B616" s="5">
        <v>243879</v>
      </c>
      <c r="C616" s="5">
        <v>192865</v>
      </c>
    </row>
    <row r="617" spans="1:3">
      <c r="A617" s="1">
        <v>2020</v>
      </c>
      <c r="B617" s="5">
        <v>232803</v>
      </c>
      <c r="C617" s="5">
        <v>204087</v>
      </c>
    </row>
    <row r="618" spans="1:3">
      <c r="A618" s="1">
        <v>2021</v>
      </c>
      <c r="B618" s="5">
        <v>278180</v>
      </c>
      <c r="C618" s="5">
        <v>237905</v>
      </c>
    </row>
    <row r="619" spans="1:3">
      <c r="A619" s="1">
        <v>2022</v>
      </c>
      <c r="B619" s="5">
        <v>266677</v>
      </c>
      <c r="C619" s="5">
        <v>226261</v>
      </c>
    </row>
    <row r="620" spans="1:3">
      <c r="A620" s="1">
        <v>2023</v>
      </c>
      <c r="B620" s="5">
        <v>282512</v>
      </c>
      <c r="C620" s="5">
        <v>241130</v>
      </c>
    </row>
    <row r="621" spans="1:3">
      <c r="A621" s="1">
        <v>2024</v>
      </c>
      <c r="B621" s="5">
        <v>299466</v>
      </c>
      <c r="C621" s="5">
        <v>247098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6510</v>
      </c>
      <c r="C629" s="5">
        <v>20575</v>
      </c>
    </row>
    <row r="630" spans="1:3">
      <c r="A630" s="1">
        <v>2012</v>
      </c>
      <c r="B630" s="5">
        <v>2933</v>
      </c>
      <c r="C630" s="5">
        <v>19903</v>
      </c>
    </row>
    <row r="631" spans="1:3">
      <c r="A631" s="1">
        <v>2013</v>
      </c>
      <c r="B631" s="5">
        <v>8436</v>
      </c>
      <c r="C631" s="5">
        <v>21141</v>
      </c>
    </row>
    <row r="632" spans="1:3">
      <c r="A632" s="1">
        <v>2014</v>
      </c>
      <c r="B632" s="5">
        <v>15692</v>
      </c>
      <c r="C632" s="5">
        <v>25673</v>
      </c>
    </row>
    <row r="633" spans="1:3">
      <c r="A633" s="1">
        <v>2015</v>
      </c>
      <c r="B633" s="5">
        <v>10011</v>
      </c>
      <c r="C633" s="5">
        <v>27078</v>
      </c>
    </row>
    <row r="634" spans="1:3">
      <c r="A634" s="1">
        <v>2016</v>
      </c>
      <c r="B634" s="5">
        <v>5164</v>
      </c>
      <c r="C634" s="5">
        <v>28209</v>
      </c>
    </row>
    <row r="635" spans="1:3">
      <c r="A635" s="1">
        <v>2017</v>
      </c>
      <c r="B635" s="5">
        <v>5782</v>
      </c>
      <c r="C635" s="5">
        <v>27619</v>
      </c>
    </row>
    <row r="636" spans="1:3">
      <c r="A636" s="1">
        <v>2018</v>
      </c>
      <c r="B636" s="5">
        <v>5037</v>
      </c>
      <c r="C636" s="5">
        <v>27633</v>
      </c>
    </row>
    <row r="637" spans="1:3">
      <c r="A637" s="1">
        <v>2019</v>
      </c>
      <c r="B637" s="5">
        <v>7441</v>
      </c>
      <c r="C637" s="5">
        <v>28058</v>
      </c>
    </row>
    <row r="638" spans="1:3">
      <c r="A638" s="1">
        <v>2020</v>
      </c>
      <c r="B638" s="5">
        <v>13122</v>
      </c>
      <c r="C638" s="5">
        <v>46905</v>
      </c>
    </row>
    <row r="639" spans="1:3">
      <c r="A639" s="1">
        <v>2021</v>
      </c>
      <c r="B639" s="5">
        <v>11931</v>
      </c>
      <c r="C639" s="5">
        <v>42604</v>
      </c>
    </row>
    <row r="640" spans="1:3">
      <c r="A640" s="1">
        <v>2022</v>
      </c>
      <c r="B640" s="5">
        <v>14162</v>
      </c>
      <c r="C640" s="5">
        <v>47729</v>
      </c>
    </row>
    <row r="641" spans="1:3">
      <c r="A641" s="1">
        <v>2023</v>
      </c>
      <c r="B641" s="5">
        <v>25832</v>
      </c>
      <c r="C641" s="5">
        <v>43745</v>
      </c>
    </row>
    <row r="642" spans="1:3">
      <c r="A642" s="1">
        <v>2024</v>
      </c>
      <c r="B642" s="5">
        <v>13498</v>
      </c>
      <c r="C642" s="5">
        <v>48669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8804</v>
      </c>
      <c r="C650" s="5">
        <v>8895</v>
      </c>
    </row>
    <row r="651" spans="1:3">
      <c r="A651" s="1">
        <v>2012</v>
      </c>
      <c r="B651" s="5">
        <v>32030</v>
      </c>
      <c r="C651" s="5">
        <v>11238</v>
      </c>
    </row>
    <row r="652" spans="1:3">
      <c r="A652" s="1">
        <v>2013</v>
      </c>
      <c r="B652" s="5">
        <v>21055</v>
      </c>
      <c r="C652" s="5">
        <v>7487</v>
      </c>
    </row>
    <row r="653" spans="1:3">
      <c r="A653" s="1">
        <v>2014</v>
      </c>
      <c r="B653" s="5">
        <v>16778</v>
      </c>
      <c r="C653" s="5">
        <v>6472</v>
      </c>
    </row>
    <row r="654" spans="1:3">
      <c r="A654" s="1">
        <v>2015</v>
      </c>
      <c r="B654" s="5">
        <v>30968</v>
      </c>
      <c r="C654" s="5">
        <v>10846</v>
      </c>
    </row>
    <row r="655" spans="1:3">
      <c r="A655" s="1">
        <v>2016</v>
      </c>
      <c r="B655" s="5">
        <v>2523</v>
      </c>
      <c r="C655" s="5">
        <v>12635</v>
      </c>
    </row>
    <row r="656" spans="1:3">
      <c r="A656" s="1">
        <v>2017</v>
      </c>
      <c r="B656" s="5">
        <v>751</v>
      </c>
      <c r="C656" s="5">
        <v>15769</v>
      </c>
    </row>
    <row r="657" spans="1:3">
      <c r="A657" s="1">
        <v>2018</v>
      </c>
      <c r="B657" s="5">
        <v>28385</v>
      </c>
      <c r="C657" s="5">
        <v>15908</v>
      </c>
    </row>
    <row r="658" spans="1:3">
      <c r="A658" s="1">
        <v>2019</v>
      </c>
      <c r="B658" s="5">
        <v>83970</v>
      </c>
      <c r="C658" s="5">
        <v>16492</v>
      </c>
    </row>
    <row r="659" spans="1:3">
      <c r="A659" s="1">
        <v>2020</v>
      </c>
      <c r="B659" s="5">
        <v>613</v>
      </c>
      <c r="C659" s="5">
        <v>18403</v>
      </c>
    </row>
    <row r="660" spans="1:3">
      <c r="A660" s="1">
        <v>2021</v>
      </c>
      <c r="B660" s="5">
        <v>0</v>
      </c>
      <c r="C660" s="5">
        <v>13645</v>
      </c>
    </row>
    <row r="661" spans="1:3">
      <c r="A661" s="1">
        <v>2022</v>
      </c>
      <c r="B661" s="5">
        <v>18</v>
      </c>
      <c r="C661" s="5">
        <v>14621</v>
      </c>
    </row>
    <row r="662" spans="1:3">
      <c r="A662" s="1">
        <v>2023</v>
      </c>
      <c r="B662" s="5">
        <v>204</v>
      </c>
      <c r="C662" s="5">
        <v>16303</v>
      </c>
    </row>
    <row r="663" spans="1:3">
      <c r="A663" s="1">
        <v>2024</v>
      </c>
      <c r="B663" s="5">
        <v>8123</v>
      </c>
      <c r="C663" s="5">
        <v>12225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68145</v>
      </c>
      <c r="C671" s="5">
        <v>70483</v>
      </c>
    </row>
    <row r="672" spans="1:3">
      <c r="A672" s="1">
        <v>2012</v>
      </c>
      <c r="B672" s="5">
        <v>69704</v>
      </c>
      <c r="C672" s="5">
        <v>69038</v>
      </c>
    </row>
    <row r="673" spans="1:3">
      <c r="A673" s="1">
        <v>2013</v>
      </c>
      <c r="B673" s="5">
        <v>74046</v>
      </c>
      <c r="C673" s="5">
        <v>72239</v>
      </c>
    </row>
    <row r="674" spans="1:3">
      <c r="A674" s="1">
        <v>2014</v>
      </c>
      <c r="B674" s="5">
        <v>76323</v>
      </c>
      <c r="C674" s="5">
        <v>81487</v>
      </c>
    </row>
    <row r="675" spans="1:3">
      <c r="A675" s="1">
        <v>2015</v>
      </c>
      <c r="B675" s="5">
        <v>76010</v>
      </c>
      <c r="C675" s="5">
        <v>78285</v>
      </c>
    </row>
    <row r="676" spans="1:3">
      <c r="A676" s="1">
        <v>2016</v>
      </c>
      <c r="B676" s="5">
        <v>75511</v>
      </c>
      <c r="C676" s="5">
        <v>81466</v>
      </c>
    </row>
    <row r="677" spans="1:3">
      <c r="A677" s="1">
        <v>2017</v>
      </c>
      <c r="B677" s="5">
        <v>72354</v>
      </c>
      <c r="C677" s="5">
        <v>86055</v>
      </c>
    </row>
    <row r="678" spans="1:3">
      <c r="A678" s="1">
        <v>2018</v>
      </c>
      <c r="B678" s="5">
        <v>67483</v>
      </c>
      <c r="C678" s="5">
        <v>82930</v>
      </c>
    </row>
    <row r="679" spans="1:3">
      <c r="A679" s="1">
        <v>2019</v>
      </c>
      <c r="B679" s="5">
        <v>70187</v>
      </c>
      <c r="C679" s="5">
        <v>87936</v>
      </c>
    </row>
    <row r="680" spans="1:3">
      <c r="A680" s="1">
        <v>2020</v>
      </c>
      <c r="B680" s="5">
        <v>92645</v>
      </c>
      <c r="C680" s="5">
        <v>91961</v>
      </c>
    </row>
    <row r="681" spans="1:3">
      <c r="A681" s="1">
        <v>2021</v>
      </c>
      <c r="B681" s="5">
        <v>101188</v>
      </c>
      <c r="C681" s="5">
        <v>105923</v>
      </c>
    </row>
    <row r="682" spans="1:3">
      <c r="A682" s="1">
        <v>2022</v>
      </c>
      <c r="B682" s="5">
        <v>96147</v>
      </c>
      <c r="C682" s="5">
        <v>107283</v>
      </c>
    </row>
    <row r="683" spans="1:3">
      <c r="A683" s="1">
        <v>2023</v>
      </c>
      <c r="B683" s="5">
        <v>93162</v>
      </c>
      <c r="C683" s="5">
        <v>117672</v>
      </c>
    </row>
    <row r="684" spans="1:3">
      <c r="A684" s="1">
        <v>2024</v>
      </c>
      <c r="B684" s="5">
        <v>99777</v>
      </c>
      <c r="C684" s="5">
        <v>128909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87105</v>
      </c>
      <c r="C692" s="5">
        <v>78769</v>
      </c>
    </row>
    <row r="693" spans="1:3">
      <c r="A693" s="1">
        <v>2012</v>
      </c>
      <c r="B693" s="5">
        <v>94121</v>
      </c>
      <c r="C693" s="5">
        <v>80914</v>
      </c>
    </row>
    <row r="694" spans="1:3">
      <c r="A694" s="1">
        <v>2013</v>
      </c>
      <c r="B694" s="5">
        <v>98148</v>
      </c>
      <c r="C694" s="5">
        <v>92750</v>
      </c>
    </row>
    <row r="695" spans="1:3">
      <c r="A695" s="1">
        <v>2014</v>
      </c>
      <c r="B695" s="5">
        <v>49998</v>
      </c>
      <c r="C695" s="5">
        <v>94647</v>
      </c>
    </row>
    <row r="696" spans="1:3">
      <c r="A696" s="1">
        <v>2015</v>
      </c>
      <c r="B696" s="5">
        <v>40982</v>
      </c>
      <c r="C696" s="5">
        <v>89031</v>
      </c>
    </row>
    <row r="697" spans="1:3">
      <c r="A697" s="1">
        <v>2016</v>
      </c>
      <c r="B697" s="5">
        <v>75503</v>
      </c>
      <c r="C697" s="5">
        <v>92066</v>
      </c>
    </row>
    <row r="698" spans="1:3">
      <c r="A698" s="1">
        <v>2017</v>
      </c>
      <c r="B698" s="5">
        <v>114884</v>
      </c>
      <c r="C698" s="5">
        <v>97027</v>
      </c>
    </row>
    <row r="699" spans="1:3">
      <c r="A699" s="1">
        <v>2018</v>
      </c>
      <c r="B699" s="5">
        <v>89682</v>
      </c>
      <c r="C699" s="5">
        <v>95859</v>
      </c>
    </row>
    <row r="700" spans="1:3">
      <c r="A700" s="1">
        <v>2019</v>
      </c>
      <c r="B700" s="5">
        <v>83408</v>
      </c>
      <c r="C700" s="5">
        <v>98262</v>
      </c>
    </row>
    <row r="701" spans="1:3">
      <c r="A701" s="1">
        <v>2020</v>
      </c>
      <c r="B701" s="5">
        <v>60579</v>
      </c>
      <c r="C701" s="5">
        <v>99846</v>
      </c>
    </row>
    <row r="702" spans="1:3">
      <c r="A702" s="1">
        <v>2021</v>
      </c>
      <c r="B702" s="5">
        <v>107930</v>
      </c>
      <c r="C702" s="5">
        <v>105016</v>
      </c>
    </row>
    <row r="703" spans="1:3">
      <c r="A703" s="1">
        <v>2022</v>
      </c>
      <c r="B703" s="5">
        <v>129420</v>
      </c>
      <c r="C703" s="5">
        <v>108474</v>
      </c>
    </row>
    <row r="704" spans="1:3">
      <c r="A704" s="1">
        <v>2023</v>
      </c>
      <c r="B704" s="5">
        <v>141007</v>
      </c>
      <c r="C704" s="5">
        <v>112960</v>
      </c>
    </row>
    <row r="705" spans="1:3">
      <c r="A705" s="1">
        <v>2024</v>
      </c>
      <c r="B705" s="5">
        <v>151004</v>
      </c>
      <c r="C705" s="5">
        <v>126890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115137</v>
      </c>
      <c r="C713" s="5">
        <v>117140</v>
      </c>
    </row>
    <row r="714" spans="1:3">
      <c r="A714" s="1">
        <v>2012</v>
      </c>
      <c r="B714" s="5">
        <v>126271</v>
      </c>
      <c r="C714" s="5">
        <v>111319</v>
      </c>
    </row>
    <row r="715" spans="1:3">
      <c r="A715" s="1">
        <v>2013</v>
      </c>
      <c r="B715" s="5">
        <v>117536</v>
      </c>
      <c r="C715" s="5">
        <v>109156</v>
      </c>
    </row>
    <row r="716" spans="1:3">
      <c r="A716" s="1">
        <v>2014</v>
      </c>
      <c r="B716" s="5">
        <v>123189</v>
      </c>
      <c r="C716" s="5">
        <v>110195</v>
      </c>
    </row>
    <row r="717" spans="1:3">
      <c r="A717" s="1">
        <v>2015</v>
      </c>
      <c r="B717" s="5">
        <v>126424</v>
      </c>
      <c r="C717" s="5">
        <v>105193</v>
      </c>
    </row>
    <row r="718" spans="1:3">
      <c r="A718" s="1">
        <v>2016</v>
      </c>
      <c r="B718" s="5">
        <v>128883</v>
      </c>
      <c r="C718" s="5">
        <v>104551</v>
      </c>
    </row>
    <row r="719" spans="1:3">
      <c r="A719" s="1">
        <v>2017</v>
      </c>
      <c r="B719" s="5">
        <v>131639</v>
      </c>
      <c r="C719" s="5">
        <v>108950</v>
      </c>
    </row>
    <row r="720" spans="1:3">
      <c r="A720" s="1">
        <v>2018</v>
      </c>
      <c r="B720" s="5">
        <v>131096</v>
      </c>
      <c r="C720" s="5">
        <v>112998</v>
      </c>
    </row>
    <row r="721" spans="1:3">
      <c r="A721" s="1">
        <v>2019</v>
      </c>
      <c r="B721" s="5">
        <v>128397</v>
      </c>
      <c r="C721" s="5">
        <v>111474</v>
      </c>
    </row>
    <row r="722" spans="1:3">
      <c r="A722" s="1">
        <v>2020</v>
      </c>
      <c r="B722" s="5">
        <v>132372</v>
      </c>
      <c r="C722" s="5">
        <v>111162</v>
      </c>
    </row>
    <row r="723" spans="1:3">
      <c r="A723" s="1">
        <v>2021</v>
      </c>
      <c r="B723" s="5">
        <v>125459</v>
      </c>
      <c r="C723" s="5">
        <v>118981</v>
      </c>
    </row>
    <row r="724" spans="1:3">
      <c r="A724" s="1">
        <v>2022</v>
      </c>
      <c r="B724" s="5">
        <v>126336</v>
      </c>
      <c r="C724" s="5">
        <v>130069</v>
      </c>
    </row>
    <row r="725" spans="1:3">
      <c r="A725" s="1">
        <v>2023</v>
      </c>
      <c r="B725" s="5">
        <v>132077</v>
      </c>
      <c r="C725" s="5">
        <v>123004</v>
      </c>
    </row>
    <row r="726" spans="1:3">
      <c r="A726" s="1">
        <v>2024</v>
      </c>
      <c r="B726" s="5">
        <v>131768</v>
      </c>
      <c r="C726" s="5">
        <v>126413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149801</v>
      </c>
      <c r="C734" s="5">
        <v>136022</v>
      </c>
    </row>
    <row r="735" spans="1:3">
      <c r="A735" s="1">
        <v>2012</v>
      </c>
      <c r="B735" s="5">
        <v>144607</v>
      </c>
      <c r="C735" s="5">
        <v>133934</v>
      </c>
    </row>
    <row r="736" spans="1:3">
      <c r="A736" s="1">
        <v>2013</v>
      </c>
      <c r="B736" s="5">
        <v>142262</v>
      </c>
      <c r="C736" s="5">
        <v>132943</v>
      </c>
    </row>
    <row r="737" spans="1:3">
      <c r="A737" s="1">
        <v>2014</v>
      </c>
      <c r="B737" s="5">
        <v>143965</v>
      </c>
      <c r="C737" s="5">
        <v>138183</v>
      </c>
    </row>
    <row r="738" spans="1:3">
      <c r="A738" s="1">
        <v>2015</v>
      </c>
      <c r="B738" s="5">
        <v>141883</v>
      </c>
      <c r="C738" s="5">
        <v>133600</v>
      </c>
    </row>
    <row r="739" spans="1:3">
      <c r="A739" s="1">
        <v>2016</v>
      </c>
      <c r="B739" s="5">
        <v>141101</v>
      </c>
      <c r="C739" s="5">
        <v>134601</v>
      </c>
    </row>
    <row r="740" spans="1:3">
      <c r="A740" s="1">
        <v>2017</v>
      </c>
      <c r="B740" s="5">
        <v>148964</v>
      </c>
      <c r="C740" s="5">
        <v>135358</v>
      </c>
    </row>
    <row r="741" spans="1:3">
      <c r="A741" s="1">
        <v>2018</v>
      </c>
      <c r="B741" s="5">
        <v>154555</v>
      </c>
      <c r="C741" s="5">
        <v>137457</v>
      </c>
    </row>
    <row r="742" spans="1:3">
      <c r="A742" s="1">
        <v>2019</v>
      </c>
      <c r="B742" s="5">
        <v>164277</v>
      </c>
      <c r="C742" s="5">
        <v>140211</v>
      </c>
    </row>
    <row r="743" spans="1:3">
      <c r="A743" s="1">
        <v>2020</v>
      </c>
      <c r="B743" s="5">
        <v>179908</v>
      </c>
      <c r="C743" s="5">
        <v>156065</v>
      </c>
    </row>
    <row r="744" spans="1:3">
      <c r="A744" s="1">
        <v>2021</v>
      </c>
      <c r="B744" s="5">
        <v>179043</v>
      </c>
      <c r="C744" s="5">
        <v>163770</v>
      </c>
    </row>
    <row r="745" spans="1:3">
      <c r="A745" s="1">
        <v>2022</v>
      </c>
      <c r="B745" s="5">
        <v>182655</v>
      </c>
      <c r="C745" s="5">
        <v>166998</v>
      </c>
    </row>
    <row r="746" spans="1:3">
      <c r="A746" s="1">
        <v>2023</v>
      </c>
      <c r="B746" s="5">
        <v>175312</v>
      </c>
      <c r="C746" s="5">
        <v>171003</v>
      </c>
    </row>
    <row r="747" spans="1:3">
      <c r="A747" s="1">
        <v>2024</v>
      </c>
      <c r="B747" s="5">
        <v>186614</v>
      </c>
      <c r="C747" s="5">
        <v>186275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77804</v>
      </c>
      <c r="C755" s="5">
        <v>105272</v>
      </c>
    </row>
    <row r="756" spans="1:3">
      <c r="A756" s="1">
        <v>2012</v>
      </c>
      <c r="B756" s="5">
        <v>75820</v>
      </c>
      <c r="C756" s="5">
        <v>106220</v>
      </c>
    </row>
    <row r="757" spans="1:3">
      <c r="A757" s="1">
        <v>2013</v>
      </c>
      <c r="B757" s="5">
        <v>80458</v>
      </c>
      <c r="C757" s="5">
        <v>113029</v>
      </c>
    </row>
    <row r="758" spans="1:3">
      <c r="A758" s="1">
        <v>2014</v>
      </c>
      <c r="B758" s="5">
        <v>93882</v>
      </c>
      <c r="C758" s="5">
        <v>125742</v>
      </c>
    </row>
    <row r="759" spans="1:3">
      <c r="A759" s="1">
        <v>2015</v>
      </c>
      <c r="B759" s="5">
        <v>104951</v>
      </c>
      <c r="C759" s="5">
        <v>136371</v>
      </c>
    </row>
    <row r="760" spans="1:3">
      <c r="A760" s="1">
        <v>2016</v>
      </c>
      <c r="B760" s="5">
        <v>114883</v>
      </c>
      <c r="C760" s="5">
        <v>140931</v>
      </c>
    </row>
    <row r="761" spans="1:3">
      <c r="A761" s="1">
        <v>2017</v>
      </c>
      <c r="B761" s="5">
        <v>112246</v>
      </c>
      <c r="C761" s="5">
        <v>146007</v>
      </c>
    </row>
    <row r="762" spans="1:3">
      <c r="A762" s="1">
        <v>2018</v>
      </c>
      <c r="B762" s="5">
        <v>101647</v>
      </c>
      <c r="C762" s="5">
        <v>146754</v>
      </c>
    </row>
    <row r="763" spans="1:3">
      <c r="A763" s="1">
        <v>2019</v>
      </c>
      <c r="B763" s="5">
        <v>107873</v>
      </c>
      <c r="C763" s="5">
        <v>149937</v>
      </c>
    </row>
    <row r="764" spans="1:3">
      <c r="A764" s="1">
        <v>2020</v>
      </c>
      <c r="B764" s="5">
        <v>281510</v>
      </c>
      <c r="C764" s="5">
        <v>278725</v>
      </c>
    </row>
    <row r="765" spans="1:3">
      <c r="A765" s="1">
        <v>2021</v>
      </c>
      <c r="B765" s="5">
        <v>150741</v>
      </c>
      <c r="C765" s="5">
        <v>175291</v>
      </c>
    </row>
    <row r="766" spans="1:3">
      <c r="A766" s="1">
        <v>2022</v>
      </c>
      <c r="B766" s="5">
        <v>161082</v>
      </c>
      <c r="C766" s="5">
        <v>192245</v>
      </c>
    </row>
    <row r="767" spans="1:3">
      <c r="A767" s="1">
        <v>2023</v>
      </c>
      <c r="B767" s="5">
        <v>138216</v>
      </c>
      <c r="C767" s="5">
        <v>203071</v>
      </c>
    </row>
    <row r="768" spans="1:3">
      <c r="A768" s="1">
        <v>2024</v>
      </c>
      <c r="B768" s="5">
        <v>149203</v>
      </c>
      <c r="C768" s="5">
        <v>226147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8804</v>
      </c>
      <c r="C776" s="5">
        <v>8895</v>
      </c>
    </row>
    <row r="777" spans="1:3">
      <c r="A777" s="1">
        <v>2012</v>
      </c>
      <c r="B777" s="5">
        <v>32030</v>
      </c>
      <c r="C777" s="5">
        <v>11238</v>
      </c>
    </row>
    <row r="778" spans="1:3">
      <c r="A778" s="1">
        <v>2013</v>
      </c>
      <c r="B778" s="5">
        <v>21055</v>
      </c>
      <c r="C778" s="5">
        <v>7487</v>
      </c>
    </row>
    <row r="779" spans="1:3">
      <c r="A779" s="1">
        <v>2014</v>
      </c>
      <c r="B779" s="5">
        <v>16778</v>
      </c>
      <c r="C779" s="5">
        <v>6472</v>
      </c>
    </row>
    <row r="780" spans="1:3">
      <c r="A780" s="1">
        <v>2015</v>
      </c>
      <c r="B780" s="5">
        <v>30968</v>
      </c>
      <c r="C780" s="5">
        <v>10846</v>
      </c>
    </row>
    <row r="781" spans="1:3">
      <c r="A781" s="1">
        <v>2016</v>
      </c>
      <c r="B781" s="5">
        <v>2523</v>
      </c>
      <c r="C781" s="5">
        <v>12635</v>
      </c>
    </row>
    <row r="782" spans="1:3">
      <c r="A782" s="1">
        <v>2017</v>
      </c>
      <c r="B782" s="5">
        <v>751</v>
      </c>
      <c r="C782" s="5">
        <v>15769</v>
      </c>
    </row>
    <row r="783" spans="1:3">
      <c r="A783" s="1">
        <v>2018</v>
      </c>
      <c r="B783" s="5">
        <v>28385</v>
      </c>
      <c r="C783" s="5">
        <v>15898</v>
      </c>
    </row>
    <row r="784" spans="1:3">
      <c r="A784" s="1">
        <v>2019</v>
      </c>
      <c r="B784" s="5">
        <v>83970</v>
      </c>
      <c r="C784" s="5">
        <v>16492</v>
      </c>
    </row>
    <row r="785" spans="1:3">
      <c r="A785" s="1">
        <v>2020</v>
      </c>
      <c r="B785" s="5">
        <v>613</v>
      </c>
      <c r="C785" s="5">
        <v>18400</v>
      </c>
    </row>
    <row r="786" spans="1:3">
      <c r="A786" s="1">
        <v>2021</v>
      </c>
      <c r="B786" s="5">
        <v>0</v>
      </c>
      <c r="C786" s="5">
        <v>13645</v>
      </c>
    </row>
    <row r="787" spans="1:3">
      <c r="A787" s="1">
        <v>2022</v>
      </c>
      <c r="B787" s="5">
        <v>18</v>
      </c>
      <c r="C787" s="5">
        <v>14621</v>
      </c>
    </row>
    <row r="788" spans="1:3">
      <c r="A788" s="1">
        <v>2023</v>
      </c>
      <c r="B788" s="5">
        <v>204</v>
      </c>
      <c r="C788" s="5">
        <v>16303</v>
      </c>
    </row>
    <row r="789" spans="1:3">
      <c r="A789" s="1">
        <v>2024</v>
      </c>
      <c r="B789" s="5">
        <v>8123</v>
      </c>
      <c r="C789" s="5">
        <v>12225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2909</v>
      </c>
      <c r="C797" s="5">
        <v>2310</v>
      </c>
    </row>
    <row r="798" spans="1:3">
      <c r="A798" s="1">
        <v>2012</v>
      </c>
      <c r="B798" s="5">
        <v>3999</v>
      </c>
      <c r="C798" s="5">
        <v>2407</v>
      </c>
    </row>
    <row r="799" spans="1:3">
      <c r="A799" s="1">
        <v>2013</v>
      </c>
      <c r="B799" s="5">
        <v>2199</v>
      </c>
      <c r="C799" s="5">
        <v>2639</v>
      </c>
    </row>
    <row r="800" spans="1:3">
      <c r="A800" s="1">
        <v>2014</v>
      </c>
      <c r="B800" s="5">
        <v>1790</v>
      </c>
      <c r="C800" s="5">
        <v>4449</v>
      </c>
    </row>
    <row r="801" spans="1:3">
      <c r="A801" s="1">
        <v>2015</v>
      </c>
      <c r="B801" s="5">
        <v>1415</v>
      </c>
      <c r="C801" s="5">
        <v>2970</v>
      </c>
    </row>
    <row r="802" spans="1:3">
      <c r="A802" s="1">
        <v>2016</v>
      </c>
      <c r="B802" s="5">
        <v>1597</v>
      </c>
      <c r="C802" s="5">
        <v>2891</v>
      </c>
    </row>
    <row r="803" spans="1:3">
      <c r="A803" s="1">
        <v>2017</v>
      </c>
      <c r="B803" s="5">
        <v>882</v>
      </c>
      <c r="C803" s="5">
        <v>3329</v>
      </c>
    </row>
    <row r="804" spans="1:3">
      <c r="A804" s="1">
        <v>2018</v>
      </c>
      <c r="B804" s="5">
        <v>164</v>
      </c>
      <c r="C804" s="5">
        <v>3042</v>
      </c>
    </row>
    <row r="805" spans="1:3">
      <c r="A805" s="1">
        <v>2019</v>
      </c>
      <c r="B805" s="5">
        <v>0</v>
      </c>
      <c r="C805" s="5">
        <v>3550</v>
      </c>
    </row>
    <row r="806" spans="1:3">
      <c r="A806" s="1">
        <v>2020</v>
      </c>
      <c r="B806" s="5">
        <v>5509</v>
      </c>
      <c r="C806" s="5">
        <v>3815</v>
      </c>
    </row>
    <row r="807" spans="1:3">
      <c r="A807" s="1">
        <v>2021</v>
      </c>
      <c r="B807" s="5">
        <v>11242</v>
      </c>
      <c r="C807" s="5">
        <v>4957</v>
      </c>
    </row>
    <row r="808" spans="1:3">
      <c r="A808" s="1">
        <v>2022</v>
      </c>
      <c r="B808" s="5">
        <v>8774</v>
      </c>
      <c r="C808" s="5">
        <v>3753</v>
      </c>
    </row>
    <row r="809" spans="1:3">
      <c r="A809" s="1">
        <v>2023</v>
      </c>
      <c r="B809" s="5">
        <v>8117</v>
      </c>
      <c r="C809" s="5">
        <v>4582</v>
      </c>
    </row>
    <row r="810" spans="1:3">
      <c r="A810" s="1">
        <v>2024</v>
      </c>
      <c r="B810" s="5">
        <v>13177</v>
      </c>
      <c r="C810" s="5">
        <v>7044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75803</v>
      </c>
      <c r="C818" s="5">
        <v>105808</v>
      </c>
    </row>
    <row r="819" spans="1:3">
      <c r="A819" s="1">
        <v>2012</v>
      </c>
      <c r="B819" s="5">
        <v>70205</v>
      </c>
      <c r="C819" s="5">
        <v>105768</v>
      </c>
    </row>
    <row r="820" spans="1:3">
      <c r="A820" s="1">
        <v>2013</v>
      </c>
      <c r="B820" s="5">
        <v>73854</v>
      </c>
      <c r="C820" s="5">
        <v>114155</v>
      </c>
    </row>
    <row r="821" spans="1:3">
      <c r="A821" s="1">
        <v>2014</v>
      </c>
      <c r="B821" s="5">
        <v>82106</v>
      </c>
      <c r="C821" s="5">
        <v>121857</v>
      </c>
    </row>
    <row r="822" spans="1:3">
      <c r="A822" s="1">
        <v>2015</v>
      </c>
      <c r="B822" s="5">
        <v>81180</v>
      </c>
      <c r="C822" s="5">
        <v>123667</v>
      </c>
    </row>
    <row r="823" spans="1:3">
      <c r="A823" s="1">
        <v>2016</v>
      </c>
      <c r="B823" s="5">
        <v>90631</v>
      </c>
      <c r="C823" s="5">
        <v>131792</v>
      </c>
    </row>
    <row r="824" spans="1:3">
      <c r="A824" s="1">
        <v>2017</v>
      </c>
      <c r="B824" s="5">
        <v>94220</v>
      </c>
      <c r="C824" s="5">
        <v>139684</v>
      </c>
    </row>
    <row r="825" spans="1:3">
      <c r="A825" s="1">
        <v>2018</v>
      </c>
      <c r="B825" s="5">
        <v>103540</v>
      </c>
      <c r="C825" s="5">
        <v>143187</v>
      </c>
    </row>
    <row r="826" spans="1:3">
      <c r="A826" s="1">
        <v>2019</v>
      </c>
      <c r="B826" s="5">
        <v>117087</v>
      </c>
      <c r="C826" s="5">
        <v>150797</v>
      </c>
    </row>
    <row r="827" spans="1:3">
      <c r="A827" s="1">
        <v>2020</v>
      </c>
      <c r="B827" s="5">
        <v>113693</v>
      </c>
      <c r="C827" s="5">
        <v>153053</v>
      </c>
    </row>
    <row r="828" spans="1:3">
      <c r="A828" s="1">
        <v>2021</v>
      </c>
      <c r="B828" s="5">
        <v>110166</v>
      </c>
      <c r="C828" s="5">
        <v>166402</v>
      </c>
    </row>
    <row r="829" spans="1:3">
      <c r="A829" s="1">
        <v>2022</v>
      </c>
      <c r="B829" s="5">
        <v>115798</v>
      </c>
      <c r="C829" s="5">
        <v>172417</v>
      </c>
    </row>
    <row r="830" spans="1:3">
      <c r="A830" s="1">
        <v>2023</v>
      </c>
      <c r="B830" s="5">
        <v>136302</v>
      </c>
      <c r="C830" s="5">
        <v>175848</v>
      </c>
    </row>
    <row r="831" spans="1:3">
      <c r="A831" s="1">
        <v>2024</v>
      </c>
      <c r="B831" s="5">
        <v>156445</v>
      </c>
      <c r="C831" s="5">
        <v>186493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155679</v>
      </c>
      <c r="C839" s="5">
        <v>146140</v>
      </c>
    </row>
    <row r="840" spans="1:3">
      <c r="A840" s="1">
        <v>2012</v>
      </c>
      <c r="B840" s="5">
        <v>161950</v>
      </c>
      <c r="C840" s="5">
        <v>146641</v>
      </c>
    </row>
    <row r="841" spans="1:3">
      <c r="A841" s="1">
        <v>2013</v>
      </c>
      <c r="B841" s="5">
        <v>165142</v>
      </c>
      <c r="C841" s="5">
        <v>174587</v>
      </c>
    </row>
    <row r="842" spans="1:3">
      <c r="A842" s="1">
        <v>2014</v>
      </c>
      <c r="B842" s="5">
        <v>88204</v>
      </c>
      <c r="C842" s="5">
        <v>175675</v>
      </c>
    </row>
    <row r="843" spans="1:3">
      <c r="A843" s="1">
        <v>2015</v>
      </c>
      <c r="B843" s="5">
        <v>135272</v>
      </c>
      <c r="C843" s="5">
        <v>162193</v>
      </c>
    </row>
    <row r="844" spans="1:3">
      <c r="A844" s="1">
        <v>2016</v>
      </c>
      <c r="B844" s="5">
        <v>115575</v>
      </c>
      <c r="C844" s="5">
        <v>168868</v>
      </c>
    </row>
    <row r="845" spans="1:3">
      <c r="A845" s="1">
        <v>2017</v>
      </c>
      <c r="B845" s="5">
        <v>134107</v>
      </c>
      <c r="C845" s="5">
        <v>202870</v>
      </c>
    </row>
    <row r="846" spans="1:3">
      <c r="A846" s="1">
        <v>2018</v>
      </c>
      <c r="B846" s="5">
        <v>201652</v>
      </c>
      <c r="C846" s="5">
        <v>167497</v>
      </c>
    </row>
    <row r="847" spans="1:3">
      <c r="A847" s="1">
        <v>2019</v>
      </c>
      <c r="B847" s="5">
        <v>162917</v>
      </c>
      <c r="C847" s="5">
        <v>190274</v>
      </c>
    </row>
    <row r="848" spans="1:3">
      <c r="A848" s="1">
        <v>2020</v>
      </c>
      <c r="B848" s="5">
        <v>133695</v>
      </c>
      <c r="C848" s="5">
        <v>200194</v>
      </c>
    </row>
    <row r="849" spans="1:3">
      <c r="A849" s="1">
        <v>2021</v>
      </c>
      <c r="B849" s="5">
        <v>243480</v>
      </c>
      <c r="C849" s="5">
        <v>196914</v>
      </c>
    </row>
    <row r="850" spans="1:3">
      <c r="A850" s="1">
        <v>2022</v>
      </c>
      <c r="B850" s="5">
        <v>320601</v>
      </c>
      <c r="C850" s="5">
        <v>204757</v>
      </c>
    </row>
    <row r="851" spans="1:3">
      <c r="A851" s="1">
        <v>2023</v>
      </c>
      <c r="B851" s="5">
        <v>431009</v>
      </c>
      <c r="C851" s="5">
        <v>194971</v>
      </c>
    </row>
    <row r="852" spans="1:3">
      <c r="A852" s="1">
        <v>2024</v>
      </c>
      <c r="B852" s="5">
        <v>220216</v>
      </c>
      <c r="C852" s="5">
        <v>224172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5">
        <v>0</v>
      </c>
      <c r="C860" s="5">
        <v>153</v>
      </c>
    </row>
    <row r="861" spans="1:3">
      <c r="A861" s="1">
        <v>2012</v>
      </c>
      <c r="B861" s="5">
        <v>0</v>
      </c>
      <c r="C861" s="5">
        <v>46</v>
      </c>
    </row>
    <row r="862" spans="1:3">
      <c r="A862" s="1">
        <v>2013</v>
      </c>
      <c r="B862" s="5">
        <v>0</v>
      </c>
      <c r="C862" s="5">
        <v>61</v>
      </c>
    </row>
    <row r="863" spans="1:3">
      <c r="A863" s="1">
        <v>2014</v>
      </c>
      <c r="B863" s="5">
        <v>0</v>
      </c>
      <c r="C863" s="5">
        <v>25</v>
      </c>
    </row>
    <row r="864" spans="1:3">
      <c r="A864" s="1">
        <v>2015</v>
      </c>
      <c r="B864" s="5">
        <v>0</v>
      </c>
      <c r="C864" s="5">
        <v>22</v>
      </c>
    </row>
    <row r="865" spans="1:3">
      <c r="A865" s="1">
        <v>2016</v>
      </c>
      <c r="B865" s="5">
        <v>0</v>
      </c>
      <c r="C865" s="5">
        <v>18</v>
      </c>
    </row>
    <row r="866" spans="1:3">
      <c r="A866" s="1">
        <v>2017</v>
      </c>
      <c r="B866" s="5">
        <v>0</v>
      </c>
      <c r="C866" s="5">
        <v>23</v>
      </c>
    </row>
    <row r="867" spans="1:3">
      <c r="A867" s="1">
        <v>2018</v>
      </c>
      <c r="B867" s="5">
        <v>0</v>
      </c>
      <c r="C867" s="5">
        <v>7</v>
      </c>
    </row>
    <row r="868" spans="1:3">
      <c r="A868" s="1">
        <v>2019</v>
      </c>
      <c r="B868" s="5">
        <v>0</v>
      </c>
      <c r="C868" s="5">
        <v>6</v>
      </c>
    </row>
    <row r="869" spans="1:3">
      <c r="A869" s="1">
        <v>2020</v>
      </c>
      <c r="B869" s="5">
        <v>0</v>
      </c>
      <c r="C869" s="5">
        <v>5</v>
      </c>
    </row>
    <row r="870" spans="1:3">
      <c r="A870" s="1">
        <v>2021</v>
      </c>
      <c r="B870" s="5">
        <v>0</v>
      </c>
      <c r="C870" s="5">
        <v>0</v>
      </c>
    </row>
    <row r="871" spans="1:3">
      <c r="A871" s="1">
        <v>2022</v>
      </c>
      <c r="B871" s="5">
        <v>0</v>
      </c>
      <c r="C871" s="5">
        <v>0</v>
      </c>
    </row>
    <row r="872" spans="1:3">
      <c r="A872" s="1">
        <v>2023</v>
      </c>
      <c r="B872" s="5">
        <v>0</v>
      </c>
      <c r="C872" s="5">
        <v>0</v>
      </c>
    </row>
    <row r="873" spans="1:3">
      <c r="A873" s="1">
        <v>2024</v>
      </c>
      <c r="B873" s="5">
        <v>0</v>
      </c>
      <c r="C873" s="5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699</v>
      </c>
      <c r="C881" s="5">
        <v>5818</v>
      </c>
    </row>
    <row r="882" spans="1:3">
      <c r="A882" s="1">
        <v>2012</v>
      </c>
      <c r="B882" s="5">
        <v>707</v>
      </c>
      <c r="C882" s="5">
        <v>5674</v>
      </c>
    </row>
    <row r="883" spans="1:3">
      <c r="A883" s="1">
        <v>2013</v>
      </c>
      <c r="B883" s="5">
        <v>774</v>
      </c>
      <c r="C883" s="5">
        <v>5297</v>
      </c>
    </row>
    <row r="884" spans="1:3">
      <c r="A884" s="1">
        <v>2014</v>
      </c>
      <c r="B884" s="5">
        <v>707</v>
      </c>
      <c r="C884" s="5">
        <v>5919</v>
      </c>
    </row>
    <row r="885" spans="1:3">
      <c r="A885" s="1">
        <v>2015</v>
      </c>
      <c r="B885" s="5">
        <v>934</v>
      </c>
      <c r="C885" s="5">
        <v>5384</v>
      </c>
    </row>
    <row r="886" spans="1:3">
      <c r="A886" s="1">
        <v>2016</v>
      </c>
      <c r="B886" s="5">
        <v>0</v>
      </c>
      <c r="C886" s="5">
        <v>5327</v>
      </c>
    </row>
    <row r="887" spans="1:3">
      <c r="A887" s="1">
        <v>2017</v>
      </c>
      <c r="B887" s="5">
        <v>0</v>
      </c>
      <c r="C887" s="5">
        <v>5471</v>
      </c>
    </row>
    <row r="888" spans="1:3">
      <c r="A888" s="1">
        <v>2018</v>
      </c>
      <c r="B888" s="5">
        <v>0</v>
      </c>
      <c r="C888" s="5">
        <v>6572</v>
      </c>
    </row>
    <row r="889" spans="1:3">
      <c r="A889" s="1">
        <v>2019</v>
      </c>
      <c r="B889" s="5">
        <v>0</v>
      </c>
      <c r="C889" s="5">
        <v>4832</v>
      </c>
    </row>
    <row r="890" spans="1:3">
      <c r="A890" s="1">
        <v>2020</v>
      </c>
      <c r="B890" s="5">
        <v>0</v>
      </c>
      <c r="C890" s="5">
        <v>5696</v>
      </c>
    </row>
    <row r="891" spans="1:3">
      <c r="A891" s="1">
        <v>2021</v>
      </c>
      <c r="B891" s="5">
        <v>0</v>
      </c>
      <c r="C891" s="5">
        <v>5529</v>
      </c>
    </row>
    <row r="892" spans="1:3">
      <c r="A892" s="1">
        <v>2022</v>
      </c>
      <c r="B892" s="5">
        <v>0</v>
      </c>
      <c r="C892" s="5">
        <v>7733</v>
      </c>
    </row>
    <row r="893" spans="1:3">
      <c r="A893" s="1">
        <v>2023</v>
      </c>
      <c r="B893" s="5">
        <v>0</v>
      </c>
      <c r="C893" s="5">
        <v>6799</v>
      </c>
    </row>
    <row r="894" spans="1:3">
      <c r="A894" s="1">
        <v>2024</v>
      </c>
      <c r="B894" s="5">
        <v>0</v>
      </c>
      <c r="C894" s="5">
        <v>6399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3646</v>
      </c>
      <c r="C902" s="5">
        <v>12304</v>
      </c>
    </row>
    <row r="903" spans="1:3">
      <c r="A903" s="1">
        <v>2012</v>
      </c>
      <c r="B903" s="5">
        <v>4409</v>
      </c>
      <c r="C903" s="5">
        <v>13557</v>
      </c>
    </row>
    <row r="904" spans="1:3">
      <c r="A904" s="1">
        <v>2013</v>
      </c>
      <c r="B904" s="5">
        <v>3123</v>
      </c>
      <c r="C904" s="5">
        <v>14177</v>
      </c>
    </row>
    <row r="905" spans="1:3">
      <c r="A905" s="1">
        <v>2014</v>
      </c>
      <c r="B905" s="5">
        <v>4037</v>
      </c>
      <c r="C905" s="5">
        <v>16273</v>
      </c>
    </row>
    <row r="906" spans="1:3">
      <c r="A906" s="1">
        <v>2015</v>
      </c>
      <c r="B906" s="5">
        <v>5938</v>
      </c>
      <c r="C906" s="5">
        <v>14465</v>
      </c>
    </row>
    <row r="907" spans="1:3">
      <c r="A907" s="1">
        <v>2016</v>
      </c>
      <c r="B907" s="5">
        <v>5086</v>
      </c>
      <c r="C907" s="5">
        <v>14898</v>
      </c>
    </row>
    <row r="908" spans="1:3">
      <c r="A908" s="1">
        <v>2017</v>
      </c>
      <c r="B908" s="5">
        <v>8440</v>
      </c>
      <c r="C908" s="5">
        <v>15678</v>
      </c>
    </row>
    <row r="909" spans="1:3">
      <c r="A909" s="1">
        <v>2018</v>
      </c>
      <c r="B909" s="5">
        <v>6282</v>
      </c>
      <c r="C909" s="5">
        <v>15987</v>
      </c>
    </row>
    <row r="910" spans="1:3">
      <c r="A910" s="1">
        <v>2019</v>
      </c>
      <c r="B910" s="5">
        <v>4486</v>
      </c>
      <c r="C910" s="5">
        <v>15912</v>
      </c>
    </row>
    <row r="911" spans="1:3">
      <c r="A911" s="1">
        <v>2020</v>
      </c>
      <c r="B911" s="5">
        <v>8244</v>
      </c>
      <c r="C911" s="5">
        <v>18086</v>
      </c>
    </row>
    <row r="912" spans="1:3">
      <c r="A912" s="1">
        <v>2021</v>
      </c>
      <c r="B912" s="5">
        <v>12001</v>
      </c>
      <c r="C912" s="5">
        <v>20401</v>
      </c>
    </row>
    <row r="913" spans="1:3">
      <c r="A913" s="1">
        <v>2022</v>
      </c>
      <c r="B913" s="5">
        <v>15015</v>
      </c>
      <c r="C913" s="5">
        <v>21601</v>
      </c>
    </row>
    <row r="914" spans="1:3">
      <c r="A914" s="1">
        <v>2023</v>
      </c>
      <c r="B914" s="5">
        <v>13848</v>
      </c>
      <c r="C914" s="5">
        <v>22372</v>
      </c>
    </row>
    <row r="915" spans="1:3">
      <c r="A915" s="1">
        <v>2024</v>
      </c>
      <c r="B915" s="5">
        <v>12681</v>
      </c>
      <c r="C915" s="5">
        <v>24777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17183</v>
      </c>
      <c r="C926" s="5">
        <v>73657</v>
      </c>
    </row>
    <row r="927" spans="1:3">
      <c r="A927" s="1">
        <v>2015</v>
      </c>
      <c r="B927" s="5">
        <v>63750</v>
      </c>
      <c r="C927" s="5">
        <v>70596</v>
      </c>
    </row>
    <row r="928" spans="1:3">
      <c r="A928" s="1">
        <v>2016</v>
      </c>
      <c r="B928" s="5">
        <v>29443</v>
      </c>
      <c r="C928" s="5">
        <v>54870</v>
      </c>
    </row>
    <row r="929" spans="1:3">
      <c r="A929" s="1">
        <v>2017</v>
      </c>
      <c r="B929" s="5">
        <v>60474</v>
      </c>
      <c r="C929" s="5">
        <v>68618</v>
      </c>
    </row>
    <row r="930" spans="1:3">
      <c r="A930" s="1">
        <v>2018</v>
      </c>
      <c r="B930" s="5">
        <v>48263</v>
      </c>
      <c r="C930" s="5">
        <v>39578</v>
      </c>
    </row>
    <row r="931" spans="1:3">
      <c r="A931" s="1">
        <v>2019</v>
      </c>
      <c r="B931" s="5">
        <v>15554</v>
      </c>
      <c r="C931" s="5">
        <v>43530</v>
      </c>
    </row>
    <row r="932" spans="1:3">
      <c r="A932" s="1">
        <v>2020</v>
      </c>
      <c r="B932" s="5">
        <v>14212</v>
      </c>
      <c r="C932" s="5">
        <v>46342</v>
      </c>
    </row>
    <row r="933" spans="1:3">
      <c r="A933" s="1">
        <v>2021</v>
      </c>
      <c r="B933" s="5">
        <v>63762</v>
      </c>
      <c r="C933" s="5">
        <v>46473</v>
      </c>
    </row>
    <row r="934" spans="1:3">
      <c r="A934" s="1">
        <v>2022</v>
      </c>
      <c r="B934" s="5">
        <v>92792</v>
      </c>
      <c r="C934" s="5">
        <v>57720</v>
      </c>
    </row>
    <row r="935" spans="1:3">
      <c r="A935" s="1">
        <v>2023</v>
      </c>
      <c r="B935" s="5">
        <v>194567</v>
      </c>
      <c r="C935" s="5">
        <v>50790</v>
      </c>
    </row>
    <row r="936" spans="1:3">
      <c r="A936" s="1">
        <v>2024</v>
      </c>
      <c r="B936" s="5">
        <v>15789</v>
      </c>
      <c r="C936" s="5">
        <v>56648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115137</v>
      </c>
      <c r="C944" s="5">
        <v>117111</v>
      </c>
    </row>
    <row r="945" spans="1:3">
      <c r="A945" s="1">
        <v>2012</v>
      </c>
      <c r="B945" s="5">
        <v>126271</v>
      </c>
      <c r="C945" s="5">
        <v>111301</v>
      </c>
    </row>
    <row r="946" spans="1:3">
      <c r="A946" s="1">
        <v>2013</v>
      </c>
      <c r="B946" s="5">
        <v>117536</v>
      </c>
      <c r="C946" s="5">
        <v>109131</v>
      </c>
    </row>
    <row r="947" spans="1:3">
      <c r="A947" s="1">
        <v>2014</v>
      </c>
      <c r="B947" s="5">
        <v>123189</v>
      </c>
      <c r="C947" s="5">
        <v>110157</v>
      </c>
    </row>
    <row r="948" spans="1:3">
      <c r="A948" s="1">
        <v>2015</v>
      </c>
      <c r="B948" s="5">
        <v>126424</v>
      </c>
      <c r="C948" s="5">
        <v>105162</v>
      </c>
    </row>
    <row r="949" spans="1:3">
      <c r="A949" s="1">
        <v>2016</v>
      </c>
      <c r="B949" s="5">
        <v>128883</v>
      </c>
      <c r="C949" s="5">
        <v>104528</v>
      </c>
    </row>
    <row r="950" spans="1:3">
      <c r="A950" s="1">
        <v>2017</v>
      </c>
      <c r="B950" s="5">
        <v>131639</v>
      </c>
      <c r="C950" s="5">
        <v>108945</v>
      </c>
    </row>
    <row r="951" spans="1:3">
      <c r="A951" s="1">
        <v>2018</v>
      </c>
      <c r="B951" s="5">
        <v>131096</v>
      </c>
      <c r="C951" s="5">
        <v>112987</v>
      </c>
    </row>
    <row r="952" spans="1:3">
      <c r="A952" s="1">
        <v>2019</v>
      </c>
      <c r="B952" s="5">
        <v>128397</v>
      </c>
      <c r="C952" s="5">
        <v>111457</v>
      </c>
    </row>
    <row r="953" spans="1:3">
      <c r="A953" s="1">
        <v>2020</v>
      </c>
      <c r="B953" s="5">
        <v>132372</v>
      </c>
      <c r="C953" s="5">
        <v>111150</v>
      </c>
    </row>
    <row r="954" spans="1:3">
      <c r="A954" s="1">
        <v>2021</v>
      </c>
      <c r="B954" s="5">
        <v>125459</v>
      </c>
      <c r="C954" s="5">
        <v>118976</v>
      </c>
    </row>
    <row r="955" spans="1:3">
      <c r="A955" s="1">
        <v>2022</v>
      </c>
      <c r="B955" s="5">
        <v>126336</v>
      </c>
      <c r="C955" s="5">
        <v>130066</v>
      </c>
    </row>
    <row r="956" spans="1:3">
      <c r="A956" s="1">
        <v>2023</v>
      </c>
      <c r="B956" s="5">
        <v>132077</v>
      </c>
      <c r="C956" s="5">
        <v>123004</v>
      </c>
    </row>
    <row r="957" spans="1:3">
      <c r="A957" s="1">
        <v>2024</v>
      </c>
      <c r="B957" s="5">
        <v>131768</v>
      </c>
      <c r="C957" s="5">
        <v>126413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78028</v>
      </c>
      <c r="C965" s="5">
        <v>74522</v>
      </c>
    </row>
    <row r="966" spans="1:3">
      <c r="A966" s="1">
        <v>2012</v>
      </c>
      <c r="B966" s="5">
        <v>77572</v>
      </c>
      <c r="C966" s="5">
        <v>76267</v>
      </c>
    </row>
    <row r="967" spans="1:3">
      <c r="A967" s="1">
        <v>2013</v>
      </c>
      <c r="B967" s="5">
        <v>76080</v>
      </c>
      <c r="C967" s="5">
        <v>78502</v>
      </c>
    </row>
    <row r="968" spans="1:3">
      <c r="A968" s="1">
        <v>2014</v>
      </c>
      <c r="B968" s="5">
        <v>84656</v>
      </c>
      <c r="C968" s="5">
        <v>80898</v>
      </c>
    </row>
    <row r="969" spans="1:3">
      <c r="A969" s="1">
        <v>2015</v>
      </c>
      <c r="B969" s="5">
        <v>83192</v>
      </c>
      <c r="C969" s="5">
        <v>80443</v>
      </c>
    </row>
    <row r="970" spans="1:3">
      <c r="A970" s="1">
        <v>2016</v>
      </c>
      <c r="B970" s="5">
        <v>73747</v>
      </c>
      <c r="C970" s="5">
        <v>79730</v>
      </c>
    </row>
    <row r="971" spans="1:3">
      <c r="A971" s="1">
        <v>2017</v>
      </c>
      <c r="B971" s="5">
        <v>87034</v>
      </c>
      <c r="C971" s="5">
        <v>80580</v>
      </c>
    </row>
    <row r="972" spans="1:3">
      <c r="A972" s="1">
        <v>2018</v>
      </c>
      <c r="B972" s="5">
        <v>73213</v>
      </c>
      <c r="C972" s="5">
        <v>80452</v>
      </c>
    </row>
    <row r="973" spans="1:3">
      <c r="A973" s="1">
        <v>2019</v>
      </c>
      <c r="B973" s="5">
        <v>77558</v>
      </c>
      <c r="C973" s="5">
        <v>80287</v>
      </c>
    </row>
    <row r="974" spans="1:3">
      <c r="A974" s="1">
        <v>2020</v>
      </c>
      <c r="B974" s="5">
        <v>72056</v>
      </c>
      <c r="C974" s="5">
        <v>77633</v>
      </c>
    </row>
    <row r="975" spans="1:3">
      <c r="A975" s="1">
        <v>2021</v>
      </c>
      <c r="B975" s="5">
        <v>69935</v>
      </c>
      <c r="C975" s="5">
        <v>80753</v>
      </c>
    </row>
    <row r="976" spans="1:3">
      <c r="A976" s="1">
        <v>2022</v>
      </c>
      <c r="B976" s="5">
        <v>74748</v>
      </c>
      <c r="C976" s="5">
        <v>83126</v>
      </c>
    </row>
    <row r="977" spans="1:3">
      <c r="A977" s="1">
        <v>2023</v>
      </c>
      <c r="B977" s="5">
        <v>76589</v>
      </c>
      <c r="C977" s="5">
        <v>82904</v>
      </c>
    </row>
    <row r="978" spans="1:3">
      <c r="A978" s="1">
        <v>2024</v>
      </c>
      <c r="B978" s="5">
        <v>78741</v>
      </c>
      <c r="C978" s="5">
        <v>68251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56664</v>
      </c>
      <c r="C989" s="5">
        <v>74622</v>
      </c>
    </row>
    <row r="990" spans="1:3">
      <c r="A990" s="1">
        <v>2015</v>
      </c>
      <c r="B990" s="5">
        <v>51499</v>
      </c>
      <c r="C990" s="5">
        <v>67170</v>
      </c>
    </row>
    <row r="991" spans="1:3">
      <c r="A991" s="1">
        <v>2016</v>
      </c>
      <c r="B991" s="5">
        <v>70256</v>
      </c>
      <c r="C991" s="5">
        <v>83351</v>
      </c>
    </row>
    <row r="992" spans="1:3">
      <c r="A992" s="1">
        <v>2017</v>
      </c>
      <c r="B992" s="5">
        <v>56809</v>
      </c>
      <c r="C992" s="5">
        <v>98397</v>
      </c>
    </row>
    <row r="993" spans="1:3">
      <c r="A993" s="1">
        <v>2018</v>
      </c>
      <c r="B993" s="5">
        <v>71196</v>
      </c>
      <c r="C993" s="5">
        <v>98702</v>
      </c>
    </row>
    <row r="994" spans="1:3">
      <c r="A994" s="1">
        <v>2019</v>
      </c>
      <c r="B994" s="5">
        <v>92575</v>
      </c>
      <c r="C994" s="5">
        <v>112732</v>
      </c>
    </row>
    <row r="995" spans="1:3">
      <c r="A995" s="1">
        <v>2020</v>
      </c>
      <c r="B995" s="5">
        <v>97439</v>
      </c>
      <c r="C995" s="5">
        <v>123695</v>
      </c>
    </row>
    <row r="996" spans="1:3">
      <c r="A996" s="1">
        <v>2021</v>
      </c>
      <c r="B996" s="5">
        <v>112826</v>
      </c>
      <c r="C996" s="5">
        <v>106570</v>
      </c>
    </row>
    <row r="997" spans="1:3">
      <c r="A997" s="1">
        <v>2022</v>
      </c>
      <c r="B997" s="5">
        <v>177798</v>
      </c>
      <c r="C997" s="5">
        <v>111883</v>
      </c>
    </row>
    <row r="998" spans="1:3">
      <c r="A998" s="1">
        <v>2023</v>
      </c>
      <c r="B998" s="5">
        <v>202117</v>
      </c>
      <c r="C998" s="5">
        <v>109581</v>
      </c>
    </row>
    <row r="999" spans="1:3">
      <c r="A999" s="1">
        <v>2024</v>
      </c>
      <c r="B999" s="5">
        <v>158769</v>
      </c>
      <c r="C999" s="5">
        <v>128399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7781</v>
      </c>
      <c r="C1007" s="5">
        <v>48041</v>
      </c>
    </row>
    <row r="1008" spans="1:3">
      <c r="A1008" s="1">
        <v>2012</v>
      </c>
      <c r="B1008" s="5">
        <v>668</v>
      </c>
      <c r="C1008" s="5">
        <v>49120</v>
      </c>
    </row>
    <row r="1009" spans="1:3">
      <c r="A1009" s="1">
        <v>2013</v>
      </c>
      <c r="B1009" s="5">
        <v>3146</v>
      </c>
      <c r="C1009" s="5">
        <v>55352</v>
      </c>
    </row>
    <row r="1010" spans="1:3">
      <c r="A1010" s="1">
        <v>2014</v>
      </c>
      <c r="B1010" s="5">
        <v>4052</v>
      </c>
      <c r="C1010" s="5">
        <v>39038</v>
      </c>
    </row>
    <row r="1011" spans="1:3">
      <c r="A1011" s="1">
        <v>2015</v>
      </c>
      <c r="B1011" s="5">
        <v>21252</v>
      </c>
      <c r="C1011" s="5">
        <v>48765</v>
      </c>
    </row>
    <row r="1012" spans="1:3">
      <c r="A1012" s="1">
        <v>2016</v>
      </c>
      <c r="B1012" s="5">
        <v>31569</v>
      </c>
      <c r="C1012" s="5">
        <v>50564</v>
      </c>
    </row>
    <row r="1013" spans="1:3">
      <c r="A1013" s="1">
        <v>2017</v>
      </c>
      <c r="B1013" s="5">
        <v>6774</v>
      </c>
      <c r="C1013" s="5">
        <v>48912</v>
      </c>
    </row>
    <row r="1014" spans="1:3">
      <c r="A1014" s="1">
        <v>2018</v>
      </c>
      <c r="B1014" s="5">
        <v>22681</v>
      </c>
      <c r="C1014" s="5">
        <v>46949</v>
      </c>
    </row>
    <row r="1015" spans="1:3">
      <c r="A1015" s="1">
        <v>2019</v>
      </c>
      <c r="B1015" s="5">
        <v>12271</v>
      </c>
      <c r="C1015" s="5">
        <v>52411</v>
      </c>
    </row>
    <row r="1016" spans="1:3">
      <c r="A1016" s="1">
        <v>2020</v>
      </c>
      <c r="B1016" s="5">
        <v>29620</v>
      </c>
      <c r="C1016" s="5">
        <v>76332</v>
      </c>
    </row>
    <row r="1017" spans="1:3">
      <c r="A1017" s="1">
        <v>2021</v>
      </c>
      <c r="B1017" s="5">
        <v>21884</v>
      </c>
      <c r="C1017" s="5">
        <v>114983</v>
      </c>
    </row>
    <row r="1018" spans="1:3">
      <c r="A1018" s="1">
        <v>2022</v>
      </c>
      <c r="B1018" s="5">
        <v>14523</v>
      </c>
      <c r="C1018" s="5">
        <v>78042</v>
      </c>
    </row>
    <row r="1019" spans="1:3">
      <c r="A1019" s="1">
        <v>2023</v>
      </c>
      <c r="B1019" s="5">
        <v>18265</v>
      </c>
      <c r="C1019" s="5">
        <v>76441</v>
      </c>
    </row>
    <row r="1020" spans="1:3">
      <c r="A1020" s="1">
        <v>2024</v>
      </c>
      <c r="B1020" s="5">
        <v>10115</v>
      </c>
      <c r="C1020" s="5">
        <v>74158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7">
        <v>0</v>
      </c>
      <c r="C1028" s="7">
        <v>0</v>
      </c>
    </row>
    <row r="1029" spans="1:3">
      <c r="A1029" s="1">
        <v>2012</v>
      </c>
      <c r="B1029" s="7">
        <v>0</v>
      </c>
      <c r="C1029" s="7">
        <v>0</v>
      </c>
    </row>
    <row r="1030" spans="1:3">
      <c r="A1030" s="1">
        <v>2013</v>
      </c>
      <c r="B1030" s="7">
        <v>0</v>
      </c>
      <c r="C1030" s="7">
        <v>0</v>
      </c>
    </row>
    <row r="1031" spans="1:3">
      <c r="A1031" s="1">
        <v>2014</v>
      </c>
      <c r="B1031" s="7">
        <v>0</v>
      </c>
      <c r="C1031" s="7">
        <v>0</v>
      </c>
    </row>
    <row r="1032" spans="1:3">
      <c r="A1032" s="1">
        <v>2015</v>
      </c>
      <c r="B1032" s="7">
        <v>0</v>
      </c>
      <c r="C1032" s="7">
        <v>0</v>
      </c>
    </row>
    <row r="1033" spans="1:3">
      <c r="A1033" s="1">
        <v>2016</v>
      </c>
      <c r="B1033" s="7">
        <v>0</v>
      </c>
      <c r="C1033" s="7">
        <v>0</v>
      </c>
    </row>
    <row r="1034" spans="1:3">
      <c r="A1034" s="1">
        <v>2017</v>
      </c>
      <c r="B1034" s="7">
        <v>0</v>
      </c>
      <c r="C1034" s="7">
        <v>0</v>
      </c>
    </row>
    <row r="1035" spans="1:3">
      <c r="A1035" s="1">
        <v>2018</v>
      </c>
      <c r="B1035" s="7">
        <v>0</v>
      </c>
      <c r="C1035" s="7">
        <v>0</v>
      </c>
    </row>
    <row r="1036" spans="1:3">
      <c r="A1036" s="1">
        <v>2019</v>
      </c>
      <c r="B1036" s="7">
        <v>0</v>
      </c>
      <c r="C1036" s="7">
        <v>0</v>
      </c>
    </row>
    <row r="1037" spans="1:3">
      <c r="A1037" s="1">
        <v>2020</v>
      </c>
      <c r="B1037" s="7">
        <v>0</v>
      </c>
      <c r="C1037" s="7">
        <v>0</v>
      </c>
    </row>
    <row r="1038" spans="1:3">
      <c r="A1038" s="1">
        <v>2021</v>
      </c>
      <c r="B1038" s="7">
        <v>0</v>
      </c>
      <c r="C1038" s="7">
        <v>0</v>
      </c>
    </row>
    <row r="1039" spans="1:3">
      <c r="A1039" s="1">
        <v>2022</v>
      </c>
      <c r="B1039" s="7">
        <v>0</v>
      </c>
      <c r="C1039" s="7">
        <v>0</v>
      </c>
    </row>
    <row r="1040" spans="1:3">
      <c r="A1040" s="1">
        <v>2023</v>
      </c>
      <c r="B1040" s="7">
        <v>0</v>
      </c>
      <c r="C1040" s="7">
        <v>0</v>
      </c>
    </row>
    <row r="1041" spans="1:3">
      <c r="A1041" s="1">
        <v>2024</v>
      </c>
      <c r="B1041" s="7">
        <v>0</v>
      </c>
      <c r="C1041" s="7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/>
    </row>
    <row r="1050" spans="1:3">
      <c r="A1050" s="1">
        <v>2016</v>
      </c>
      <c r="B1050" s="5"/>
    </row>
    <row r="1051" spans="1:3">
      <c r="A1051" s="1">
        <v>2017</v>
      </c>
      <c r="B1051" s="5"/>
    </row>
    <row r="1052" spans="1:3">
      <c r="A1052" s="1">
        <v>2018</v>
      </c>
      <c r="B1052" s="5"/>
    </row>
    <row r="1053" spans="1:3">
      <c r="A1053" s="1">
        <v>2019</v>
      </c>
      <c r="B1053" s="5"/>
    </row>
    <row r="1054" spans="1:3">
      <c r="A1054" s="1">
        <v>2020</v>
      </c>
      <c r="B1054" s="5"/>
    </row>
    <row r="1055" spans="1:3">
      <c r="A1055" s="1">
        <v>2021</v>
      </c>
      <c r="B1055" s="5">
        <v>1516</v>
      </c>
    </row>
    <row r="1056" spans="1:3">
      <c r="A1056" s="1">
        <v>2022</v>
      </c>
      <c r="B1056" s="5">
        <v>1499</v>
      </c>
    </row>
    <row r="1057" spans="1:3">
      <c r="A1057" s="1">
        <v>2023</v>
      </c>
      <c r="B1057" s="5">
        <v>1557</v>
      </c>
    </row>
    <row r="1058" spans="1:3">
      <c r="A1058" s="1">
        <v>2024</v>
      </c>
      <c r="B1058" s="5">
        <v>1548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728</v>
      </c>
    </row>
    <row r="1067" spans="1:3">
      <c r="A1067" s="1">
        <v>2016</v>
      </c>
      <c r="B1067" s="5">
        <v>973</v>
      </c>
    </row>
    <row r="1068" spans="1:3">
      <c r="A1068" s="1">
        <v>2017</v>
      </c>
      <c r="B1068" s="5">
        <v>1023</v>
      </c>
    </row>
    <row r="1069" spans="1:3">
      <c r="A1069" s="1">
        <v>2018</v>
      </c>
      <c r="B1069" s="5">
        <v>1015</v>
      </c>
    </row>
    <row r="1070" spans="1:3">
      <c r="A1070" s="1">
        <v>2019</v>
      </c>
      <c r="B1070" s="5">
        <v>968</v>
      </c>
    </row>
    <row r="1071" spans="1:3">
      <c r="A1071" s="1">
        <v>2020</v>
      </c>
      <c r="B1071" s="5">
        <v>1055</v>
      </c>
    </row>
    <row r="1072" spans="1:3">
      <c r="A1072" s="1">
        <v>2021</v>
      </c>
      <c r="B1072" s="5">
        <v>1073</v>
      </c>
    </row>
    <row r="1073" spans="1:3">
      <c r="A1073" s="1">
        <v>2022</v>
      </c>
      <c r="B1073" s="5">
        <v>1049</v>
      </c>
    </row>
    <row r="1074" spans="1:3">
      <c r="A1074" s="1">
        <v>2023</v>
      </c>
      <c r="B1074" s="5">
        <v>1058</v>
      </c>
    </row>
    <row r="1075" spans="1:3">
      <c r="A1075" s="1">
        <v>2024</v>
      </c>
      <c r="B1075" s="5">
        <v>1059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130</v>
      </c>
    </row>
    <row r="1084" spans="1:3">
      <c r="A1084" s="1">
        <v>2016</v>
      </c>
      <c r="B1084" s="5">
        <v>130</v>
      </c>
    </row>
    <row r="1085" spans="1:3">
      <c r="A1085" s="1">
        <v>2017</v>
      </c>
      <c r="B1085" s="5">
        <v>130</v>
      </c>
    </row>
    <row r="1086" spans="1:3">
      <c r="A1086" s="1">
        <v>2018</v>
      </c>
      <c r="B1086" s="5">
        <v>130</v>
      </c>
    </row>
    <row r="1087" spans="1:3">
      <c r="A1087" s="1">
        <v>2019</v>
      </c>
      <c r="B1087" s="5">
        <v>131</v>
      </c>
    </row>
    <row r="1088" spans="1:3">
      <c r="A1088" s="1">
        <v>2020</v>
      </c>
      <c r="B1088" s="5">
        <v>131</v>
      </c>
    </row>
    <row r="1089" spans="1:3">
      <c r="A1089" s="1">
        <v>2021</v>
      </c>
      <c r="B1089" s="5">
        <v>163</v>
      </c>
    </row>
    <row r="1090" spans="1:3">
      <c r="A1090" s="1">
        <v>2022</v>
      </c>
      <c r="B1090" s="5">
        <v>163</v>
      </c>
    </row>
    <row r="1091" spans="1:3">
      <c r="A1091" s="1">
        <v>2023</v>
      </c>
      <c r="B1091" s="5">
        <v>163</v>
      </c>
    </row>
    <row r="1092" spans="1:3">
      <c r="A1092" s="1">
        <v>2024</v>
      </c>
      <c r="B1092" s="5">
        <v>177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30</v>
      </c>
    </row>
    <row r="1101" spans="1:3">
      <c r="A1101" s="1">
        <v>2016</v>
      </c>
      <c r="B1101" s="5">
        <v>37</v>
      </c>
    </row>
    <row r="1102" spans="1:3">
      <c r="A1102" s="1">
        <v>2017</v>
      </c>
      <c r="B1102" s="5">
        <v>49</v>
      </c>
    </row>
    <row r="1103" spans="1:3">
      <c r="A1103" s="1">
        <v>2018</v>
      </c>
      <c r="B1103" s="5">
        <v>163</v>
      </c>
    </row>
    <row r="1104" spans="1:3">
      <c r="A1104" s="1">
        <v>2019</v>
      </c>
      <c r="B1104" s="5">
        <v>197</v>
      </c>
    </row>
    <row r="1105" spans="1:3">
      <c r="A1105" s="1">
        <v>2020</v>
      </c>
      <c r="B1105" s="5">
        <v>243</v>
      </c>
    </row>
    <row r="1106" spans="1:3">
      <c r="A1106" s="1">
        <v>2021</v>
      </c>
      <c r="B1106" s="5">
        <v>280</v>
      </c>
    </row>
    <row r="1107" spans="1:3">
      <c r="A1107" s="1">
        <v>2022</v>
      </c>
      <c r="B1107" s="5">
        <v>288</v>
      </c>
    </row>
    <row r="1108" spans="1:3">
      <c r="A1108" s="1">
        <v>2023</v>
      </c>
      <c r="B1108" s="5">
        <v>337</v>
      </c>
    </row>
    <row r="1109" spans="1:3">
      <c r="A1109" s="1">
        <v>2024</v>
      </c>
      <c r="B1109" s="5">
        <v>312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55.3</v>
      </c>
    </row>
    <row r="1118" spans="1:3">
      <c r="A1118" s="1">
        <v>2016</v>
      </c>
      <c r="B1118" s="8">
        <v>50</v>
      </c>
      <c r="C1118" s="8">
        <v>56.2</v>
      </c>
    </row>
    <row r="1119" spans="1:3">
      <c r="A1119" s="1">
        <v>2017</v>
      </c>
      <c r="B1119" s="8">
        <v>64.2</v>
      </c>
      <c r="C1119" s="8">
        <v>58.2</v>
      </c>
    </row>
    <row r="1120" spans="1:3">
      <c r="A1120" s="1">
        <v>2018</v>
      </c>
      <c r="B1120" s="8">
        <v>65.400000000000006</v>
      </c>
      <c r="C1120" s="8">
        <v>60.1</v>
      </c>
    </row>
    <row r="1121" spans="1:3">
      <c r="A1121" s="1">
        <v>2019</v>
      </c>
      <c r="B1121" s="8">
        <v>66.7</v>
      </c>
      <c r="C1121" s="8">
        <v>61.6</v>
      </c>
    </row>
    <row r="1122" spans="1:3">
      <c r="A1122" s="1">
        <v>2020</v>
      </c>
      <c r="B1122" s="8">
        <v>67</v>
      </c>
      <c r="C1122" s="8">
        <v>64.3</v>
      </c>
    </row>
    <row r="1123" spans="1:3">
      <c r="A1123" s="1">
        <v>2021</v>
      </c>
      <c r="B1123" s="8">
        <v>67.599999999999994</v>
      </c>
      <c r="C1123" s="8">
        <v>65.3</v>
      </c>
    </row>
    <row r="1124" spans="1:3">
      <c r="A1124" s="1">
        <v>2022</v>
      </c>
      <c r="B1124" s="8">
        <v>67.8</v>
      </c>
      <c r="C1124" s="8">
        <v>66.599999999999994</v>
      </c>
    </row>
    <row r="1125" spans="1:3">
      <c r="A1125" s="1">
        <v>2023</v>
      </c>
      <c r="B1125" s="8">
        <v>61</v>
      </c>
      <c r="C1125" s="8">
        <v>67.2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646.1</v>
      </c>
      <c r="C1134" s="8">
        <v>369.2</v>
      </c>
    </row>
    <row r="1135" spans="1:3">
      <c r="A1135" s="1">
        <v>2016</v>
      </c>
      <c r="B1135" s="8">
        <v>628.29999999999995</v>
      </c>
      <c r="C1135" s="8">
        <v>391.2</v>
      </c>
    </row>
    <row r="1136" spans="1:3">
      <c r="A1136" s="1">
        <v>2017</v>
      </c>
      <c r="B1136" s="8">
        <v>608.1</v>
      </c>
      <c r="C1136" s="8">
        <v>409.4</v>
      </c>
    </row>
    <row r="1137" spans="1:3">
      <c r="A1137" s="1">
        <v>2018</v>
      </c>
      <c r="B1137" s="8">
        <v>559.6</v>
      </c>
      <c r="C1137" s="8">
        <v>417.1</v>
      </c>
    </row>
    <row r="1138" spans="1:3">
      <c r="A1138" s="1">
        <v>2019</v>
      </c>
      <c r="B1138" s="8">
        <v>654.5</v>
      </c>
      <c r="C1138" s="8">
        <v>406</v>
      </c>
    </row>
    <row r="1139" spans="1:3">
      <c r="A1139" s="1">
        <v>2020</v>
      </c>
      <c r="B1139" s="8">
        <v>563.1</v>
      </c>
      <c r="C1139" s="8">
        <v>402.2</v>
      </c>
    </row>
    <row r="1140" spans="1:3">
      <c r="A1140" s="1">
        <v>2021</v>
      </c>
      <c r="B1140" s="8">
        <v>443.6</v>
      </c>
      <c r="C1140" s="8">
        <v>323.39999999999998</v>
      </c>
    </row>
    <row r="1141" spans="1:3">
      <c r="A1141" s="1">
        <v>2022</v>
      </c>
      <c r="B1141" s="8">
        <v>554.4</v>
      </c>
      <c r="C1141" s="8">
        <v>337.4</v>
      </c>
    </row>
    <row r="1142" spans="1:3">
      <c r="A1142" s="1">
        <v>2023</v>
      </c>
      <c r="B1142" s="8">
        <v>621.5</v>
      </c>
      <c r="C1142" s="8">
        <v>326.89999999999998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56</v>
      </c>
    </row>
    <row r="1152" spans="1:3">
      <c r="A1152" s="1">
        <v>2016</v>
      </c>
      <c r="B1152" s="8">
        <v>0.8</v>
      </c>
      <c r="C1152" s="8">
        <v>56.9</v>
      </c>
    </row>
    <row r="1153" spans="1:3">
      <c r="A1153" s="1">
        <v>2017</v>
      </c>
      <c r="B1153" s="8">
        <v>96.1</v>
      </c>
      <c r="C1153" s="8">
        <v>58.4</v>
      </c>
    </row>
    <row r="1154" spans="1:3">
      <c r="A1154" s="1">
        <v>2018</v>
      </c>
      <c r="B1154" s="8">
        <v>95.4</v>
      </c>
      <c r="C1154" s="8">
        <v>59.9</v>
      </c>
    </row>
    <row r="1155" spans="1:3">
      <c r="A1155" s="1">
        <v>2019</v>
      </c>
      <c r="B1155" s="8">
        <v>94.8</v>
      </c>
      <c r="C1155" s="8">
        <v>63.1</v>
      </c>
    </row>
    <row r="1156" spans="1:3">
      <c r="A1156" s="1">
        <v>2020</v>
      </c>
      <c r="B1156" s="8">
        <v>92.1</v>
      </c>
      <c r="C1156" s="8">
        <v>66.7</v>
      </c>
    </row>
    <row r="1157" spans="1:3">
      <c r="A1157" s="1">
        <v>2021</v>
      </c>
      <c r="B1157" s="8">
        <v>90.5</v>
      </c>
      <c r="C1157" s="8">
        <v>68.599999999999994</v>
      </c>
    </row>
    <row r="1158" spans="1:3">
      <c r="A1158" s="1">
        <v>2022</v>
      </c>
      <c r="B1158" s="8">
        <v>89.1</v>
      </c>
      <c r="C1158" s="8">
        <v>70.599999999999994</v>
      </c>
    </row>
    <row r="1159" spans="1:3">
      <c r="A1159" s="1">
        <v>2023</v>
      </c>
      <c r="B1159" s="8">
        <v>88.3</v>
      </c>
      <c r="C1159" s="8">
        <v>71.2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50</v>
      </c>
    </row>
    <row r="1169" spans="1:3">
      <c r="A1169" s="1">
        <v>2016</v>
      </c>
      <c r="B1169" s="8">
        <v>44.8</v>
      </c>
      <c r="C1169" s="8">
        <v>52</v>
      </c>
    </row>
    <row r="1170" spans="1:3">
      <c r="A1170" s="1">
        <v>2017</v>
      </c>
      <c r="B1170" s="8">
        <v>46.3</v>
      </c>
      <c r="C1170" s="8">
        <v>54.5</v>
      </c>
    </row>
    <row r="1171" spans="1:3">
      <c r="A1171" s="1">
        <v>2018</v>
      </c>
      <c r="B1171" s="8">
        <v>47.9</v>
      </c>
      <c r="C1171" s="8">
        <v>55.1</v>
      </c>
    </row>
    <row r="1172" spans="1:3">
      <c r="A1172" s="1">
        <v>2019</v>
      </c>
      <c r="B1172" s="8">
        <v>49.8</v>
      </c>
      <c r="C1172" s="8">
        <v>57.5</v>
      </c>
    </row>
    <row r="1173" spans="1:3">
      <c r="A1173" s="1">
        <v>2020</v>
      </c>
      <c r="B1173" s="8">
        <v>47.3</v>
      </c>
      <c r="C1173" s="8">
        <v>59.9</v>
      </c>
    </row>
    <row r="1174" spans="1:3">
      <c r="A1174" s="1">
        <v>2021</v>
      </c>
      <c r="B1174" s="8">
        <v>48.3</v>
      </c>
      <c r="C1174" s="8">
        <v>59.2</v>
      </c>
    </row>
    <row r="1175" spans="1:3">
      <c r="A1175" s="1">
        <v>2022</v>
      </c>
      <c r="B1175" s="8">
        <v>49.5</v>
      </c>
      <c r="C1175" s="8">
        <v>59.4</v>
      </c>
    </row>
    <row r="1176" spans="1:3">
      <c r="A1176" s="1">
        <v>2023</v>
      </c>
      <c r="B1176" s="8">
        <v>51.2</v>
      </c>
      <c r="C1176" s="8">
        <v>60.2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60.5</v>
      </c>
    </row>
    <row r="1186" spans="1:3">
      <c r="A1186" s="1">
        <v>2016</v>
      </c>
      <c r="B1186" s="8">
        <v>59.1</v>
      </c>
      <c r="C1186" s="8">
        <v>62.7</v>
      </c>
    </row>
    <row r="1187" spans="1:3">
      <c r="A1187" s="1">
        <v>2017</v>
      </c>
      <c r="B1187" s="8">
        <v>56.2</v>
      </c>
      <c r="C1187" s="8">
        <v>63.1</v>
      </c>
    </row>
    <row r="1188" spans="1:3">
      <c r="A1188" s="1">
        <v>2018</v>
      </c>
      <c r="B1188" s="8">
        <v>56.1</v>
      </c>
      <c r="C1188" s="8">
        <v>64.099999999999994</v>
      </c>
    </row>
    <row r="1189" spans="1:3">
      <c r="A1189" s="1">
        <v>2019</v>
      </c>
      <c r="B1189" s="8">
        <v>56.3</v>
      </c>
      <c r="C1189" s="8">
        <v>64.5</v>
      </c>
    </row>
    <row r="1190" spans="1:3">
      <c r="A1190" s="1">
        <v>2020</v>
      </c>
      <c r="B1190" s="8">
        <v>54.9</v>
      </c>
      <c r="C1190" s="8">
        <v>64.7</v>
      </c>
    </row>
    <row r="1191" spans="1:3">
      <c r="A1191" s="1">
        <v>2021</v>
      </c>
      <c r="B1191" s="8">
        <v>57.3</v>
      </c>
      <c r="C1191" s="8">
        <v>66.3</v>
      </c>
    </row>
    <row r="1192" spans="1:3">
      <c r="A1192" s="1">
        <v>2022</v>
      </c>
      <c r="B1192" s="8">
        <v>55.1</v>
      </c>
      <c r="C1192" s="8">
        <v>67.3</v>
      </c>
    </row>
    <row r="1193" spans="1:3">
      <c r="A1193" s="1">
        <v>2023</v>
      </c>
      <c r="B1193" s="8">
        <v>52.8</v>
      </c>
      <c r="C1193" s="8">
        <v>67.7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8"/>
      <c r="C1202" s="8">
        <v>35.200000000000003</v>
      </c>
    </row>
    <row r="1203" spans="1:3">
      <c r="A1203" s="1">
        <v>2016</v>
      </c>
      <c r="B1203" s="8">
        <v>47.3</v>
      </c>
      <c r="C1203" s="8">
        <v>60</v>
      </c>
    </row>
    <row r="1204" spans="1:3">
      <c r="A1204" s="1">
        <v>2017</v>
      </c>
      <c r="B1204" s="8">
        <v>49.3</v>
      </c>
      <c r="C1204" s="8">
        <v>64</v>
      </c>
    </row>
    <row r="1205" spans="1:3">
      <c r="A1205" s="1">
        <v>2018</v>
      </c>
      <c r="B1205" s="8">
        <v>51.3</v>
      </c>
      <c r="C1205" s="8">
        <v>65.400000000000006</v>
      </c>
    </row>
    <row r="1206" spans="1:3">
      <c r="A1206" s="1">
        <v>2019</v>
      </c>
      <c r="B1206" s="8">
        <v>53.3</v>
      </c>
      <c r="C1206" s="8">
        <v>66.2</v>
      </c>
    </row>
    <row r="1207" spans="1:3">
      <c r="A1207" s="1">
        <v>2020</v>
      </c>
      <c r="B1207" s="8">
        <v>55.3</v>
      </c>
      <c r="C1207" s="8">
        <v>66.5</v>
      </c>
    </row>
    <row r="1208" spans="1:3">
      <c r="A1208" s="1">
        <v>2021</v>
      </c>
      <c r="B1208" s="8">
        <v>57.3</v>
      </c>
      <c r="C1208" s="8">
        <v>57.1</v>
      </c>
    </row>
    <row r="1209" spans="1:3">
      <c r="A1209" s="1">
        <v>2022</v>
      </c>
      <c r="B1209" s="8">
        <v>59.3</v>
      </c>
      <c r="C1209" s="8">
        <v>56.7</v>
      </c>
    </row>
    <row r="1210" spans="1:3">
      <c r="A1210" s="1">
        <v>2023</v>
      </c>
      <c r="B1210" s="8">
        <v>61.3</v>
      </c>
      <c r="C1210" s="8">
        <v>58.1</v>
      </c>
    </row>
    <row r="1211" spans="1:3">
      <c r="A1211" s="1">
        <v>2024</v>
      </c>
      <c r="B1211" s="8"/>
      <c r="C1211" s="8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>
        <v>46.1</v>
      </c>
    </row>
    <row r="1220" spans="1:3">
      <c r="A1220" s="1">
        <v>2016</v>
      </c>
      <c r="B1220" s="8">
        <v>88.9</v>
      </c>
      <c r="C1220" s="8">
        <v>51.9</v>
      </c>
    </row>
    <row r="1221" spans="1:3">
      <c r="A1221" s="1">
        <v>2017</v>
      </c>
      <c r="B1221" s="8">
        <v>91.1</v>
      </c>
      <c r="C1221" s="8">
        <v>50.1</v>
      </c>
    </row>
    <row r="1222" spans="1:3">
      <c r="A1222" s="1">
        <v>2018</v>
      </c>
      <c r="B1222" s="8">
        <v>92.3</v>
      </c>
      <c r="C1222" s="8">
        <v>50.4</v>
      </c>
    </row>
    <row r="1223" spans="1:3">
      <c r="A1223" s="1">
        <v>2019</v>
      </c>
      <c r="B1223" s="8">
        <v>91.1</v>
      </c>
      <c r="C1223" s="8">
        <v>46.9</v>
      </c>
    </row>
    <row r="1224" spans="1:3">
      <c r="A1224" s="1">
        <v>2020</v>
      </c>
      <c r="B1224" s="8">
        <v>92.2</v>
      </c>
      <c r="C1224" s="8">
        <v>47.6</v>
      </c>
    </row>
    <row r="1225" spans="1:3">
      <c r="A1225" s="1">
        <v>2021</v>
      </c>
      <c r="B1225" s="8">
        <v>93.1</v>
      </c>
      <c r="C1225" s="8">
        <v>48.9</v>
      </c>
    </row>
    <row r="1226" spans="1:3">
      <c r="A1226" s="1">
        <v>2022</v>
      </c>
      <c r="B1226" s="8">
        <v>94</v>
      </c>
      <c r="C1226" s="8">
        <v>49.8</v>
      </c>
    </row>
    <row r="1227" spans="1:3">
      <c r="A1227" s="1">
        <v>2023</v>
      </c>
      <c r="B1227" s="8">
        <v>94.8</v>
      </c>
      <c r="C1227" s="8">
        <v>51.2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55.9</v>
      </c>
    </row>
    <row r="1237" spans="1:3">
      <c r="A1237" s="1">
        <v>2016</v>
      </c>
      <c r="B1237" s="8">
        <v>49.6</v>
      </c>
      <c r="C1237" s="8">
        <v>57.1</v>
      </c>
    </row>
    <row r="1238" spans="1:3">
      <c r="A1238" s="1">
        <v>2017</v>
      </c>
      <c r="B1238" s="8">
        <v>51.8</v>
      </c>
      <c r="C1238" s="8">
        <v>57.7</v>
      </c>
    </row>
    <row r="1239" spans="1:3">
      <c r="A1239" s="1">
        <v>2018</v>
      </c>
      <c r="B1239" s="8">
        <v>53.6</v>
      </c>
      <c r="C1239" s="8">
        <v>59</v>
      </c>
    </row>
    <row r="1240" spans="1:3">
      <c r="A1240" s="1">
        <v>2019</v>
      </c>
      <c r="B1240" s="8">
        <v>54.6</v>
      </c>
      <c r="C1240" s="8">
        <v>59.9</v>
      </c>
    </row>
    <row r="1241" spans="1:3">
      <c r="A1241" s="1">
        <v>2020</v>
      </c>
      <c r="B1241" s="8">
        <v>55.1</v>
      </c>
      <c r="C1241" s="8">
        <v>60.6</v>
      </c>
    </row>
    <row r="1242" spans="1:3">
      <c r="A1242" s="1">
        <v>2021</v>
      </c>
      <c r="B1242" s="8">
        <v>56.9</v>
      </c>
      <c r="C1242" s="8">
        <v>62.6</v>
      </c>
    </row>
    <row r="1243" spans="1:3">
      <c r="A1243" s="1">
        <v>2022</v>
      </c>
      <c r="B1243" s="8">
        <v>58.6</v>
      </c>
      <c r="C1243" s="8">
        <v>62.5</v>
      </c>
    </row>
    <row r="1244" spans="1:3">
      <c r="A1244" s="1">
        <v>2023</v>
      </c>
      <c r="B1244" s="8">
        <v>54</v>
      </c>
      <c r="C1244" s="8">
        <v>63.3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/>
    </row>
    <row r="1255" spans="1:3">
      <c r="A1255" s="1">
        <v>2017</v>
      </c>
      <c r="B1255" s="7"/>
      <c r="C1255" s="7"/>
    </row>
    <row r="1256" spans="1:3">
      <c r="A1256" s="1">
        <v>2018</v>
      </c>
      <c r="B1256" s="7"/>
      <c r="C1256" s="7"/>
    </row>
    <row r="1257" spans="1:3">
      <c r="A1257" s="1">
        <v>2019</v>
      </c>
      <c r="B1257" s="7"/>
      <c r="C1257" s="7"/>
    </row>
    <row r="1258" spans="1:3">
      <c r="A1258" s="1">
        <v>2020</v>
      </c>
      <c r="B1258" s="7"/>
      <c r="C1258" s="7"/>
    </row>
    <row r="1259" spans="1:3">
      <c r="A1259" s="1">
        <v>2021</v>
      </c>
      <c r="B1259" s="7"/>
      <c r="C1259" s="7"/>
    </row>
    <row r="1260" spans="1:3">
      <c r="A1260" s="1">
        <v>2022</v>
      </c>
      <c r="B1260" s="7"/>
      <c r="C1260" s="7"/>
    </row>
    <row r="1261" spans="1:3">
      <c r="A1261" s="1">
        <v>2023</v>
      </c>
      <c r="B1261" s="7"/>
      <c r="C1261" s="7"/>
    </row>
    <row r="1262" spans="1:3">
      <c r="A1262" s="1">
        <v>2024</v>
      </c>
      <c r="B1262" s="7"/>
      <c r="C1262" s="7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8"/>
      <c r="C1270" s="8">
        <v>64.7</v>
      </c>
    </row>
    <row r="1271" spans="1:3">
      <c r="A1271" s="1">
        <v>2016</v>
      </c>
      <c r="B1271" s="8">
        <v>90.7</v>
      </c>
      <c r="C1271" s="8">
        <v>68.8</v>
      </c>
    </row>
    <row r="1272" spans="1:3">
      <c r="A1272" s="1">
        <v>2017</v>
      </c>
      <c r="B1272" s="8">
        <v>43.1</v>
      </c>
      <c r="C1272" s="8">
        <v>68.3</v>
      </c>
    </row>
    <row r="1273" spans="1:3">
      <c r="A1273" s="1">
        <v>2018</v>
      </c>
      <c r="B1273" s="8">
        <v>45.2</v>
      </c>
      <c r="C1273" s="8">
        <v>65.7</v>
      </c>
    </row>
    <row r="1274" spans="1:3">
      <c r="A1274" s="1">
        <v>2019</v>
      </c>
      <c r="B1274" s="8">
        <v>47.4</v>
      </c>
      <c r="C1274" s="8">
        <v>66.5</v>
      </c>
    </row>
    <row r="1275" spans="1:3">
      <c r="A1275" s="1">
        <v>2020</v>
      </c>
      <c r="B1275" s="8">
        <v>87.7</v>
      </c>
      <c r="C1275" s="8">
        <v>66</v>
      </c>
    </row>
    <row r="1276" spans="1:3">
      <c r="A1276" s="1">
        <v>2021</v>
      </c>
      <c r="B1276" s="8">
        <v>86.2</v>
      </c>
      <c r="C1276" s="8">
        <v>67.7</v>
      </c>
    </row>
    <row r="1277" spans="1:3">
      <c r="A1277" s="1">
        <v>2022</v>
      </c>
      <c r="B1277" s="8">
        <v>78.400000000000006</v>
      </c>
      <c r="C1277" s="8">
        <v>71.2</v>
      </c>
    </row>
    <row r="1278" spans="1:3">
      <c r="A1278" s="1">
        <v>2023</v>
      </c>
      <c r="B1278" s="8">
        <v>80.2</v>
      </c>
      <c r="C1278" s="8">
        <v>72.8</v>
      </c>
    </row>
    <row r="1279" spans="1:3">
      <c r="A1279" s="1">
        <v>2024</v>
      </c>
      <c r="B1279" s="8"/>
      <c r="C1279" s="8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67.3</v>
      </c>
    </row>
    <row r="1305" spans="1:3">
      <c r="A1305" s="1">
        <v>2016</v>
      </c>
      <c r="B1305" s="8">
        <v>40.299999999999997</v>
      </c>
      <c r="C1305" s="8">
        <v>60.7</v>
      </c>
    </row>
    <row r="1306" spans="1:3">
      <c r="A1306" s="1">
        <v>2017</v>
      </c>
      <c r="B1306" s="8">
        <v>42.5</v>
      </c>
      <c r="C1306" s="8">
        <v>62.6</v>
      </c>
    </row>
    <row r="1307" spans="1:3">
      <c r="A1307" s="1">
        <v>2018</v>
      </c>
      <c r="B1307" s="8">
        <v>44.7</v>
      </c>
      <c r="C1307" s="8">
        <v>62.3</v>
      </c>
    </row>
    <row r="1308" spans="1:3">
      <c r="A1308" s="1">
        <v>2019</v>
      </c>
      <c r="B1308" s="8">
        <v>47.3</v>
      </c>
      <c r="C1308" s="8">
        <v>63.1</v>
      </c>
    </row>
    <row r="1309" spans="1:3">
      <c r="A1309" s="1">
        <v>2020</v>
      </c>
      <c r="B1309" s="8">
        <v>49.1</v>
      </c>
      <c r="C1309" s="8">
        <v>66.900000000000006</v>
      </c>
    </row>
    <row r="1310" spans="1:3">
      <c r="A1310" s="1">
        <v>2021</v>
      </c>
      <c r="B1310" s="8">
        <v>51.3</v>
      </c>
      <c r="C1310" s="8">
        <v>69</v>
      </c>
    </row>
    <row r="1311" spans="1:3">
      <c r="A1311" s="1">
        <v>2022</v>
      </c>
      <c r="B1311" s="8">
        <v>53.5</v>
      </c>
      <c r="C1311" s="8">
        <v>71</v>
      </c>
    </row>
    <row r="1312" spans="1:3">
      <c r="A1312" s="1">
        <v>2023</v>
      </c>
      <c r="B1312" s="8">
        <v>55.7</v>
      </c>
      <c r="C1312" s="8">
        <v>68.7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/>
      <c r="C1321" s="8">
        <v>52.6</v>
      </c>
    </row>
    <row r="1322" spans="1:3">
      <c r="A1322" s="1">
        <v>2016</v>
      </c>
      <c r="B1322" s="8">
        <v>32.299999999999997</v>
      </c>
      <c r="C1322" s="8">
        <v>49.8</v>
      </c>
    </row>
    <row r="1323" spans="1:3">
      <c r="A1323" s="1">
        <v>2017</v>
      </c>
      <c r="B1323" s="8">
        <v>40</v>
      </c>
      <c r="C1323" s="8">
        <v>48.3</v>
      </c>
    </row>
    <row r="1324" spans="1:3">
      <c r="A1324" s="1">
        <v>2018</v>
      </c>
      <c r="B1324" s="8">
        <v>42</v>
      </c>
      <c r="C1324" s="8">
        <v>48.7</v>
      </c>
    </row>
    <row r="1325" spans="1:3">
      <c r="A1325" s="1">
        <v>2019</v>
      </c>
      <c r="B1325" s="8">
        <v>43.9</v>
      </c>
      <c r="C1325" s="8">
        <v>52.9</v>
      </c>
    </row>
    <row r="1326" spans="1:3">
      <c r="A1326" s="1">
        <v>2020</v>
      </c>
      <c r="B1326" s="8">
        <v>45.8</v>
      </c>
      <c r="C1326" s="8">
        <v>54.3</v>
      </c>
    </row>
    <row r="1327" spans="1:3">
      <c r="A1327" s="1">
        <v>2021</v>
      </c>
      <c r="B1327" s="8">
        <v>47.8</v>
      </c>
      <c r="C1327" s="8">
        <v>57.1</v>
      </c>
    </row>
    <row r="1328" spans="1:3">
      <c r="A1328" s="1">
        <v>2022</v>
      </c>
      <c r="B1328" s="8">
        <v>49.7</v>
      </c>
      <c r="C1328" s="8">
        <v>57.1</v>
      </c>
    </row>
    <row r="1329" spans="1:3">
      <c r="A1329" s="1">
        <v>2023</v>
      </c>
      <c r="B1329" s="8">
        <v>51.6</v>
      </c>
      <c r="C1329" s="8">
        <v>57.5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/>
      <c r="C1355" s="8">
        <v>55.7</v>
      </c>
    </row>
    <row r="1356" spans="1:3">
      <c r="A1356" s="1">
        <v>2016</v>
      </c>
      <c r="B1356" s="8">
        <v>63.1</v>
      </c>
      <c r="C1356" s="8">
        <v>52.4</v>
      </c>
    </row>
    <row r="1357" spans="1:3">
      <c r="A1357" s="1">
        <v>2017</v>
      </c>
      <c r="B1357" s="8"/>
      <c r="C1357" s="8">
        <v>55</v>
      </c>
    </row>
    <row r="1358" spans="1:3">
      <c r="A1358" s="1">
        <v>2018</v>
      </c>
      <c r="B1358" s="8"/>
      <c r="C1358" s="8">
        <v>54.9</v>
      </c>
    </row>
    <row r="1359" spans="1:3">
      <c r="A1359" s="1">
        <v>2019</v>
      </c>
      <c r="B1359" s="8"/>
      <c r="C1359" s="8">
        <v>57.1</v>
      </c>
    </row>
    <row r="1360" spans="1:3">
      <c r="A1360" s="1">
        <v>2020</v>
      </c>
      <c r="B1360" s="8"/>
      <c r="C1360" s="8">
        <v>60.4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/>
      <c r="C1372" s="8">
        <v>45.3</v>
      </c>
    </row>
    <row r="1373" spans="1:3">
      <c r="A1373" s="1">
        <v>2016</v>
      </c>
      <c r="B1373" s="8">
        <v>74.2</v>
      </c>
      <c r="C1373" s="8">
        <v>45.9</v>
      </c>
    </row>
    <row r="1374" spans="1:3">
      <c r="A1374" s="1">
        <v>2017</v>
      </c>
      <c r="B1374" s="8">
        <v>76.2</v>
      </c>
      <c r="C1374" s="8">
        <v>44.9</v>
      </c>
    </row>
    <row r="1375" spans="1:3">
      <c r="A1375" s="1">
        <v>2018</v>
      </c>
      <c r="B1375" s="8">
        <v>78.2</v>
      </c>
      <c r="C1375" s="8">
        <v>45.8</v>
      </c>
    </row>
    <row r="1376" spans="1:3">
      <c r="A1376" s="1">
        <v>2019</v>
      </c>
      <c r="B1376" s="8">
        <v>80.2</v>
      </c>
      <c r="C1376" s="8">
        <v>47.7</v>
      </c>
    </row>
    <row r="1377" spans="1:3">
      <c r="A1377" s="1">
        <v>2020</v>
      </c>
      <c r="B1377" s="8">
        <v>82.2</v>
      </c>
      <c r="C1377" s="8">
        <v>51.1</v>
      </c>
    </row>
    <row r="1378" spans="1:3">
      <c r="A1378" s="1">
        <v>2021</v>
      </c>
      <c r="B1378" s="8">
        <v>84.2</v>
      </c>
      <c r="C1378" s="8">
        <v>51.1</v>
      </c>
    </row>
    <row r="1379" spans="1:3">
      <c r="A1379" s="1">
        <v>2022</v>
      </c>
      <c r="B1379" s="8">
        <v>86.2</v>
      </c>
      <c r="C1379" s="8">
        <v>53.1</v>
      </c>
    </row>
    <row r="1380" spans="1:3">
      <c r="A1380" s="1">
        <v>2023</v>
      </c>
      <c r="B1380" s="8">
        <v>88.2</v>
      </c>
      <c r="C1380" s="8">
        <v>54.9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59.2</v>
      </c>
    </row>
    <row r="1390" spans="1:3">
      <c r="A1390" s="1">
        <v>2016</v>
      </c>
      <c r="B1390" s="8">
        <v>100</v>
      </c>
      <c r="C1390" s="8">
        <v>58.3</v>
      </c>
    </row>
    <row r="1391" spans="1:3">
      <c r="A1391" s="1">
        <v>2017</v>
      </c>
      <c r="B1391" s="8">
        <v>100</v>
      </c>
      <c r="C1391" s="8">
        <v>64.900000000000006</v>
      </c>
    </row>
    <row r="1392" spans="1:3">
      <c r="A1392" s="1">
        <v>2018</v>
      </c>
      <c r="B1392" s="8">
        <v>100</v>
      </c>
      <c r="C1392" s="8">
        <v>63.6</v>
      </c>
    </row>
    <row r="1393" spans="1:3">
      <c r="A1393" s="1">
        <v>2019</v>
      </c>
      <c r="B1393" s="8">
        <v>100</v>
      </c>
      <c r="C1393" s="8">
        <v>63.9</v>
      </c>
    </row>
    <row r="1394" spans="1:3">
      <c r="A1394" s="1">
        <v>2020</v>
      </c>
      <c r="B1394" s="8">
        <v>100</v>
      </c>
      <c r="C1394" s="8">
        <v>58.6</v>
      </c>
    </row>
    <row r="1395" spans="1:3">
      <c r="A1395" s="1">
        <v>2021</v>
      </c>
      <c r="B1395" s="8">
        <v>100</v>
      </c>
      <c r="C1395" s="8">
        <v>58.1</v>
      </c>
    </row>
    <row r="1396" spans="1:3">
      <c r="A1396" s="1">
        <v>2022</v>
      </c>
      <c r="B1396" s="8">
        <v>100</v>
      </c>
      <c r="C1396" s="8">
        <v>57.4</v>
      </c>
    </row>
    <row r="1397" spans="1:3">
      <c r="A1397" s="1">
        <v>2023</v>
      </c>
      <c r="B1397" s="8">
        <v>100</v>
      </c>
      <c r="C1397" s="8">
        <v>58.9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57.8</v>
      </c>
    </row>
    <row r="1407" spans="1:3">
      <c r="A1407" s="1">
        <v>2016</v>
      </c>
      <c r="B1407" s="8">
        <v>94.1</v>
      </c>
      <c r="C1407" s="8">
        <v>58.3</v>
      </c>
    </row>
    <row r="1408" spans="1:3">
      <c r="A1408" s="1">
        <v>2017</v>
      </c>
      <c r="B1408" s="8">
        <v>85</v>
      </c>
      <c r="C1408" s="8">
        <v>56.3</v>
      </c>
    </row>
    <row r="1409" spans="1:4">
      <c r="A1409" s="1">
        <v>2018</v>
      </c>
      <c r="B1409" s="8">
        <v>87.1</v>
      </c>
      <c r="C1409" s="8">
        <v>57.2</v>
      </c>
    </row>
    <row r="1410" spans="1:4">
      <c r="A1410" s="1">
        <v>2019</v>
      </c>
      <c r="B1410" s="8">
        <v>85.2</v>
      </c>
      <c r="C1410" s="8">
        <v>58.7</v>
      </c>
    </row>
    <row r="1411" spans="1:4">
      <c r="A1411" s="1">
        <v>2020</v>
      </c>
      <c r="B1411" s="8">
        <v>86.8</v>
      </c>
      <c r="C1411" s="8">
        <v>54</v>
      </c>
    </row>
    <row r="1412" spans="1:4">
      <c r="A1412" s="1">
        <v>2021</v>
      </c>
      <c r="B1412" s="8">
        <v>88.5</v>
      </c>
      <c r="C1412" s="8">
        <v>51.4</v>
      </c>
    </row>
    <row r="1413" spans="1:4">
      <c r="A1413" s="1">
        <v>2022</v>
      </c>
      <c r="B1413" s="8">
        <v>90.2</v>
      </c>
      <c r="C1413" s="8">
        <v>48</v>
      </c>
    </row>
    <row r="1414" spans="1:4">
      <c r="A1414" s="1">
        <v>2023</v>
      </c>
      <c r="B1414" s="8">
        <v>91.9</v>
      </c>
      <c r="C1414" s="8">
        <v>48.7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17794</v>
      </c>
      <c r="C1423" s="5">
        <v>20053</v>
      </c>
      <c r="D1423" s="5">
        <v>19356</v>
      </c>
    </row>
    <row r="1424" spans="1:4">
      <c r="A1424" s="1">
        <v>2017</v>
      </c>
      <c r="B1424" s="5">
        <v>18281</v>
      </c>
      <c r="C1424" s="5">
        <v>20682</v>
      </c>
      <c r="D1424" s="5">
        <v>19915</v>
      </c>
    </row>
    <row r="1425" spans="1:4">
      <c r="A1425" s="1">
        <v>2018</v>
      </c>
      <c r="B1425" s="5">
        <v>18135</v>
      </c>
      <c r="C1425" s="5">
        <v>20340</v>
      </c>
      <c r="D1425" s="5">
        <v>19699</v>
      </c>
    </row>
    <row r="1426" spans="1:4">
      <c r="A1426" s="1">
        <v>2019</v>
      </c>
      <c r="B1426" s="5">
        <v>17855</v>
      </c>
      <c r="C1426" s="5">
        <v>20086</v>
      </c>
      <c r="D1426" s="5">
        <v>19466</v>
      </c>
    </row>
    <row r="1427" spans="1:4">
      <c r="A1427" s="1">
        <v>2020</v>
      </c>
      <c r="B1427" s="5">
        <v>17732</v>
      </c>
      <c r="C1427" s="5">
        <v>22625</v>
      </c>
      <c r="D1427" s="5">
        <v>21957</v>
      </c>
    </row>
    <row r="1428" spans="1:4">
      <c r="A1428" s="1">
        <v>2021</v>
      </c>
      <c r="B1428" s="5">
        <v>18318</v>
      </c>
      <c r="C1428" s="5">
        <v>23278</v>
      </c>
      <c r="D1428" s="5">
        <v>22637</v>
      </c>
    </row>
    <row r="1429" spans="1:4">
      <c r="A1429" s="1">
        <v>2022</v>
      </c>
      <c r="B1429" s="5">
        <v>19153</v>
      </c>
      <c r="C1429" s="5">
        <v>24160</v>
      </c>
      <c r="D1429" s="5">
        <v>23520</v>
      </c>
    </row>
    <row r="1430" spans="1:4">
      <c r="A1430" s="1">
        <v>2023</v>
      </c>
      <c r="B1430" s="5">
        <v>20751</v>
      </c>
      <c r="C1430" s="5">
        <v>25802</v>
      </c>
      <c r="D1430" s="5">
        <v>25151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8912</v>
      </c>
      <c r="C1439" s="5">
        <v>9403</v>
      </c>
      <c r="D1439" s="5">
        <v>9123</v>
      </c>
    </row>
    <row r="1440" spans="1:4">
      <c r="A1440" s="1">
        <v>2017</v>
      </c>
      <c r="B1440" s="5">
        <v>8616</v>
      </c>
      <c r="C1440" s="5">
        <v>9214</v>
      </c>
      <c r="D1440" s="5">
        <v>8859</v>
      </c>
    </row>
    <row r="1441" spans="1:4">
      <c r="A1441" s="1">
        <v>2018</v>
      </c>
      <c r="B1441" s="5">
        <v>8585</v>
      </c>
      <c r="C1441" s="5">
        <v>9171</v>
      </c>
      <c r="D1441" s="5">
        <v>8836</v>
      </c>
    </row>
    <row r="1442" spans="1:4">
      <c r="A1442" s="1">
        <v>2019</v>
      </c>
      <c r="B1442" s="5">
        <v>8241</v>
      </c>
      <c r="C1442" s="5">
        <v>8836</v>
      </c>
      <c r="D1442" s="5">
        <v>8504</v>
      </c>
    </row>
    <row r="1443" spans="1:4">
      <c r="A1443" s="1">
        <v>2020</v>
      </c>
      <c r="B1443" s="5">
        <v>7888</v>
      </c>
      <c r="C1443" s="5">
        <v>9956</v>
      </c>
      <c r="D1443" s="5">
        <v>9637</v>
      </c>
    </row>
    <row r="1444" spans="1:4">
      <c r="A1444" s="1">
        <v>2021</v>
      </c>
      <c r="B1444" s="5">
        <v>7915</v>
      </c>
      <c r="C1444" s="5">
        <v>11135</v>
      </c>
      <c r="D1444" s="5">
        <v>10817</v>
      </c>
    </row>
    <row r="1445" spans="1:4">
      <c r="A1445" s="1">
        <v>2022</v>
      </c>
      <c r="B1445" s="5">
        <v>8206</v>
      </c>
      <c r="C1445" s="5">
        <v>11365</v>
      </c>
      <c r="D1445" s="5">
        <v>11042</v>
      </c>
    </row>
    <row r="1446" spans="1:4">
      <c r="A1446" s="1">
        <v>2023</v>
      </c>
      <c r="B1446" s="5">
        <v>9218</v>
      </c>
      <c r="C1446" s="5">
        <v>12342</v>
      </c>
      <c r="D1446" s="5">
        <v>11992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4674</v>
      </c>
      <c r="C1455" s="5">
        <v>7742</v>
      </c>
      <c r="D1455" s="5">
        <v>6589</v>
      </c>
    </row>
    <row r="1456" spans="1:4">
      <c r="A1456" s="1">
        <v>2017</v>
      </c>
      <c r="B1456" s="5">
        <v>4753</v>
      </c>
      <c r="C1456" s="5">
        <v>7909</v>
      </c>
      <c r="D1456" s="5">
        <v>6612</v>
      </c>
    </row>
    <row r="1457" spans="1:4">
      <c r="A1457" s="1">
        <v>2018</v>
      </c>
      <c r="B1457" s="5">
        <v>5117</v>
      </c>
      <c r="C1457" s="5">
        <v>8097</v>
      </c>
      <c r="D1457" s="5">
        <v>6837</v>
      </c>
    </row>
    <row r="1458" spans="1:4">
      <c r="A1458" s="1">
        <v>2019</v>
      </c>
      <c r="B1458" s="5">
        <v>5059</v>
      </c>
      <c r="C1458" s="5">
        <v>8328</v>
      </c>
      <c r="D1458" s="5">
        <v>6748</v>
      </c>
    </row>
    <row r="1459" spans="1:4">
      <c r="A1459" s="1">
        <v>2020</v>
      </c>
      <c r="B1459" s="5">
        <v>6131</v>
      </c>
      <c r="C1459" s="5">
        <v>8954</v>
      </c>
      <c r="D1459" s="5">
        <v>7739</v>
      </c>
    </row>
    <row r="1460" spans="1:4">
      <c r="A1460" s="1">
        <v>2021</v>
      </c>
      <c r="B1460" s="5">
        <v>5689</v>
      </c>
      <c r="C1460" s="5">
        <v>8470</v>
      </c>
      <c r="D1460" s="5">
        <v>7246</v>
      </c>
    </row>
    <row r="1461" spans="1:4">
      <c r="A1461" s="1">
        <v>2022</v>
      </c>
      <c r="B1461" s="5">
        <v>5556</v>
      </c>
      <c r="C1461" s="5">
        <v>8562</v>
      </c>
      <c r="D1461" s="5">
        <v>7240</v>
      </c>
    </row>
    <row r="1462" spans="1:4">
      <c r="A1462" s="1">
        <v>2023</v>
      </c>
      <c r="B1462" s="5">
        <v>5502</v>
      </c>
      <c r="C1462" s="5">
        <v>8395</v>
      </c>
      <c r="D1462" s="5">
        <v>7181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4679</v>
      </c>
      <c r="C1471" s="5">
        <v>7754</v>
      </c>
      <c r="D1471" s="5">
        <v>6599</v>
      </c>
    </row>
    <row r="1472" spans="1:4">
      <c r="A1472" s="1">
        <v>2017</v>
      </c>
      <c r="B1472" s="5">
        <v>4796</v>
      </c>
      <c r="C1472" s="5">
        <v>7955</v>
      </c>
      <c r="D1472" s="5">
        <v>6658</v>
      </c>
    </row>
    <row r="1473" spans="1:4">
      <c r="A1473" s="1">
        <v>2018</v>
      </c>
      <c r="B1473" s="5">
        <v>5274</v>
      </c>
      <c r="C1473" s="5">
        <v>8261</v>
      </c>
      <c r="D1473" s="5">
        <v>6998</v>
      </c>
    </row>
    <row r="1474" spans="1:4">
      <c r="A1474" s="1">
        <v>2019</v>
      </c>
      <c r="B1474" s="5">
        <v>5613</v>
      </c>
      <c r="C1474" s="5">
        <v>8881</v>
      </c>
      <c r="D1474" s="5">
        <v>7301</v>
      </c>
    </row>
    <row r="1475" spans="1:4">
      <c r="A1475" s="1">
        <v>2020</v>
      </c>
      <c r="B1475" s="5">
        <v>6136</v>
      </c>
      <c r="C1475" s="5">
        <v>8966</v>
      </c>
      <c r="D1475" s="5">
        <v>7749</v>
      </c>
    </row>
    <row r="1476" spans="1:4">
      <c r="A1476" s="1">
        <v>2021</v>
      </c>
      <c r="B1476" s="5">
        <v>5699</v>
      </c>
      <c r="C1476" s="5">
        <v>8480</v>
      </c>
      <c r="D1476" s="5">
        <v>7256</v>
      </c>
    </row>
    <row r="1477" spans="1:4">
      <c r="A1477" s="1">
        <v>2022</v>
      </c>
      <c r="B1477" s="5">
        <v>5586</v>
      </c>
      <c r="C1477" s="5">
        <v>8593</v>
      </c>
      <c r="D1477" s="5">
        <v>7271</v>
      </c>
    </row>
    <row r="1478" spans="1:4">
      <c r="A1478" s="1">
        <v>2023</v>
      </c>
      <c r="B1478" s="5">
        <v>5536</v>
      </c>
      <c r="C1478" s="5">
        <v>8429</v>
      </c>
      <c r="D1478" s="5">
        <v>7216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352</v>
      </c>
      <c r="C1487" s="5">
        <v>385</v>
      </c>
      <c r="D1487" s="5">
        <v>385</v>
      </c>
    </row>
    <row r="1488" spans="1:4">
      <c r="A1488" s="1">
        <v>2017</v>
      </c>
      <c r="B1488" s="5">
        <v>269</v>
      </c>
      <c r="C1488" s="5">
        <v>231</v>
      </c>
      <c r="D1488" s="5">
        <v>308</v>
      </c>
    </row>
    <row r="1489" spans="1:4">
      <c r="A1489" s="1">
        <v>2018</v>
      </c>
      <c r="B1489" s="5">
        <v>-103</v>
      </c>
      <c r="C1489" s="5">
        <v>-284</v>
      </c>
      <c r="D1489" s="5">
        <v>-180</v>
      </c>
    </row>
    <row r="1490" spans="1:4">
      <c r="A1490" s="1">
        <v>2019</v>
      </c>
      <c r="B1490" s="5">
        <v>61</v>
      </c>
      <c r="C1490" s="5">
        <v>36</v>
      </c>
      <c r="D1490" s="5">
        <v>54</v>
      </c>
    </row>
    <row r="1491" spans="1:4">
      <c r="A1491" s="1">
        <v>2020</v>
      </c>
      <c r="B1491" s="5">
        <v>230</v>
      </c>
      <c r="C1491" s="5">
        <v>308</v>
      </c>
      <c r="D1491" s="5">
        <v>246</v>
      </c>
    </row>
    <row r="1492" spans="1:4">
      <c r="A1492" s="1">
        <v>2021</v>
      </c>
      <c r="B1492" s="5">
        <v>556</v>
      </c>
      <c r="C1492" s="5">
        <v>678</v>
      </c>
      <c r="D1492" s="5">
        <v>701</v>
      </c>
    </row>
    <row r="1493" spans="1:4">
      <c r="A1493" s="1">
        <v>2022</v>
      </c>
      <c r="B1493" s="5">
        <v>523</v>
      </c>
      <c r="C1493" s="5">
        <v>623</v>
      </c>
      <c r="D1493" s="5">
        <v>639</v>
      </c>
    </row>
    <row r="1494" spans="1:4">
      <c r="A1494" s="1">
        <v>2023</v>
      </c>
      <c r="B1494" s="5">
        <v>587</v>
      </c>
      <c r="C1494" s="5">
        <v>671</v>
      </c>
      <c r="D1494" s="5">
        <v>682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8882</v>
      </c>
      <c r="C1503" s="5">
        <v>10650</v>
      </c>
      <c r="D1503" s="5">
        <v>10233</v>
      </c>
    </row>
    <row r="1504" spans="1:4">
      <c r="A1504" s="1">
        <v>2017</v>
      </c>
      <c r="B1504" s="5">
        <v>9665</v>
      </c>
      <c r="C1504" s="5">
        <v>11467</v>
      </c>
      <c r="D1504" s="5">
        <v>11056</v>
      </c>
    </row>
    <row r="1505" spans="1:4">
      <c r="A1505" s="1">
        <v>2018</v>
      </c>
      <c r="B1505" s="5">
        <v>9550</v>
      </c>
      <c r="C1505" s="5">
        <v>11169</v>
      </c>
      <c r="D1505" s="5">
        <v>10863</v>
      </c>
    </row>
    <row r="1506" spans="1:4">
      <c r="A1506" s="1">
        <v>2019</v>
      </c>
      <c r="B1506" s="5">
        <v>9614</v>
      </c>
      <c r="C1506" s="5">
        <v>11250</v>
      </c>
      <c r="D1506" s="5">
        <v>10962</v>
      </c>
    </row>
    <row r="1507" spans="1:4">
      <c r="A1507" s="1">
        <v>2020</v>
      </c>
      <c r="B1507" s="5">
        <v>9844</v>
      </c>
      <c r="C1507" s="5">
        <v>12669</v>
      </c>
      <c r="D1507" s="5">
        <v>12320</v>
      </c>
    </row>
    <row r="1508" spans="1:4">
      <c r="A1508" s="1">
        <v>2021</v>
      </c>
      <c r="B1508" s="5">
        <v>10402</v>
      </c>
      <c r="C1508" s="5">
        <v>12143</v>
      </c>
      <c r="D1508" s="5">
        <v>11820</v>
      </c>
    </row>
    <row r="1509" spans="1:4">
      <c r="A1509" s="1">
        <v>2022</v>
      </c>
      <c r="B1509" s="5">
        <v>10946</v>
      </c>
      <c r="C1509" s="5">
        <v>12795</v>
      </c>
      <c r="D1509" s="5">
        <v>12477</v>
      </c>
    </row>
    <row r="1510" spans="1:4">
      <c r="A1510" s="1">
        <v>2023</v>
      </c>
      <c r="B1510" s="5">
        <v>11534</v>
      </c>
      <c r="C1510" s="5">
        <v>13460</v>
      </c>
      <c r="D1510" s="5">
        <v>13158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376</v>
      </c>
      <c r="C1519" s="5">
        <v>410</v>
      </c>
      <c r="D1519" s="5">
        <v>410</v>
      </c>
    </row>
    <row r="1520" spans="1:4">
      <c r="A1520" s="1">
        <v>2017</v>
      </c>
      <c r="B1520" s="5">
        <v>784</v>
      </c>
      <c r="C1520" s="5">
        <v>794</v>
      </c>
      <c r="D1520" s="5">
        <v>823</v>
      </c>
    </row>
    <row r="1521" spans="1:4">
      <c r="A1521" s="1">
        <v>2018</v>
      </c>
      <c r="B1521" s="5">
        <v>-116</v>
      </c>
      <c r="C1521" s="5">
        <v>-298</v>
      </c>
      <c r="D1521" s="5">
        <v>-193</v>
      </c>
    </row>
    <row r="1522" spans="1:4">
      <c r="A1522" s="1">
        <v>2019</v>
      </c>
      <c r="B1522" s="5">
        <v>65</v>
      </c>
      <c r="C1522" s="5">
        <v>81</v>
      </c>
      <c r="D1522" s="5">
        <v>99</v>
      </c>
    </row>
    <row r="1523" spans="1:4">
      <c r="A1523" s="1">
        <v>2020</v>
      </c>
      <c r="B1523" s="5">
        <v>230</v>
      </c>
      <c r="C1523" s="5">
        <v>307</v>
      </c>
      <c r="D1523" s="5">
        <v>246</v>
      </c>
    </row>
    <row r="1524" spans="1:4">
      <c r="A1524" s="1">
        <v>2021</v>
      </c>
      <c r="B1524" s="5">
        <v>558</v>
      </c>
      <c r="C1524" s="5">
        <v>677</v>
      </c>
      <c r="D1524" s="5">
        <v>703</v>
      </c>
    </row>
    <row r="1525" spans="1:4">
      <c r="A1525" s="1">
        <v>2022</v>
      </c>
      <c r="B1525" s="5">
        <v>544</v>
      </c>
      <c r="C1525" s="5">
        <v>655</v>
      </c>
      <c r="D1525" s="5">
        <v>660</v>
      </c>
    </row>
    <row r="1526" spans="1:4">
      <c r="A1526" s="1">
        <v>2023</v>
      </c>
      <c r="B1526" s="5">
        <v>587</v>
      </c>
      <c r="C1526" s="5">
        <v>664</v>
      </c>
      <c r="D1526" s="5">
        <v>681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660</v>
      </c>
      <c r="C1535" s="5">
        <v>761</v>
      </c>
      <c r="D1535" s="5">
        <v>638</v>
      </c>
    </row>
    <row r="1536" spans="1:4">
      <c r="A1536" s="1">
        <v>2017</v>
      </c>
      <c r="B1536" s="5">
        <v>657</v>
      </c>
      <c r="C1536" s="5">
        <v>1389</v>
      </c>
      <c r="D1536" s="5">
        <v>801</v>
      </c>
    </row>
    <row r="1537" spans="1:4">
      <c r="A1537" s="1">
        <v>2018</v>
      </c>
      <c r="B1537" s="5">
        <v>442</v>
      </c>
      <c r="C1537" s="5">
        <v>848</v>
      </c>
      <c r="D1537" s="5">
        <v>405</v>
      </c>
    </row>
    <row r="1538" spans="1:4">
      <c r="A1538" s="1">
        <v>2019</v>
      </c>
      <c r="B1538" s="5">
        <v>518</v>
      </c>
      <c r="C1538" s="5">
        <v>576</v>
      </c>
      <c r="D1538" s="5">
        <v>536</v>
      </c>
    </row>
    <row r="1539" spans="1:4">
      <c r="A1539" s="1">
        <v>2020</v>
      </c>
      <c r="B1539" s="5">
        <v>706</v>
      </c>
      <c r="C1539" s="5">
        <v>968</v>
      </c>
      <c r="D1539" s="5">
        <v>860</v>
      </c>
    </row>
    <row r="1540" spans="1:4">
      <c r="A1540" s="1">
        <v>2021</v>
      </c>
      <c r="B1540" s="5">
        <v>776</v>
      </c>
      <c r="C1540" s="5">
        <v>960</v>
      </c>
      <c r="D1540" s="5">
        <v>920</v>
      </c>
    </row>
    <row r="1541" spans="1:4">
      <c r="A1541" s="1">
        <v>2022</v>
      </c>
      <c r="B1541" s="5">
        <v>749</v>
      </c>
      <c r="C1541" s="5">
        <v>941</v>
      </c>
      <c r="D1541" s="5">
        <v>891</v>
      </c>
    </row>
    <row r="1542" spans="1:4">
      <c r="A1542" s="1">
        <v>2023</v>
      </c>
      <c r="B1542" s="5">
        <v>850</v>
      </c>
      <c r="C1542" s="5">
        <v>835</v>
      </c>
      <c r="D1542" s="5">
        <v>792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-365</v>
      </c>
      <c r="C1551" s="5">
        <v>-410</v>
      </c>
      <c r="D1551" s="5">
        <v>-400</v>
      </c>
    </row>
    <row r="1552" spans="1:4">
      <c r="A1552" s="1">
        <v>2017</v>
      </c>
      <c r="B1552" s="5">
        <v>-386</v>
      </c>
      <c r="C1552" s="5">
        <v>-962</v>
      </c>
      <c r="D1552" s="5">
        <v>-431</v>
      </c>
    </row>
    <row r="1553" spans="1:4">
      <c r="A1553" s="1">
        <v>2018</v>
      </c>
      <c r="B1553" s="5">
        <v>-552</v>
      </c>
      <c r="C1553" s="5">
        <v>-1043</v>
      </c>
      <c r="D1553" s="5">
        <v>-616</v>
      </c>
    </row>
    <row r="1554" spans="1:4">
      <c r="A1554" s="1">
        <v>2019</v>
      </c>
      <c r="B1554" s="5">
        <v>-317</v>
      </c>
      <c r="C1554" s="5">
        <v>-388</v>
      </c>
      <c r="D1554" s="5">
        <v>-367</v>
      </c>
    </row>
    <row r="1555" spans="1:4">
      <c r="A1555" s="1">
        <v>2020</v>
      </c>
      <c r="B1555" s="5">
        <v>-377</v>
      </c>
      <c r="C1555" s="5">
        <v>-515</v>
      </c>
      <c r="D1555" s="5">
        <v>-449</v>
      </c>
    </row>
    <row r="1556" spans="1:4">
      <c r="A1556" s="1">
        <v>2021</v>
      </c>
      <c r="B1556" s="5">
        <v>-724</v>
      </c>
      <c r="C1556" s="5">
        <v>-841</v>
      </c>
      <c r="D1556" s="5">
        <v>-815</v>
      </c>
    </row>
    <row r="1557" spans="1:4">
      <c r="A1557" s="1">
        <v>2022</v>
      </c>
      <c r="B1557" s="5">
        <v>-1155</v>
      </c>
      <c r="C1557" s="5">
        <v>-1345</v>
      </c>
      <c r="D1557" s="5">
        <v>-1303</v>
      </c>
    </row>
    <row r="1558" spans="1:4">
      <c r="A1558" s="1">
        <v>2023</v>
      </c>
      <c r="B1558" s="5">
        <v>-1874</v>
      </c>
      <c r="C1558" s="5">
        <v>-2053</v>
      </c>
      <c r="D1558" s="5">
        <v>-2004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-263</v>
      </c>
      <c r="C1567" s="5">
        <v>-348</v>
      </c>
      <c r="D1567" s="5">
        <v>-239</v>
      </c>
    </row>
    <row r="1568" spans="1:4">
      <c r="A1568" s="1">
        <v>2017</v>
      </c>
      <c r="B1568" s="5">
        <v>-228</v>
      </c>
      <c r="C1568" s="5">
        <v>-293</v>
      </c>
      <c r="D1568" s="5">
        <v>-212</v>
      </c>
    </row>
    <row r="1569" spans="1:4">
      <c r="A1569" s="1">
        <v>2018</v>
      </c>
      <c r="B1569" s="5">
        <v>63</v>
      </c>
      <c r="C1569" s="5">
        <v>58</v>
      </c>
      <c r="D1569" s="5">
        <v>80</v>
      </c>
    </row>
    <row r="1570" spans="1:4">
      <c r="A1570" s="1">
        <v>2019</v>
      </c>
      <c r="B1570" s="5">
        <v>-288</v>
      </c>
      <c r="C1570" s="5">
        <v>-275</v>
      </c>
      <c r="D1570" s="5">
        <v>-253</v>
      </c>
    </row>
    <row r="1571" spans="1:4">
      <c r="A1571" s="1">
        <v>2020</v>
      </c>
      <c r="B1571" s="5">
        <v>-278</v>
      </c>
      <c r="C1571" s="5">
        <v>-284</v>
      </c>
      <c r="D1571" s="5">
        <v>-262</v>
      </c>
    </row>
    <row r="1572" spans="1:4">
      <c r="A1572" s="1">
        <v>2021</v>
      </c>
      <c r="B1572" s="5">
        <v>125</v>
      </c>
      <c r="C1572" s="5">
        <v>144</v>
      </c>
      <c r="D1572" s="5">
        <v>166</v>
      </c>
    </row>
    <row r="1573" spans="1:4">
      <c r="A1573" s="1">
        <v>2022</v>
      </c>
      <c r="B1573" s="5">
        <v>365</v>
      </c>
      <c r="C1573" s="5">
        <v>360</v>
      </c>
      <c r="D1573" s="5">
        <v>382</v>
      </c>
    </row>
    <row r="1574" spans="1:4">
      <c r="A1574" s="1">
        <v>2023</v>
      </c>
      <c r="B1574" s="5">
        <v>1015</v>
      </c>
      <c r="C1574" s="5">
        <v>1028</v>
      </c>
      <c r="D1574" s="5">
        <v>1023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267.3</v>
      </c>
      <c r="C1583" s="5">
        <v>517.20000000000005</v>
      </c>
    </row>
    <row r="1584" spans="1:4">
      <c r="A1584" s="1">
        <v>2018</v>
      </c>
      <c r="B1584" s="5">
        <v>269.5</v>
      </c>
      <c r="C1584" s="5">
        <v>491.5</v>
      </c>
    </row>
    <row r="1585" spans="1:3">
      <c r="A1585" s="1">
        <v>2019</v>
      </c>
      <c r="B1585" s="5">
        <v>270.2</v>
      </c>
      <c r="C1585" s="5">
        <v>504.1</v>
      </c>
    </row>
    <row r="1586" spans="1:3">
      <c r="A1586" s="1">
        <v>2020</v>
      </c>
      <c r="B1586" s="5">
        <v>271.7</v>
      </c>
      <c r="C1586" s="5">
        <v>472.5</v>
      </c>
    </row>
    <row r="1587" spans="1:3">
      <c r="A1587" s="1">
        <v>2021</v>
      </c>
      <c r="B1587" s="5">
        <v>282.60000000000002</v>
      </c>
      <c r="C1587" s="5">
        <v>498.5</v>
      </c>
    </row>
    <row r="1588" spans="1:3">
      <c r="A1588" s="1">
        <v>2022</v>
      </c>
      <c r="B1588" s="5">
        <v>301.10000000000002</v>
      </c>
      <c r="C1588" s="5">
        <v>504.6</v>
      </c>
    </row>
    <row r="1589" spans="1:3">
      <c r="A1589" s="1">
        <v>2023</v>
      </c>
      <c r="B1589" s="5">
        <v>334.6</v>
      </c>
      <c r="C1589" s="5">
        <v>514.4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3</v>
      </c>
      <c r="C1598" s="6">
        <v>4.95</v>
      </c>
    </row>
    <row r="1599" spans="1:3">
      <c r="A1599" s="1">
        <v>2018</v>
      </c>
      <c r="B1599" s="6">
        <v>2.75</v>
      </c>
      <c r="C1599" s="6">
        <v>4.96</v>
      </c>
    </row>
    <row r="1600" spans="1:3">
      <c r="A1600" s="1">
        <v>2019</v>
      </c>
      <c r="B1600" s="6">
        <v>2.69</v>
      </c>
      <c r="C1600" s="6">
        <v>4.8</v>
      </c>
    </row>
    <row r="1601" spans="1:3">
      <c r="A1601" s="1">
        <v>2020</v>
      </c>
      <c r="B1601" s="6">
        <v>2.4500000000000002</v>
      </c>
      <c r="C1601" s="6">
        <v>3.81</v>
      </c>
    </row>
    <row r="1602" spans="1:3">
      <c r="A1602" s="1">
        <v>2021</v>
      </c>
      <c r="B1602" s="6">
        <v>2.44</v>
      </c>
      <c r="C1602" s="6">
        <v>4</v>
      </c>
    </row>
    <row r="1603" spans="1:3">
      <c r="A1603" s="1">
        <v>2022</v>
      </c>
      <c r="B1603" s="6">
        <v>2.4300000000000002</v>
      </c>
      <c r="C1603" s="6">
        <v>4.0599999999999996</v>
      </c>
    </row>
    <row r="1604" spans="1:3">
      <c r="A1604" s="1">
        <v>2023</v>
      </c>
      <c r="B1604" s="6">
        <v>2.46</v>
      </c>
      <c r="C1604" s="6">
        <v>4.07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64.2</v>
      </c>
      <c r="C1613" s="8">
        <v>60.2</v>
      </c>
    </row>
    <row r="1614" spans="1:3">
      <c r="A1614" s="1">
        <v>2018</v>
      </c>
      <c r="B1614" s="8">
        <v>65.400000000000006</v>
      </c>
      <c r="C1614" s="8">
        <v>61.6</v>
      </c>
    </row>
    <row r="1615" spans="1:3">
      <c r="A1615" s="1">
        <v>2019</v>
      </c>
      <c r="B1615" s="8">
        <v>66.7</v>
      </c>
      <c r="C1615" s="8">
        <v>62.8</v>
      </c>
    </row>
    <row r="1616" spans="1:3">
      <c r="A1616" s="1">
        <v>2020</v>
      </c>
      <c r="B1616" s="8">
        <v>67</v>
      </c>
      <c r="C1616" s="8">
        <v>64.7</v>
      </c>
    </row>
    <row r="1617" spans="1:3">
      <c r="A1617" s="1">
        <v>2021</v>
      </c>
      <c r="B1617" s="8">
        <v>67.599999999999994</v>
      </c>
      <c r="C1617" s="8">
        <v>65.8</v>
      </c>
    </row>
    <row r="1618" spans="1:3">
      <c r="A1618" s="1">
        <v>2022</v>
      </c>
      <c r="B1618" s="8">
        <v>67.8</v>
      </c>
      <c r="C1618" s="8">
        <v>66.900000000000006</v>
      </c>
    </row>
    <row r="1619" spans="1:3">
      <c r="A1619" s="1">
        <v>2023</v>
      </c>
      <c r="B1619" s="8">
        <v>67.400000000000006</v>
      </c>
      <c r="C1619" s="8">
        <v>67.8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52.9</v>
      </c>
      <c r="C1628" s="8">
        <v>78.2</v>
      </c>
    </row>
    <row r="1629" spans="1:3">
      <c r="A1629" s="1">
        <v>2018</v>
      </c>
      <c r="B1629" s="8">
        <v>52.7</v>
      </c>
      <c r="C1629" s="8">
        <v>77.3</v>
      </c>
    </row>
    <row r="1630" spans="1:3">
      <c r="A1630" s="1">
        <v>2019</v>
      </c>
      <c r="B1630" s="8">
        <v>53.8</v>
      </c>
      <c r="C1630" s="8">
        <v>76.900000000000006</v>
      </c>
    </row>
    <row r="1631" spans="1:3">
      <c r="A1631" s="1">
        <v>2020</v>
      </c>
      <c r="B1631" s="8">
        <v>55.5</v>
      </c>
      <c r="C1631" s="8">
        <v>74.900000000000006</v>
      </c>
    </row>
    <row r="1632" spans="1:3">
      <c r="A1632" s="1">
        <v>2021</v>
      </c>
      <c r="B1632" s="8">
        <v>56.8</v>
      </c>
      <c r="C1632" s="8">
        <v>75.400000000000006</v>
      </c>
    </row>
    <row r="1633" spans="1:3">
      <c r="A1633" s="1">
        <v>2022</v>
      </c>
      <c r="B1633" s="8">
        <v>57.2</v>
      </c>
      <c r="C1633" s="8">
        <v>75.3</v>
      </c>
    </row>
    <row r="1634" spans="1:3">
      <c r="A1634" s="1">
        <v>2023</v>
      </c>
      <c r="B1634" s="8">
        <v>55.6</v>
      </c>
      <c r="C1634" s="8">
        <v>75.599999999999994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35.9</v>
      </c>
      <c r="C1643" s="8">
        <v>14.8</v>
      </c>
    </row>
    <row r="1644" spans="1:3">
      <c r="A1644" s="1">
        <v>2018</v>
      </c>
      <c r="B1644" s="8">
        <v>37</v>
      </c>
      <c r="C1644" s="8">
        <v>15.8</v>
      </c>
    </row>
    <row r="1645" spans="1:3">
      <c r="A1645" s="1">
        <v>2019</v>
      </c>
      <c r="B1645" s="8">
        <v>36.1</v>
      </c>
      <c r="C1645" s="8">
        <v>16.5</v>
      </c>
    </row>
    <row r="1646" spans="1:3">
      <c r="A1646" s="1">
        <v>2020</v>
      </c>
      <c r="B1646" s="8">
        <v>35.6</v>
      </c>
      <c r="C1646" s="8">
        <v>19</v>
      </c>
    </row>
    <row r="1647" spans="1:3">
      <c r="A1647" s="1">
        <v>2021</v>
      </c>
      <c r="B1647" s="8">
        <v>36.200000000000003</v>
      </c>
      <c r="C1647" s="8">
        <v>19.3</v>
      </c>
    </row>
    <row r="1648" spans="1:3">
      <c r="A1648" s="1">
        <v>2022</v>
      </c>
      <c r="B1648" s="8">
        <v>37.4</v>
      </c>
      <c r="C1648" s="8">
        <v>20.2</v>
      </c>
    </row>
    <row r="1649" spans="1:3">
      <c r="A1649" s="1">
        <v>2023</v>
      </c>
      <c r="B1649" s="8">
        <v>40.6</v>
      </c>
      <c r="C1649" s="8">
        <v>20.399999999999999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5">
        <v>70.099999999999994</v>
      </c>
      <c r="C1658" s="5">
        <v>96.8</v>
      </c>
    </row>
    <row r="1659" spans="1:3">
      <c r="A1659" s="1">
        <v>2018</v>
      </c>
      <c r="B1659" s="5">
        <v>78.400000000000006</v>
      </c>
      <c r="C1659" s="5">
        <v>82.5</v>
      </c>
    </row>
    <row r="1660" spans="1:3">
      <c r="A1660" s="1">
        <v>2019</v>
      </c>
      <c r="B1660" s="5">
        <v>85</v>
      </c>
      <c r="C1660" s="5">
        <v>85.6</v>
      </c>
    </row>
    <row r="1661" spans="1:3">
      <c r="A1661" s="1">
        <v>2020</v>
      </c>
      <c r="B1661" s="5">
        <v>94</v>
      </c>
      <c r="C1661" s="5">
        <v>101.8</v>
      </c>
    </row>
    <row r="1662" spans="1:3">
      <c r="A1662" s="1">
        <v>2021</v>
      </c>
      <c r="B1662" s="5">
        <v>87.9</v>
      </c>
      <c r="C1662" s="5">
        <v>96.5</v>
      </c>
    </row>
    <row r="1663" spans="1:3">
      <c r="A1663" s="1">
        <v>2022</v>
      </c>
      <c r="B1663" s="5">
        <v>87.8</v>
      </c>
      <c r="C1663" s="5">
        <v>99</v>
      </c>
    </row>
    <row r="1664" spans="1:3">
      <c r="A1664" s="1">
        <v>2023</v>
      </c>
      <c r="B1664" s="5">
        <v>89.3</v>
      </c>
      <c r="C1664" s="5">
        <v>103.2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126</v>
      </c>
      <c r="C1673" s="5">
        <v>112.7</v>
      </c>
    </row>
    <row r="1674" spans="1:3">
      <c r="A1674" s="1">
        <v>2018</v>
      </c>
      <c r="B1674" s="5">
        <v>127.6</v>
      </c>
      <c r="C1674" s="5">
        <v>111.7</v>
      </c>
    </row>
    <row r="1675" spans="1:3">
      <c r="A1675" s="1">
        <v>2019</v>
      </c>
      <c r="B1675" s="5">
        <v>124.7</v>
      </c>
      <c r="C1675" s="5">
        <v>116.7</v>
      </c>
    </row>
    <row r="1676" spans="1:3">
      <c r="A1676" s="1">
        <v>2020</v>
      </c>
      <c r="B1676" s="5">
        <v>120.8</v>
      </c>
      <c r="C1676" s="5">
        <v>118</v>
      </c>
    </row>
    <row r="1677" spans="1:3">
      <c r="A1677" s="1">
        <v>2021</v>
      </c>
      <c r="B1677" s="5">
        <v>122.1</v>
      </c>
      <c r="C1677" s="5">
        <v>122.8</v>
      </c>
    </row>
    <row r="1678" spans="1:3">
      <c r="A1678" s="1">
        <v>2022</v>
      </c>
      <c r="B1678" s="5">
        <v>129</v>
      </c>
      <c r="C1678" s="5">
        <v>124.4</v>
      </c>
    </row>
    <row r="1679" spans="1:3">
      <c r="A1679" s="1">
        <v>2023</v>
      </c>
      <c r="B1679" s="5">
        <v>148.6</v>
      </c>
      <c r="C1679" s="5">
        <v>125.5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401</v>
      </c>
      <c r="C1688" s="5">
        <v>-29.3</v>
      </c>
    </row>
    <row r="1689" spans="1:3">
      <c r="A1689" s="1">
        <v>2018</v>
      </c>
      <c r="B1689" s="5">
        <v>65</v>
      </c>
      <c r="C1689" s="5">
        <v>8.3000000000000007</v>
      </c>
    </row>
    <row r="1690" spans="1:3">
      <c r="A1690" s="1">
        <v>2019</v>
      </c>
      <c r="B1690" s="5">
        <v>250</v>
      </c>
      <c r="C1690" s="5">
        <v>-0.3</v>
      </c>
    </row>
    <row r="1691" spans="1:3">
      <c r="A1691" s="1">
        <v>2020</v>
      </c>
      <c r="B1691" s="5">
        <v>494</v>
      </c>
      <c r="C1691" s="5">
        <v>40.700000000000003</v>
      </c>
    </row>
    <row r="1692" spans="1:3">
      <c r="A1692" s="1">
        <v>2021</v>
      </c>
      <c r="B1692" s="5">
        <v>182</v>
      </c>
      <c r="C1692" s="5">
        <v>482.6</v>
      </c>
    </row>
    <row r="1693" spans="1:3">
      <c r="A1693" s="1">
        <v>2022</v>
      </c>
      <c r="B1693" s="5">
        <v>-384</v>
      </c>
      <c r="C1693" s="5">
        <v>273.8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-925</v>
      </c>
      <c r="C1709" s="5">
        <v>207.5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6.8</v>
      </c>
      <c r="C1718" s="8">
        <v>5</v>
      </c>
    </row>
    <row r="1719" spans="1:3">
      <c r="A1719" s="1">
        <v>2018</v>
      </c>
      <c r="B1719" s="8">
        <v>6.4</v>
      </c>
      <c r="C1719" s="8">
        <v>5.6</v>
      </c>
    </row>
    <row r="1720" spans="1:3">
      <c r="A1720" s="1">
        <v>2019</v>
      </c>
      <c r="B1720" s="8">
        <v>3.9</v>
      </c>
      <c r="C1720" s="8">
        <v>5.3</v>
      </c>
    </row>
    <row r="1721" spans="1:3">
      <c r="A1721" s="1">
        <v>2020</v>
      </c>
      <c r="B1721" s="8">
        <v>4.8</v>
      </c>
      <c r="C1721" s="8">
        <v>4.0999999999999996</v>
      </c>
    </row>
    <row r="1722" spans="1:3">
      <c r="A1722" s="1">
        <v>2021</v>
      </c>
      <c r="B1722" s="8">
        <v>3.9</v>
      </c>
      <c r="C1722" s="8">
        <v>4.3</v>
      </c>
    </row>
    <row r="1723" spans="1:3">
      <c r="A1723" s="1">
        <v>2022</v>
      </c>
      <c r="B1723" s="8">
        <v>5.3</v>
      </c>
      <c r="C1723" s="8">
        <v>4.5</v>
      </c>
    </row>
    <row r="1724" spans="1:3">
      <c r="A1724" s="1">
        <v>2023</v>
      </c>
      <c r="B1724" s="8">
        <v>4.2</v>
      </c>
      <c r="C1724" s="8">
        <v>4.5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CCE8-CA44-43EB-A815-E7327B7821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34B4-ED0D-4E7B-817E-F8BCC4A1CF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95C8-41F9-4516-AB73-4B9D46CBA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B670-C1CA-49D0-A1A6-22617E3852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870B-EB95-4F99-8979-3C0912B5D1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C720-CD44-4F05-A76C-AC55F6C40F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2026-05-03T04:17:29Z</dcterms:created>
  <dcterms:modified xsi:type="dcterms:W3CDTF">2026-05-03T04:17:30Z</dcterms:modified>
</cp:coreProperties>
</file>