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69E764-A0EB-452F-A225-23DEC947428C}" xr6:coauthVersionLast="47" xr6:coauthVersionMax="47" xr10:uidLastSave="{00000000-0000-0000-0000-000000000000}"/>
  <bookViews>
    <workbookView xWindow="390" yWindow="390" windowWidth="21600" windowHeight="12645" firstSheet="6" activeTab="14" xr2:uid="{7A3B078C-D886-49E4-ADE3-D26FB52C7C0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<sst xmlns="http://schemas.openxmlformats.org/spreadsheetml/2006/main" count="876" uniqueCount="281">
  <si>
    <t>天城町 Fiscal Chart Book</t>
  </si>
  <si>
    <t>Year: 2024</t>
  </si>
  <si>
    <t>出典：総務省「財政状況資料集」、澏谷英樹「地方財政ダッシュード」</t>
  </si>
  <si>
    <t>天城町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</si>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</sst>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6601</c:v>
                </c:pt>
                <c:pt idx="2">
                  <c:v>6540</c:v>
                </c:pt>
                <c:pt idx="3">
                  <c:v>6512</c:v>
                </c:pt>
                <c:pt idx="4">
                  <c:v>6411</c:v>
                </c:pt>
                <c:pt idx="5">
                  <c:v>6315</c:v>
                </c:pt>
                <c:pt idx="6">
                  <c:v>6182</c:v>
                </c:pt>
                <c:pt idx="7">
                  <c:v>6117</c:v>
                </c:pt>
                <c:pt idx="8">
                  <c:v>6041</c:v>
                </c:pt>
                <c:pt idx="9">
                  <c:v>5914</c:v>
                </c:pt>
                <c:pt idx="10">
                  <c:v>5806</c:v>
                </c:pt>
                <c:pt idx="11">
                  <c:v>5694</c:v>
                </c:pt>
                <c:pt idx="12">
                  <c:v>5597</c:v>
                </c:pt>
                <c:pt idx="13">
                  <c:v>5544</c:v>
                </c:pt>
                <c:pt idx="14">
                  <c:v>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B-4F48-BFB7-6473B48455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6601</c:v>
                </c:pt>
                <c:pt idx="2">
                  <c:v>6506</c:v>
                </c:pt>
                <c:pt idx="3">
                  <c:v>6478</c:v>
                </c:pt>
                <c:pt idx="4">
                  <c:v>6376</c:v>
                </c:pt>
                <c:pt idx="5">
                  <c:v>6281</c:v>
                </c:pt>
                <c:pt idx="6">
                  <c:v>6148</c:v>
                </c:pt>
                <c:pt idx="7">
                  <c:v>6083</c:v>
                </c:pt>
                <c:pt idx="8">
                  <c:v>6005</c:v>
                </c:pt>
                <c:pt idx="9">
                  <c:v>5881</c:v>
                </c:pt>
                <c:pt idx="10">
                  <c:v>5773</c:v>
                </c:pt>
                <c:pt idx="11">
                  <c:v>5657</c:v>
                </c:pt>
                <c:pt idx="12">
                  <c:v>5562</c:v>
                </c:pt>
                <c:pt idx="13">
                  <c:v>5508</c:v>
                </c:pt>
                <c:pt idx="14">
                  <c:v>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B-4F48-BFB7-6473B484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1000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32.799999999999997</c:v>
                </c:pt>
                <c:pt idx="1">
                  <c:v>32.4</c:v>
                </c:pt>
                <c:pt idx="2">
                  <c:v>30</c:v>
                </c:pt>
                <c:pt idx="3">
                  <c:v>31.5</c:v>
                </c:pt>
                <c:pt idx="4">
                  <c:v>32.1</c:v>
                </c:pt>
                <c:pt idx="5">
                  <c:v>29.9</c:v>
                </c:pt>
                <c:pt idx="6">
                  <c:v>30.9</c:v>
                </c:pt>
                <c:pt idx="7">
                  <c:v>28.9</c:v>
                </c:pt>
                <c:pt idx="8">
                  <c:v>28.9</c:v>
                </c:pt>
                <c:pt idx="9">
                  <c:v>28.4</c:v>
                </c:pt>
                <c:pt idx="10">
                  <c:v>27.6</c:v>
                </c:pt>
                <c:pt idx="11">
                  <c:v>27.9</c:v>
                </c:pt>
                <c:pt idx="12">
                  <c:v>32.4</c:v>
                </c:pt>
                <c:pt idx="13">
                  <c:v>29.9</c:v>
                </c:pt>
                <c:pt idx="14">
                  <c:v>31.5</c:v>
                </c:pt>
                <c:pt idx="15">
                  <c:v>33.200000000000003</c:v>
                </c:pt>
                <c:pt idx="1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8-49B0-8768-AD92D9DD8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8-49B0-8768-AD92D9DD8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608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auto val="1"/>
        <c:lblAlgn val="ctr"/>
        <c:lblOffset val="100"/>
        <c:noMultiLvlLbl val="0"/>
      </c:catAx>
      <c:valAx>
        <c:axId val="88199608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10</c:v>
                </c:pt>
                <c:pt idx="1">
                  <c:v>10.199999999999999</c:v>
                </c:pt>
                <c:pt idx="2">
                  <c:v>10.3</c:v>
                </c:pt>
                <c:pt idx="3">
                  <c:v>11.2</c:v>
                </c:pt>
                <c:pt idx="4">
                  <c:v>11.2</c:v>
                </c:pt>
                <c:pt idx="5">
                  <c:v>12.4</c:v>
                </c:pt>
                <c:pt idx="6">
                  <c:v>12.1</c:v>
                </c:pt>
                <c:pt idx="7">
                  <c:v>12.9</c:v>
                </c:pt>
                <c:pt idx="8">
                  <c:v>12.1</c:v>
                </c:pt>
                <c:pt idx="9">
                  <c:v>12.7</c:v>
                </c:pt>
                <c:pt idx="10">
                  <c:v>13.9</c:v>
                </c:pt>
                <c:pt idx="11">
                  <c:v>14.6</c:v>
                </c:pt>
                <c:pt idx="12">
                  <c:v>10.4</c:v>
                </c:pt>
                <c:pt idx="13">
                  <c:v>10.3</c:v>
                </c:pt>
                <c:pt idx="14">
                  <c:v>10</c:v>
                </c:pt>
                <c:pt idx="15">
                  <c:v>10.4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F-42D2-B360-EB9011297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F-42D2-B360-EB9011297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199896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auto val="1"/>
        <c:lblAlgn val="ctr"/>
        <c:lblOffset val="100"/>
        <c:noMultiLvlLbl val="0"/>
      </c:catAx>
      <c:valAx>
        <c:axId val="88199896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3.3</c:v>
                </c:pt>
                <c:pt idx="1">
                  <c:v>3.5</c:v>
                </c:pt>
                <c:pt idx="2">
                  <c:v>3.4</c:v>
                </c:pt>
                <c:pt idx="3">
                  <c:v>5.7</c:v>
                </c:pt>
                <c:pt idx="4">
                  <c:v>4</c:v>
                </c:pt>
                <c:pt idx="5">
                  <c:v>3.2</c:v>
                </c:pt>
                <c:pt idx="6">
                  <c:v>3.6</c:v>
                </c:pt>
                <c:pt idx="7">
                  <c:v>3.3</c:v>
                </c:pt>
                <c:pt idx="8">
                  <c:v>3</c:v>
                </c:pt>
                <c:pt idx="9">
                  <c:v>3.3</c:v>
                </c:pt>
                <c:pt idx="10">
                  <c:v>3.3</c:v>
                </c:pt>
                <c:pt idx="11">
                  <c:v>3.9</c:v>
                </c:pt>
                <c:pt idx="12">
                  <c:v>3.8</c:v>
                </c:pt>
                <c:pt idx="13">
                  <c:v>3.7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0C4-903B-DA87DC80E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0C4-903B-DA87DC80E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1968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11.8</c:v>
                </c:pt>
                <c:pt idx="1">
                  <c:v>11.8</c:v>
                </c:pt>
                <c:pt idx="2">
                  <c:v>9.3000000000000007</c:v>
                </c:pt>
                <c:pt idx="3">
                  <c:v>8.8000000000000007</c:v>
                </c:pt>
                <c:pt idx="4">
                  <c:v>10.8</c:v>
                </c:pt>
                <c:pt idx="5">
                  <c:v>10.199999999999999</c:v>
                </c:pt>
                <c:pt idx="6">
                  <c:v>12.3</c:v>
                </c:pt>
                <c:pt idx="7">
                  <c:v>12.1</c:v>
                </c:pt>
                <c:pt idx="8">
                  <c:v>12.1</c:v>
                </c:pt>
                <c:pt idx="9">
                  <c:v>10.1</c:v>
                </c:pt>
                <c:pt idx="10">
                  <c:v>9.4</c:v>
                </c:pt>
                <c:pt idx="11">
                  <c:v>9.1999999999999993</c:v>
                </c:pt>
                <c:pt idx="12">
                  <c:v>7.4</c:v>
                </c:pt>
                <c:pt idx="13">
                  <c:v>6.9</c:v>
                </c:pt>
                <c:pt idx="14">
                  <c:v>7.1</c:v>
                </c:pt>
                <c:pt idx="15">
                  <c:v>7.4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1-4F3A-9D7B-75C87E9F3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1-4F3A-9D7B-75C87E9F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304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12.3</c:v>
                </c:pt>
                <c:pt idx="1">
                  <c:v>9.6</c:v>
                </c:pt>
                <c:pt idx="2">
                  <c:v>11.4</c:v>
                </c:pt>
                <c:pt idx="3">
                  <c:v>12.7</c:v>
                </c:pt>
                <c:pt idx="4">
                  <c:v>12.4</c:v>
                </c:pt>
                <c:pt idx="5">
                  <c:v>12.8</c:v>
                </c:pt>
                <c:pt idx="6">
                  <c:v>12.8</c:v>
                </c:pt>
                <c:pt idx="7">
                  <c:v>12</c:v>
                </c:pt>
                <c:pt idx="8">
                  <c:v>12.3</c:v>
                </c:pt>
                <c:pt idx="9">
                  <c:v>13.5</c:v>
                </c:pt>
                <c:pt idx="10">
                  <c:v>12</c:v>
                </c:pt>
                <c:pt idx="11">
                  <c:v>11.6</c:v>
                </c:pt>
                <c:pt idx="12">
                  <c:v>17.399999999999999</c:v>
                </c:pt>
                <c:pt idx="13">
                  <c:v>16.100000000000001</c:v>
                </c:pt>
                <c:pt idx="14">
                  <c:v>16</c:v>
                </c:pt>
                <c:pt idx="15">
                  <c:v>15.9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C-4672-9077-28A9B7BC4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C-4672-9077-28A9B7BC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1200"/>
        <c:axId val="945601600"/>
      </c:lineChart>
      <c:catAx>
        <c:axId val="9456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27</c:v>
                </c:pt>
                <c:pt idx="1">
                  <c:v>27.1</c:v>
                </c:pt>
                <c:pt idx="2">
                  <c:v>23.7</c:v>
                </c:pt>
                <c:pt idx="3">
                  <c:v>23.9</c:v>
                </c:pt>
                <c:pt idx="4">
                  <c:v>23.5</c:v>
                </c:pt>
                <c:pt idx="5">
                  <c:v>22.4</c:v>
                </c:pt>
                <c:pt idx="6">
                  <c:v>22.8</c:v>
                </c:pt>
                <c:pt idx="7">
                  <c:v>22</c:v>
                </c:pt>
                <c:pt idx="8">
                  <c:v>21.9</c:v>
                </c:pt>
                <c:pt idx="9">
                  <c:v>20.6</c:v>
                </c:pt>
                <c:pt idx="10">
                  <c:v>20.3</c:v>
                </c:pt>
                <c:pt idx="11">
                  <c:v>22.1</c:v>
                </c:pt>
                <c:pt idx="12">
                  <c:v>19.899999999999999</c:v>
                </c:pt>
                <c:pt idx="13">
                  <c:v>17.7</c:v>
                </c:pt>
                <c:pt idx="14">
                  <c:v>19</c:v>
                </c:pt>
                <c:pt idx="15">
                  <c:v>18.2</c:v>
                </c:pt>
                <c:pt idx="1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2-46EC-928E-4C1B47894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2-46EC-928E-4C1B4789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352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70.2</c:v>
                </c:pt>
                <c:pt idx="1">
                  <c:v>67.5</c:v>
                </c:pt>
                <c:pt idx="2">
                  <c:v>64.400000000000006</c:v>
                </c:pt>
                <c:pt idx="3">
                  <c:v>69.900000000000006</c:v>
                </c:pt>
                <c:pt idx="4">
                  <c:v>70.5</c:v>
                </c:pt>
                <c:pt idx="5">
                  <c:v>68.5</c:v>
                </c:pt>
                <c:pt idx="6">
                  <c:v>71.7</c:v>
                </c:pt>
                <c:pt idx="7">
                  <c:v>69.2</c:v>
                </c:pt>
                <c:pt idx="8">
                  <c:v>68.400000000000006</c:v>
                </c:pt>
                <c:pt idx="9">
                  <c:v>68</c:v>
                </c:pt>
                <c:pt idx="10">
                  <c:v>66.2</c:v>
                </c:pt>
                <c:pt idx="11">
                  <c:v>67.2</c:v>
                </c:pt>
                <c:pt idx="12">
                  <c:v>71.400000000000006</c:v>
                </c:pt>
                <c:pt idx="13">
                  <c:v>66.900000000000006</c:v>
                </c:pt>
                <c:pt idx="14">
                  <c:v>69.099999999999994</c:v>
                </c:pt>
                <c:pt idx="15">
                  <c:v>71.3</c:v>
                </c:pt>
                <c:pt idx="1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3-4326-93CB-063F221F2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3-4326-93CB-063F221F2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59776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16368</c:v>
                </c:pt>
                <c:pt idx="1">
                  <c:v>15071</c:v>
                </c:pt>
                <c:pt idx="2">
                  <c:v>14580</c:v>
                </c:pt>
                <c:pt idx="3">
                  <c:v>14738</c:v>
                </c:pt>
                <c:pt idx="4">
                  <c:v>15771</c:v>
                </c:pt>
                <c:pt idx="5">
                  <c:v>15219</c:v>
                </c:pt>
                <c:pt idx="6">
                  <c:v>15035</c:v>
                </c:pt>
                <c:pt idx="7">
                  <c:v>14333</c:v>
                </c:pt>
                <c:pt idx="8">
                  <c:v>15260</c:v>
                </c:pt>
                <c:pt idx="9">
                  <c:v>13957</c:v>
                </c:pt>
                <c:pt idx="10">
                  <c:v>14648</c:v>
                </c:pt>
                <c:pt idx="11">
                  <c:v>14549</c:v>
                </c:pt>
                <c:pt idx="12">
                  <c:v>15968</c:v>
                </c:pt>
                <c:pt idx="13">
                  <c:v>16275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4-4AFA-9054-D9F5CD622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4-4AFA-9054-D9F5CD62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280"/>
        <c:axId val="945602080"/>
      </c:lineChart>
      <c:catAx>
        <c:axId val="9455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8155</c:v>
                </c:pt>
                <c:pt idx="1">
                  <c:v>4881</c:v>
                </c:pt>
                <c:pt idx="2">
                  <c:v>3393</c:v>
                </c:pt>
                <c:pt idx="3">
                  <c:v>776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869-9DA2-031ADE23F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869-9DA2-031ADE23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584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19213</c:v>
                </c:pt>
                <c:pt idx="1">
                  <c:v>23658</c:v>
                </c:pt>
                <c:pt idx="2">
                  <c:v>24517</c:v>
                </c:pt>
                <c:pt idx="3">
                  <c:v>20739</c:v>
                </c:pt>
                <c:pt idx="4">
                  <c:v>27041</c:v>
                </c:pt>
                <c:pt idx="5">
                  <c:v>34888</c:v>
                </c:pt>
                <c:pt idx="6">
                  <c:v>28087</c:v>
                </c:pt>
                <c:pt idx="7">
                  <c:v>27869</c:v>
                </c:pt>
                <c:pt idx="8">
                  <c:v>32542</c:v>
                </c:pt>
                <c:pt idx="9">
                  <c:v>41732</c:v>
                </c:pt>
                <c:pt idx="10">
                  <c:v>40016</c:v>
                </c:pt>
                <c:pt idx="11">
                  <c:v>49976</c:v>
                </c:pt>
                <c:pt idx="12">
                  <c:v>50720</c:v>
                </c:pt>
                <c:pt idx="13">
                  <c:v>40661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2-4248-926E-1F6FECCB8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2-4248-926E-1F6FECCB8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59920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5787710</c:v>
                </c:pt>
                <c:pt idx="3">
                  <c:v>5545418</c:v>
                </c:pt>
                <c:pt idx="4">
                  <c:v>5751330</c:v>
                </c:pt>
                <c:pt idx="5">
                  <c:v>7444527</c:v>
                </c:pt>
                <c:pt idx="6">
                  <c:v>6875809</c:v>
                </c:pt>
                <c:pt idx="7">
                  <c:v>6349989</c:v>
                </c:pt>
                <c:pt idx="8">
                  <c:v>6437202</c:v>
                </c:pt>
                <c:pt idx="9">
                  <c:v>6445906</c:v>
                </c:pt>
                <c:pt idx="10">
                  <c:v>7859307</c:v>
                </c:pt>
                <c:pt idx="11">
                  <c:v>8093585</c:v>
                </c:pt>
                <c:pt idx="12">
                  <c:v>7978612</c:v>
                </c:pt>
                <c:pt idx="13">
                  <c:v>7690683</c:v>
                </c:pt>
                <c:pt idx="14">
                  <c:v>7788487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F-42AB-A1D0-221109AD929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5750514</c:v>
                </c:pt>
                <c:pt idx="3">
                  <c:v>5477459</c:v>
                </c:pt>
                <c:pt idx="4">
                  <c:v>5550792</c:v>
                </c:pt>
                <c:pt idx="5">
                  <c:v>7210966</c:v>
                </c:pt>
                <c:pt idx="6">
                  <c:v>6678765</c:v>
                </c:pt>
                <c:pt idx="7">
                  <c:v>6142000</c:v>
                </c:pt>
                <c:pt idx="8">
                  <c:v>6166060</c:v>
                </c:pt>
                <c:pt idx="9">
                  <c:v>6187779</c:v>
                </c:pt>
                <c:pt idx="10">
                  <c:v>7399983</c:v>
                </c:pt>
                <c:pt idx="11">
                  <c:v>7694179</c:v>
                </c:pt>
                <c:pt idx="12">
                  <c:v>7577715</c:v>
                </c:pt>
                <c:pt idx="13">
                  <c:v>7367352</c:v>
                </c:pt>
                <c:pt idx="14">
                  <c:v>7580144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F-42AB-A1D0-221109AD929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37196</c:v>
                </c:pt>
                <c:pt idx="3">
                  <c:v>67959</c:v>
                </c:pt>
                <c:pt idx="4">
                  <c:v>200538</c:v>
                </c:pt>
                <c:pt idx="5">
                  <c:v>233561</c:v>
                </c:pt>
                <c:pt idx="6">
                  <c:v>197044</c:v>
                </c:pt>
                <c:pt idx="7">
                  <c:v>207989</c:v>
                </c:pt>
                <c:pt idx="8">
                  <c:v>271142</c:v>
                </c:pt>
                <c:pt idx="9">
                  <c:v>258127</c:v>
                </c:pt>
                <c:pt idx="10">
                  <c:v>459324</c:v>
                </c:pt>
                <c:pt idx="11">
                  <c:v>399406</c:v>
                </c:pt>
                <c:pt idx="12">
                  <c:v>400897</c:v>
                </c:pt>
                <c:pt idx="13">
                  <c:v>323331</c:v>
                </c:pt>
                <c:pt idx="14">
                  <c:v>208343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F-42AB-A1D0-221109AD9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320"/>
        <c:axId val="882010960"/>
      </c:lineChart>
      <c:catAx>
        <c:axId val="8820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32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8-4177-BFE5-E16BD9E12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8-4177-BFE5-E16BD9E1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680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147790</c:v>
                </c:pt>
                <c:pt idx="1">
                  <c:v>143144</c:v>
                </c:pt>
                <c:pt idx="2">
                  <c:v>125281</c:v>
                </c:pt>
                <c:pt idx="3">
                  <c:v>149983</c:v>
                </c:pt>
                <c:pt idx="4">
                  <c:v>256396</c:v>
                </c:pt>
                <c:pt idx="5">
                  <c:v>215523</c:v>
                </c:pt>
                <c:pt idx="6">
                  <c:v>174409</c:v>
                </c:pt>
                <c:pt idx="7">
                  <c:v>237613</c:v>
                </c:pt>
                <c:pt idx="8">
                  <c:v>242269</c:v>
                </c:pt>
                <c:pt idx="9">
                  <c:v>375577</c:v>
                </c:pt>
                <c:pt idx="10">
                  <c:v>345731</c:v>
                </c:pt>
                <c:pt idx="11">
                  <c:v>202731</c:v>
                </c:pt>
                <c:pt idx="12">
                  <c:v>220621</c:v>
                </c:pt>
                <c:pt idx="13">
                  <c:v>234576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0-4A27-BEB9-A0F140802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0-4A27-BEB9-A0F140802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1744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81796</c:v>
                </c:pt>
                <c:pt idx="1">
                  <c:v>99623</c:v>
                </c:pt>
                <c:pt idx="2">
                  <c:v>127671</c:v>
                </c:pt>
                <c:pt idx="3">
                  <c:v>105170</c:v>
                </c:pt>
                <c:pt idx="4">
                  <c:v>124783</c:v>
                </c:pt>
                <c:pt idx="5">
                  <c:v>117511</c:v>
                </c:pt>
                <c:pt idx="6">
                  <c:v>139321</c:v>
                </c:pt>
                <c:pt idx="7">
                  <c:v>183488</c:v>
                </c:pt>
                <c:pt idx="8">
                  <c:v>108609</c:v>
                </c:pt>
                <c:pt idx="9">
                  <c:v>136354</c:v>
                </c:pt>
                <c:pt idx="10">
                  <c:v>195034</c:v>
                </c:pt>
                <c:pt idx="11">
                  <c:v>166623</c:v>
                </c:pt>
                <c:pt idx="12">
                  <c:v>137450</c:v>
                </c:pt>
                <c:pt idx="13">
                  <c:v>136913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B-4662-9845-D842389E9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B-4662-9845-D842389E9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32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55928</c:v>
                </c:pt>
                <c:pt idx="1">
                  <c:v>68895</c:v>
                </c:pt>
                <c:pt idx="2">
                  <c:v>65771</c:v>
                </c:pt>
                <c:pt idx="3">
                  <c:v>55739</c:v>
                </c:pt>
                <c:pt idx="4">
                  <c:v>100299</c:v>
                </c:pt>
                <c:pt idx="5">
                  <c:v>75006</c:v>
                </c:pt>
                <c:pt idx="6">
                  <c:v>164107</c:v>
                </c:pt>
                <c:pt idx="7">
                  <c:v>68689</c:v>
                </c:pt>
                <c:pt idx="8">
                  <c:v>83776</c:v>
                </c:pt>
                <c:pt idx="9">
                  <c:v>96642</c:v>
                </c:pt>
                <c:pt idx="10">
                  <c:v>87071</c:v>
                </c:pt>
                <c:pt idx="11">
                  <c:v>202242</c:v>
                </c:pt>
                <c:pt idx="12">
                  <c:v>154121</c:v>
                </c:pt>
                <c:pt idx="13">
                  <c:v>127543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F-4516-9261-C83F15160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F-4516-9261-C83F1516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888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auto val="1"/>
        <c:lblAlgn val="ctr"/>
        <c:lblOffset val="100"/>
        <c:noMultiLvlLbl val="0"/>
      </c:catAx>
      <c:valAx>
        <c:axId val="945618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1-4016-8C88-055BE23A8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1-4016-8C88-055BE23A8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760"/>
        <c:axId val="945622720"/>
      </c:line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155165</c:v>
                </c:pt>
                <c:pt idx="1">
                  <c:v>167456</c:v>
                </c:pt>
                <c:pt idx="2">
                  <c:v>166785</c:v>
                </c:pt>
                <c:pt idx="3">
                  <c:v>180340</c:v>
                </c:pt>
                <c:pt idx="4">
                  <c:v>184782</c:v>
                </c:pt>
                <c:pt idx="5">
                  <c:v>204440</c:v>
                </c:pt>
                <c:pt idx="6">
                  <c:v>192618</c:v>
                </c:pt>
                <c:pt idx="7">
                  <c:v>183595</c:v>
                </c:pt>
                <c:pt idx="8">
                  <c:v>192408</c:v>
                </c:pt>
                <c:pt idx="9">
                  <c:v>206430</c:v>
                </c:pt>
                <c:pt idx="10">
                  <c:v>254492</c:v>
                </c:pt>
                <c:pt idx="11">
                  <c:v>233447</c:v>
                </c:pt>
                <c:pt idx="12">
                  <c:v>254767</c:v>
                </c:pt>
                <c:pt idx="13">
                  <c:v>279463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C-419A-8DF1-6455A1C47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C-419A-8DF1-6455A1C4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280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22264</c:v>
                </c:pt>
                <c:pt idx="1">
                  <c:v>25709</c:v>
                </c:pt>
                <c:pt idx="2">
                  <c:v>13430</c:v>
                </c:pt>
                <c:pt idx="3">
                  <c:v>20723</c:v>
                </c:pt>
                <c:pt idx="4">
                  <c:v>15277</c:v>
                </c:pt>
                <c:pt idx="5">
                  <c:v>26814</c:v>
                </c:pt>
                <c:pt idx="6">
                  <c:v>19572</c:v>
                </c:pt>
                <c:pt idx="7">
                  <c:v>33642</c:v>
                </c:pt>
                <c:pt idx="8">
                  <c:v>35590</c:v>
                </c:pt>
                <c:pt idx="9">
                  <c:v>44269</c:v>
                </c:pt>
                <c:pt idx="10">
                  <c:v>51310</c:v>
                </c:pt>
                <c:pt idx="11">
                  <c:v>98334</c:v>
                </c:pt>
                <c:pt idx="12">
                  <c:v>49183</c:v>
                </c:pt>
                <c:pt idx="13">
                  <c:v>122065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0-44C8-9A15-F7CBE9EA7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0-44C8-9A15-F7CBE9EA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376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24547</c:v>
                </c:pt>
                <c:pt idx="1">
                  <c:v>49279</c:v>
                </c:pt>
                <c:pt idx="2">
                  <c:v>26943</c:v>
                </c:pt>
                <c:pt idx="3">
                  <c:v>5762</c:v>
                </c:pt>
                <c:pt idx="4">
                  <c:v>12892</c:v>
                </c:pt>
                <c:pt idx="5">
                  <c:v>2001</c:v>
                </c:pt>
                <c:pt idx="6">
                  <c:v>341</c:v>
                </c:pt>
                <c:pt idx="7">
                  <c:v>12118</c:v>
                </c:pt>
                <c:pt idx="8">
                  <c:v>22916</c:v>
                </c:pt>
                <c:pt idx="9">
                  <c:v>7423</c:v>
                </c:pt>
                <c:pt idx="10">
                  <c:v>4317</c:v>
                </c:pt>
                <c:pt idx="11">
                  <c:v>8658</c:v>
                </c:pt>
                <c:pt idx="12">
                  <c:v>14156</c:v>
                </c:pt>
                <c:pt idx="13">
                  <c:v>10704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7-49FF-BEFB-B15C43626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7-49FF-BEFB-B15C4362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480"/>
        <c:axId val="945637120"/>
      </c:lineChart>
      <c:catAx>
        <c:axId val="9456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54768</c:v>
                </c:pt>
                <c:pt idx="1">
                  <c:v>57210</c:v>
                </c:pt>
                <c:pt idx="2">
                  <c:v>60620</c:v>
                </c:pt>
                <c:pt idx="3">
                  <c:v>66089</c:v>
                </c:pt>
                <c:pt idx="4">
                  <c:v>62335</c:v>
                </c:pt>
                <c:pt idx="5">
                  <c:v>67027</c:v>
                </c:pt>
                <c:pt idx="6">
                  <c:v>62052</c:v>
                </c:pt>
                <c:pt idx="7">
                  <c:v>57808</c:v>
                </c:pt>
                <c:pt idx="8">
                  <c:v>55760</c:v>
                </c:pt>
                <c:pt idx="9">
                  <c:v>93095</c:v>
                </c:pt>
                <c:pt idx="10">
                  <c:v>98470</c:v>
                </c:pt>
                <c:pt idx="11">
                  <c:v>94987</c:v>
                </c:pt>
                <c:pt idx="12">
                  <c:v>112068</c:v>
                </c:pt>
                <c:pt idx="13">
                  <c:v>106363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A-4A21-A64D-2A499C70C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A-4A21-A64D-2A499C70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3856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90201</c:v>
                </c:pt>
                <c:pt idx="1">
                  <c:v>99028</c:v>
                </c:pt>
                <c:pt idx="2">
                  <c:v>91662</c:v>
                </c:pt>
                <c:pt idx="3">
                  <c:v>123342</c:v>
                </c:pt>
                <c:pt idx="4">
                  <c:v>214225</c:v>
                </c:pt>
                <c:pt idx="5">
                  <c:v>193091</c:v>
                </c:pt>
                <c:pt idx="6">
                  <c:v>85396</c:v>
                </c:pt>
                <c:pt idx="7">
                  <c:v>74864</c:v>
                </c:pt>
                <c:pt idx="8">
                  <c:v>116726</c:v>
                </c:pt>
                <c:pt idx="9">
                  <c:v>124598</c:v>
                </c:pt>
                <c:pt idx="10">
                  <c:v>126441</c:v>
                </c:pt>
                <c:pt idx="11">
                  <c:v>143111</c:v>
                </c:pt>
                <c:pt idx="12">
                  <c:v>184173</c:v>
                </c:pt>
                <c:pt idx="13">
                  <c:v>172706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C-4B53-8274-DBFDE3DAD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C-4B53-8274-DBFDE3DAD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4240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5-4A06-A165-530A4956F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5-4A06-A165-530A4956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198456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560"/>
        <c:crosses val="autoZero"/>
        <c:auto val="1"/>
        <c:lblAlgn val="ctr"/>
        <c:lblOffset val="100"/>
        <c:noMultiLvlLbl val="0"/>
      </c:catAx>
      <c:valAx>
        <c:axId val="881984560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127480</c:v>
                </c:pt>
                <c:pt idx="1">
                  <c:v>125329</c:v>
                </c:pt>
                <c:pt idx="2">
                  <c:v>120481</c:v>
                </c:pt>
                <c:pt idx="3">
                  <c:v>122422</c:v>
                </c:pt>
                <c:pt idx="4">
                  <c:v>128078</c:v>
                </c:pt>
                <c:pt idx="5">
                  <c:v>128838</c:v>
                </c:pt>
                <c:pt idx="6">
                  <c:v>123148</c:v>
                </c:pt>
                <c:pt idx="7">
                  <c:v>126683</c:v>
                </c:pt>
                <c:pt idx="8">
                  <c:v>140439</c:v>
                </c:pt>
                <c:pt idx="9">
                  <c:v>134463</c:v>
                </c:pt>
                <c:pt idx="10">
                  <c:v>133748</c:v>
                </c:pt>
                <c:pt idx="11">
                  <c:v>139231</c:v>
                </c:pt>
                <c:pt idx="12">
                  <c:v>135660</c:v>
                </c:pt>
                <c:pt idx="13">
                  <c:v>140640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C-46B5-8D58-1D5134367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C-46B5-8D58-1D513436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4288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176745</c:v>
                </c:pt>
                <c:pt idx="1">
                  <c:v>176437</c:v>
                </c:pt>
                <c:pt idx="2">
                  <c:v>166707</c:v>
                </c:pt>
                <c:pt idx="3">
                  <c:v>176392</c:v>
                </c:pt>
                <c:pt idx="4">
                  <c:v>176057</c:v>
                </c:pt>
                <c:pt idx="5">
                  <c:v>180489</c:v>
                </c:pt>
                <c:pt idx="6">
                  <c:v>182406</c:v>
                </c:pt>
                <c:pt idx="7">
                  <c:v>185410</c:v>
                </c:pt>
                <c:pt idx="8">
                  <c:v>189732</c:v>
                </c:pt>
                <c:pt idx="9">
                  <c:v>234598</c:v>
                </c:pt>
                <c:pt idx="10">
                  <c:v>236305</c:v>
                </c:pt>
                <c:pt idx="11">
                  <c:v>246547</c:v>
                </c:pt>
                <c:pt idx="12">
                  <c:v>261867</c:v>
                </c:pt>
                <c:pt idx="13">
                  <c:v>278959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5-44AE-A999-2C0821142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5-44AE-A999-2C0821142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448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81287</c:v>
                </c:pt>
                <c:pt idx="1">
                  <c:v>85606</c:v>
                </c:pt>
                <c:pt idx="2">
                  <c:v>99610</c:v>
                </c:pt>
                <c:pt idx="3">
                  <c:v>112465</c:v>
                </c:pt>
                <c:pt idx="4">
                  <c:v>118011</c:v>
                </c:pt>
                <c:pt idx="5">
                  <c:v>136919</c:v>
                </c:pt>
                <c:pt idx="6">
                  <c:v>130072</c:v>
                </c:pt>
                <c:pt idx="7">
                  <c:v>183219</c:v>
                </c:pt>
                <c:pt idx="8">
                  <c:v>135276</c:v>
                </c:pt>
                <c:pt idx="9">
                  <c:v>323743</c:v>
                </c:pt>
                <c:pt idx="10">
                  <c:v>301612</c:v>
                </c:pt>
                <c:pt idx="11">
                  <c:v>249092</c:v>
                </c:pt>
                <c:pt idx="12">
                  <c:v>210159</c:v>
                </c:pt>
                <c:pt idx="13">
                  <c:v>203638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0-439C-B4E5-21D332EF3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0-439C-B4E5-21D332EF3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5008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24547</c:v>
                </c:pt>
                <c:pt idx="1">
                  <c:v>49279</c:v>
                </c:pt>
                <c:pt idx="2">
                  <c:v>26943</c:v>
                </c:pt>
                <c:pt idx="3">
                  <c:v>5762</c:v>
                </c:pt>
                <c:pt idx="4">
                  <c:v>12892</c:v>
                </c:pt>
                <c:pt idx="5">
                  <c:v>2001</c:v>
                </c:pt>
                <c:pt idx="6">
                  <c:v>341</c:v>
                </c:pt>
                <c:pt idx="7">
                  <c:v>12118</c:v>
                </c:pt>
                <c:pt idx="8">
                  <c:v>22916</c:v>
                </c:pt>
                <c:pt idx="9">
                  <c:v>7423</c:v>
                </c:pt>
                <c:pt idx="10">
                  <c:v>4317</c:v>
                </c:pt>
                <c:pt idx="11">
                  <c:v>8658</c:v>
                </c:pt>
                <c:pt idx="12">
                  <c:v>14156</c:v>
                </c:pt>
                <c:pt idx="13">
                  <c:v>10704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9-49A1-A61F-1980EBB2A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9-49A1-A61F-1980EBB2A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12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289</c:v>
                </c:pt>
                <c:pt idx="1">
                  <c:v>280</c:v>
                </c:pt>
                <c:pt idx="2">
                  <c:v>278</c:v>
                </c:pt>
                <c:pt idx="3">
                  <c:v>276</c:v>
                </c:pt>
                <c:pt idx="4">
                  <c:v>271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A-480D-A668-7550267FA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A-480D-A668-7550267F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10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96583</c:v>
                </c:pt>
                <c:pt idx="1">
                  <c:v>89142</c:v>
                </c:pt>
                <c:pt idx="2">
                  <c:v>97841</c:v>
                </c:pt>
                <c:pt idx="3">
                  <c:v>102996</c:v>
                </c:pt>
                <c:pt idx="4">
                  <c:v>108840</c:v>
                </c:pt>
                <c:pt idx="5">
                  <c:v>110346</c:v>
                </c:pt>
                <c:pt idx="6">
                  <c:v>118155</c:v>
                </c:pt>
                <c:pt idx="7">
                  <c:v>142340</c:v>
                </c:pt>
                <c:pt idx="8">
                  <c:v>141946</c:v>
                </c:pt>
                <c:pt idx="9">
                  <c:v>141513</c:v>
                </c:pt>
                <c:pt idx="10">
                  <c:v>131370</c:v>
                </c:pt>
                <c:pt idx="11">
                  <c:v>130694</c:v>
                </c:pt>
                <c:pt idx="12">
                  <c:v>140089</c:v>
                </c:pt>
                <c:pt idx="13">
                  <c:v>152011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2-477D-949D-817FD13E6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2-477D-949D-817FD13E6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6688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140226</c:v>
                </c:pt>
                <c:pt idx="1">
                  <c:v>180885</c:v>
                </c:pt>
                <c:pt idx="2">
                  <c:v>144576</c:v>
                </c:pt>
                <c:pt idx="3">
                  <c:v>144019</c:v>
                </c:pt>
                <c:pt idx="4">
                  <c:v>297145</c:v>
                </c:pt>
                <c:pt idx="5">
                  <c:v>259029</c:v>
                </c:pt>
                <c:pt idx="6">
                  <c:v>210023</c:v>
                </c:pt>
                <c:pt idx="7">
                  <c:v>116604</c:v>
                </c:pt>
                <c:pt idx="8">
                  <c:v>164532</c:v>
                </c:pt>
                <c:pt idx="9">
                  <c:v>165111</c:v>
                </c:pt>
                <c:pt idx="10">
                  <c:v>182608</c:v>
                </c:pt>
                <c:pt idx="11">
                  <c:v>267455</c:v>
                </c:pt>
                <c:pt idx="12">
                  <c:v>229724</c:v>
                </c:pt>
                <c:pt idx="13">
                  <c:v>298680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2-4AC1-A1A2-96928C181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2-4AC1-A1A2-96928C18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716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auto val="1"/>
        <c:lblAlgn val="ctr"/>
        <c:lblOffset val="100"/>
        <c:noMultiLvlLbl val="0"/>
      </c:catAx>
      <c:valAx>
        <c:axId val="94567168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9-4BD4-B251-BBADC6177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9-4BD4-B251-BBADC617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280"/>
        <c:axId val="945667840"/>
      </c:lineChart>
      <c:catAx>
        <c:axId val="94565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E-4E1A-AAC0-7314E8825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E-4E1A-AAC0-7314E882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6736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210</c:v>
                </c:pt>
                <c:pt idx="1">
                  <c:v>205</c:v>
                </c:pt>
                <c:pt idx="2">
                  <c:v>1251</c:v>
                </c:pt>
                <c:pt idx="3">
                  <c:v>1643</c:v>
                </c:pt>
                <c:pt idx="4">
                  <c:v>1658</c:v>
                </c:pt>
                <c:pt idx="5">
                  <c:v>1783</c:v>
                </c:pt>
                <c:pt idx="6">
                  <c:v>3484</c:v>
                </c:pt>
                <c:pt idx="7">
                  <c:v>1649</c:v>
                </c:pt>
                <c:pt idx="8">
                  <c:v>2137</c:v>
                </c:pt>
                <c:pt idx="9">
                  <c:v>3422</c:v>
                </c:pt>
                <c:pt idx="10">
                  <c:v>6069</c:v>
                </c:pt>
                <c:pt idx="11">
                  <c:v>4826</c:v>
                </c:pt>
                <c:pt idx="12">
                  <c:v>10377</c:v>
                </c:pt>
                <c:pt idx="13">
                  <c:v>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D-4626-B267-20A81EB2B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D-4626-B267-20A81EB2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880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97.2</c:v>
                </c:pt>
                <c:pt idx="1">
                  <c:v>94.6</c:v>
                </c:pt>
                <c:pt idx="2">
                  <c:v>88.1</c:v>
                </c:pt>
                <c:pt idx="3">
                  <c:v>93.8</c:v>
                </c:pt>
                <c:pt idx="4">
                  <c:v>94</c:v>
                </c:pt>
                <c:pt idx="5">
                  <c:v>90.9</c:v>
                </c:pt>
                <c:pt idx="6">
                  <c:v>94.5</c:v>
                </c:pt>
                <c:pt idx="7">
                  <c:v>91.2</c:v>
                </c:pt>
                <c:pt idx="8">
                  <c:v>90.3</c:v>
                </c:pt>
                <c:pt idx="9">
                  <c:v>88.6</c:v>
                </c:pt>
                <c:pt idx="10">
                  <c:v>86.5</c:v>
                </c:pt>
                <c:pt idx="11">
                  <c:v>89.3</c:v>
                </c:pt>
                <c:pt idx="12">
                  <c:v>91.3</c:v>
                </c:pt>
                <c:pt idx="13">
                  <c:v>84.6</c:v>
                </c:pt>
                <c:pt idx="14">
                  <c:v>88.1</c:v>
                </c:pt>
                <c:pt idx="15">
                  <c:v>89.5</c:v>
                </c:pt>
                <c:pt idx="16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41E-B82B-AFDECCE8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41E-B82B-AFDECCE8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7304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94490</c:v>
                </c:pt>
                <c:pt idx="4">
                  <c:v>226333</c:v>
                </c:pt>
                <c:pt idx="5">
                  <c:v>144536</c:v>
                </c:pt>
                <c:pt idx="6">
                  <c:v>19019</c:v>
                </c:pt>
                <c:pt idx="7">
                  <c:v>51834</c:v>
                </c:pt>
                <c:pt idx="8">
                  <c:v>103501</c:v>
                </c:pt>
                <c:pt idx="9">
                  <c:v>50155</c:v>
                </c:pt>
                <c:pt idx="10">
                  <c:v>74123</c:v>
                </c:pt>
                <c:pt idx="11">
                  <c:v>160769</c:v>
                </c:pt>
                <c:pt idx="12">
                  <c:v>94535</c:v>
                </c:pt>
                <c:pt idx="13">
                  <c:v>152666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5-41E3-885A-1C91A3E8F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5-41E3-885A-1C91A3E8F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7408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127480</c:v>
                </c:pt>
                <c:pt idx="1">
                  <c:v>125329</c:v>
                </c:pt>
                <c:pt idx="2">
                  <c:v>120481</c:v>
                </c:pt>
                <c:pt idx="3">
                  <c:v>122422</c:v>
                </c:pt>
                <c:pt idx="4">
                  <c:v>128078</c:v>
                </c:pt>
                <c:pt idx="5">
                  <c:v>128838</c:v>
                </c:pt>
                <c:pt idx="6">
                  <c:v>123148</c:v>
                </c:pt>
                <c:pt idx="7">
                  <c:v>126683</c:v>
                </c:pt>
                <c:pt idx="8">
                  <c:v>140439</c:v>
                </c:pt>
                <c:pt idx="9">
                  <c:v>134463</c:v>
                </c:pt>
                <c:pt idx="10">
                  <c:v>133748</c:v>
                </c:pt>
                <c:pt idx="11">
                  <c:v>139231</c:v>
                </c:pt>
                <c:pt idx="12">
                  <c:v>135660</c:v>
                </c:pt>
                <c:pt idx="13">
                  <c:v>140640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1-45A3-827A-9B1FB594A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1-45A3-827A-9B1FB594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5872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61696</c:v>
                </c:pt>
                <c:pt idx="1">
                  <c:v>72883</c:v>
                </c:pt>
                <c:pt idx="2">
                  <c:v>69494</c:v>
                </c:pt>
                <c:pt idx="3">
                  <c:v>78003</c:v>
                </c:pt>
                <c:pt idx="4">
                  <c:v>95836</c:v>
                </c:pt>
                <c:pt idx="5">
                  <c:v>83269</c:v>
                </c:pt>
                <c:pt idx="6">
                  <c:v>88932</c:v>
                </c:pt>
                <c:pt idx="7">
                  <c:v>70921</c:v>
                </c:pt>
                <c:pt idx="8">
                  <c:v>73152</c:v>
                </c:pt>
                <c:pt idx="9">
                  <c:v>63391</c:v>
                </c:pt>
                <c:pt idx="10">
                  <c:v>64712</c:v>
                </c:pt>
                <c:pt idx="11">
                  <c:v>70032</c:v>
                </c:pt>
                <c:pt idx="12">
                  <c:v>66488</c:v>
                </c:pt>
                <c:pt idx="13">
                  <c:v>69882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4-4687-ACE1-BB716F112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4-4687-ACE1-BB716F11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440"/>
        <c:axId val="945677920"/>
      </c:lineChart>
      <c:catAx>
        <c:axId val="945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35484</c:v>
                </c:pt>
                <c:pt idx="4">
                  <c:v>53985</c:v>
                </c:pt>
                <c:pt idx="5">
                  <c:v>98422</c:v>
                </c:pt>
                <c:pt idx="6">
                  <c:v>167321</c:v>
                </c:pt>
                <c:pt idx="7">
                  <c:v>43117</c:v>
                </c:pt>
                <c:pt idx="8">
                  <c:v>42823</c:v>
                </c:pt>
                <c:pt idx="9">
                  <c:v>97730</c:v>
                </c:pt>
                <c:pt idx="10">
                  <c:v>68983</c:v>
                </c:pt>
                <c:pt idx="11">
                  <c:v>81080</c:v>
                </c:pt>
                <c:pt idx="12">
                  <c:v>115355</c:v>
                </c:pt>
                <c:pt idx="13">
                  <c:v>120524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1-4761-9CA5-C4891D675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1-4761-9CA5-C4891D67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35812</c:v>
                </c:pt>
                <c:pt idx="1">
                  <c:v>36641</c:v>
                </c:pt>
                <c:pt idx="2">
                  <c:v>51698</c:v>
                </c:pt>
                <c:pt idx="3">
                  <c:v>52214</c:v>
                </c:pt>
                <c:pt idx="4">
                  <c:v>134451</c:v>
                </c:pt>
                <c:pt idx="5">
                  <c:v>97355</c:v>
                </c:pt>
                <c:pt idx="6">
                  <c:v>80671</c:v>
                </c:pt>
                <c:pt idx="7">
                  <c:v>109340</c:v>
                </c:pt>
                <c:pt idx="8">
                  <c:v>97181</c:v>
                </c:pt>
                <c:pt idx="9">
                  <c:v>112445</c:v>
                </c:pt>
                <c:pt idx="10">
                  <c:v>175347</c:v>
                </c:pt>
                <c:pt idx="11">
                  <c:v>128313</c:v>
                </c:pt>
                <c:pt idx="12">
                  <c:v>125009</c:v>
                </c:pt>
                <c:pt idx="13">
                  <c:v>79959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5-4406-94E0-C43B789DC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5-4406-94E0-C43B789DC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9-4146-99D0-6F7C27D7E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9-4146-99D0-6F7C27D7E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12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1717</c:v>
                </c:pt>
                <c:pt idx="1">
                  <c:v>1975</c:v>
                </c:pt>
                <c:pt idx="2">
                  <c:v>1945</c:v>
                </c:pt>
                <c:pt idx="3">
                  <c:v>1931</c:v>
                </c:pt>
                <c:pt idx="4">
                  <c:v>2107</c:v>
                </c:pt>
                <c:pt idx="5">
                  <c:v>2189</c:v>
                </c:pt>
                <c:pt idx="6">
                  <c:v>2196</c:v>
                </c:pt>
                <c:pt idx="7">
                  <c:v>2354</c:v>
                </c:pt>
                <c:pt idx="8">
                  <c:v>2618</c:v>
                </c:pt>
                <c:pt idx="9">
                  <c:v>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3-47CF-99CE-B776B7F3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5680"/>
        <c:axId val="945694720"/>
      </c:bar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861</c:v>
                </c:pt>
                <c:pt idx="1">
                  <c:v>988</c:v>
                </c:pt>
                <c:pt idx="2">
                  <c:v>975</c:v>
                </c:pt>
                <c:pt idx="3">
                  <c:v>988</c:v>
                </c:pt>
                <c:pt idx="4">
                  <c:v>1092</c:v>
                </c:pt>
                <c:pt idx="5">
                  <c:v>1018</c:v>
                </c:pt>
                <c:pt idx="6">
                  <c:v>1139</c:v>
                </c:pt>
                <c:pt idx="7">
                  <c:v>904</c:v>
                </c:pt>
                <c:pt idx="8">
                  <c:v>829</c:v>
                </c:pt>
                <c:pt idx="9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967-91F0-797FF8747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040"/>
        <c:axId val="945701440"/>
      </c:bar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130</c:v>
                </c:pt>
                <c:pt idx="1">
                  <c:v>131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165</c:v>
                </c:pt>
                <c:pt idx="7">
                  <c:v>165</c:v>
                </c:pt>
                <c:pt idx="8">
                  <c:v>176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7-4FF7-8D68-02FB1FFB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360"/>
        <c:axId val="945690880"/>
      </c:bar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725</c:v>
                </c:pt>
                <c:pt idx="1">
                  <c:v>857</c:v>
                </c:pt>
                <c:pt idx="2">
                  <c:v>839</c:v>
                </c:pt>
                <c:pt idx="3">
                  <c:v>813</c:v>
                </c:pt>
                <c:pt idx="4">
                  <c:v>884</c:v>
                </c:pt>
                <c:pt idx="5">
                  <c:v>1040</c:v>
                </c:pt>
                <c:pt idx="6">
                  <c:v>893</c:v>
                </c:pt>
                <c:pt idx="7">
                  <c:v>1285</c:v>
                </c:pt>
                <c:pt idx="8">
                  <c:v>1613</c:v>
                </c:pt>
                <c:pt idx="9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4-471E-B519-7A52F740D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9920"/>
        <c:axId val="945695200"/>
      </c:bar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214895</c:v>
                </c:pt>
                <c:pt idx="1">
                  <c:v>229637</c:v>
                </c:pt>
                <c:pt idx="2">
                  <c:v>242236</c:v>
                </c:pt>
                <c:pt idx="3">
                  <c:v>245918</c:v>
                </c:pt>
                <c:pt idx="4">
                  <c:v>242020</c:v>
                </c:pt>
                <c:pt idx="5">
                  <c:v>243068</c:v>
                </c:pt>
                <c:pt idx="6">
                  <c:v>259039</c:v>
                </c:pt>
                <c:pt idx="7">
                  <c:v>263589</c:v>
                </c:pt>
                <c:pt idx="8">
                  <c:v>268849</c:v>
                </c:pt>
                <c:pt idx="9">
                  <c:v>281042</c:v>
                </c:pt>
                <c:pt idx="10">
                  <c:v>304514</c:v>
                </c:pt>
                <c:pt idx="11">
                  <c:v>309781</c:v>
                </c:pt>
                <c:pt idx="12">
                  <c:v>353570</c:v>
                </c:pt>
                <c:pt idx="13">
                  <c:v>347915</c:v>
                </c:pt>
                <c:pt idx="14">
                  <c:v>355182</c:v>
                </c:pt>
                <c:pt idx="15">
                  <c:v>384772</c:v>
                </c:pt>
                <c:pt idx="16">
                  <c:v>419465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7-49C3-A789-4AD3B3F1D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7-49C3-A789-4AD3B3F1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400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auto val="1"/>
        <c:lblAlgn val="ctr"/>
        <c:lblOffset val="100"/>
        <c:noMultiLvlLbl val="0"/>
      </c:catAx>
      <c:valAx>
        <c:axId val="88197400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1">
                  <c:v>38.799999999999997</c:v>
                </c:pt>
                <c:pt idx="2">
                  <c:v>42.8</c:v>
                </c:pt>
                <c:pt idx="3">
                  <c:v>44.7</c:v>
                </c:pt>
                <c:pt idx="4">
                  <c:v>43.9</c:v>
                </c:pt>
                <c:pt idx="5">
                  <c:v>43.9</c:v>
                </c:pt>
                <c:pt idx="6">
                  <c:v>47.6</c:v>
                </c:pt>
                <c:pt idx="7">
                  <c:v>48.5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C02-9B6A-1378630AC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C02-9B6A-1378630AC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9184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620</c:v>
                </c:pt>
                <c:pt idx="1">
                  <c:v>568.70000000000005</c:v>
                </c:pt>
                <c:pt idx="2">
                  <c:v>556</c:v>
                </c:pt>
                <c:pt idx="3">
                  <c:v>486.8</c:v>
                </c:pt>
                <c:pt idx="4">
                  <c:v>459.3</c:v>
                </c:pt>
                <c:pt idx="5">
                  <c:v>480.9</c:v>
                </c:pt>
                <c:pt idx="6">
                  <c:v>347.5</c:v>
                </c:pt>
                <c:pt idx="7">
                  <c:v>356.5</c:v>
                </c:pt>
                <c:pt idx="8">
                  <c:v>369.6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D-41FC-BB62-90C24B4C0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D-41FC-BB62-90C24B4C0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70192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30.9</c:v>
                </c:pt>
                <c:pt idx="2">
                  <c:v>27.9</c:v>
                </c:pt>
                <c:pt idx="3">
                  <c:v>29.2</c:v>
                </c:pt>
                <c:pt idx="4">
                  <c:v>30.5</c:v>
                </c:pt>
                <c:pt idx="5">
                  <c:v>29.2</c:v>
                </c:pt>
                <c:pt idx="6">
                  <c:v>32.799999999999997</c:v>
                </c:pt>
                <c:pt idx="7">
                  <c:v>34.700000000000003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7-4285-A31E-09D3AC974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7-4285-A31E-09D3AC97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11</c:v>
                </c:pt>
                <c:pt idx="2">
                  <c:v>35.1</c:v>
                </c:pt>
                <c:pt idx="3">
                  <c:v>36.6</c:v>
                </c:pt>
                <c:pt idx="4">
                  <c:v>37</c:v>
                </c:pt>
                <c:pt idx="5">
                  <c:v>38.4</c:v>
                </c:pt>
                <c:pt idx="6">
                  <c:v>40.1</c:v>
                </c:pt>
                <c:pt idx="7">
                  <c:v>41.9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118-BE92-EB237C624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118-BE92-EB237C624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71104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54.3</c:v>
                </c:pt>
                <c:pt idx="2">
                  <c:v>50</c:v>
                </c:pt>
                <c:pt idx="3">
                  <c:v>52.1</c:v>
                </c:pt>
                <c:pt idx="4">
                  <c:v>50.3</c:v>
                </c:pt>
                <c:pt idx="5">
                  <c:v>48.9</c:v>
                </c:pt>
                <c:pt idx="6">
                  <c:v>48.6</c:v>
                </c:pt>
                <c:pt idx="7">
                  <c:v>48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D-44E3-8EFB-D733FBC4E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D-44E3-8EFB-D733FBC4E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41.9</c:v>
                </c:pt>
                <c:pt idx="2">
                  <c:v>44.8</c:v>
                </c:pt>
                <c:pt idx="3">
                  <c:v>46.4</c:v>
                </c:pt>
                <c:pt idx="4">
                  <c:v>48.4</c:v>
                </c:pt>
                <c:pt idx="5">
                  <c:v>49.7</c:v>
                </c:pt>
                <c:pt idx="6">
                  <c:v>51.7</c:v>
                </c:pt>
                <c:pt idx="7">
                  <c:v>53.3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3-47A0-B89F-B6BBB08AA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3-47A0-B89F-B6BBB08A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24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83.4</c:v>
                </c:pt>
                <c:pt idx="2">
                  <c:v>85.5</c:v>
                </c:pt>
                <c:pt idx="3">
                  <c:v>87.7</c:v>
                </c:pt>
                <c:pt idx="4">
                  <c:v>89.8</c:v>
                </c:pt>
                <c:pt idx="5">
                  <c:v>91.8</c:v>
                </c:pt>
                <c:pt idx="6">
                  <c:v>92.8</c:v>
                </c:pt>
                <c:pt idx="7">
                  <c:v>94.5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F-4AEB-AC1C-F4A663906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F-4AEB-AC1C-F4A663906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800"/>
        <c:axId val="945713440"/>
      </c:lineChart>
      <c:catAx>
        <c:axId val="945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43.8</c:v>
                </c:pt>
                <c:pt idx="2">
                  <c:v>44.3</c:v>
                </c:pt>
                <c:pt idx="3">
                  <c:v>46.3</c:v>
                </c:pt>
                <c:pt idx="4">
                  <c:v>45.3</c:v>
                </c:pt>
                <c:pt idx="5">
                  <c:v>47.5</c:v>
                </c:pt>
                <c:pt idx="6">
                  <c:v>50.1</c:v>
                </c:pt>
                <c:pt idx="7">
                  <c:v>51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C-42BC-87D9-644DB7CA9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C-42BC-87D9-644DB7CA9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06125504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94.8</c:v>
                </c:pt>
                <c:pt idx="2">
                  <c:v>97</c:v>
                </c:pt>
                <c:pt idx="3">
                  <c:v>99.2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1-4CE8-ADDF-0E8DC5EA1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1-4CE8-ADDF-0E8DC5EA1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944"/>
        <c:axId val="906118304"/>
      </c:lineChart>
      <c:catAx>
        <c:axId val="9061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5FD-8EE2-C6E182EF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5FD-8EE2-C6E182EF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2358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89.2</c:v>
                </c:pt>
                <c:pt idx="1">
                  <c:v>90</c:v>
                </c:pt>
                <c:pt idx="2">
                  <c:v>91.3</c:v>
                </c:pt>
                <c:pt idx="3">
                  <c:v>99.1</c:v>
                </c:pt>
                <c:pt idx="4">
                  <c:v>100.6</c:v>
                </c:pt>
                <c:pt idx="5">
                  <c:v>92.5</c:v>
                </c:pt>
                <c:pt idx="6">
                  <c:v>92.2</c:v>
                </c:pt>
                <c:pt idx="7">
                  <c:v>92.4</c:v>
                </c:pt>
                <c:pt idx="8">
                  <c:v>90.9</c:v>
                </c:pt>
                <c:pt idx="9">
                  <c:v>91.8</c:v>
                </c:pt>
                <c:pt idx="10">
                  <c:v>92.6</c:v>
                </c:pt>
                <c:pt idx="11">
                  <c:v>91.5</c:v>
                </c:pt>
                <c:pt idx="12">
                  <c:v>91.9</c:v>
                </c:pt>
                <c:pt idx="13">
                  <c:v>91.9</c:v>
                </c:pt>
                <c:pt idx="14">
                  <c:v>91.3</c:v>
                </c:pt>
                <c:pt idx="15">
                  <c:v>92.7</c:v>
                </c:pt>
                <c:pt idx="1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B-4F01-8B8D-531FDE38B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95.9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B-4F01-8B8D-531FDE38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960"/>
        <c:axId val="881975920"/>
      </c:lineChart>
      <c:catAx>
        <c:axId val="8819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auto val="1"/>
        <c:lblAlgn val="ctr"/>
        <c:lblOffset val="100"/>
        <c:noMultiLvlLbl val="0"/>
      </c:catAx>
      <c:valAx>
        <c:axId val="881975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50.2</c:v>
                </c:pt>
                <c:pt idx="2">
                  <c:v>52.2</c:v>
                </c:pt>
                <c:pt idx="3">
                  <c:v>54.2</c:v>
                </c:pt>
                <c:pt idx="4">
                  <c:v>56.2</c:v>
                </c:pt>
                <c:pt idx="5">
                  <c:v>58.2</c:v>
                </c:pt>
                <c:pt idx="6">
                  <c:v>60.2</c:v>
                </c:pt>
                <c:pt idx="7">
                  <c:v>62.2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6-4A0A-9BD2-233916AA2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6-4A0A-9BD2-233916AA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187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67.8</c:v>
                </c:pt>
                <c:pt idx="2">
                  <c:v>70</c:v>
                </c:pt>
                <c:pt idx="3">
                  <c:v>72.2</c:v>
                </c:pt>
                <c:pt idx="4">
                  <c:v>74.400000000000006</c:v>
                </c:pt>
                <c:pt idx="5">
                  <c:v>76.599999999999994</c:v>
                </c:pt>
                <c:pt idx="6">
                  <c:v>78.599999999999994</c:v>
                </c:pt>
                <c:pt idx="7">
                  <c:v>80.8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8-422A-8C64-7873D9F8B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8-422A-8C64-7873D9F8B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118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77.2</c:v>
                </c:pt>
                <c:pt idx="2">
                  <c:v>79.400000000000006</c:v>
                </c:pt>
                <c:pt idx="3">
                  <c:v>81.599999999999994</c:v>
                </c:pt>
                <c:pt idx="4">
                  <c:v>83.8</c:v>
                </c:pt>
                <c:pt idx="5">
                  <c:v>86</c:v>
                </c:pt>
                <c:pt idx="6">
                  <c:v>88.2</c:v>
                </c:pt>
                <c:pt idx="7">
                  <c:v>90.4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0-46DA-9E64-A20CF538E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0-46DA-9E64-A20CF538E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06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9-4CC8-AD74-F5E7DEE55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9-4CC8-AD74-F5E7DEE5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934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81.8</c:v>
                </c:pt>
                <c:pt idx="2">
                  <c:v>84.1</c:v>
                </c:pt>
                <c:pt idx="3">
                  <c:v>89.3</c:v>
                </c:pt>
                <c:pt idx="4">
                  <c:v>93</c:v>
                </c:pt>
                <c:pt idx="5">
                  <c:v>91.9</c:v>
                </c:pt>
                <c:pt idx="6">
                  <c:v>93.5</c:v>
                </c:pt>
                <c:pt idx="7">
                  <c:v>94</c:v>
                </c:pt>
                <c:pt idx="8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9-4357-8FD4-74755081C4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9-4357-8FD4-74755081C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264"/>
        <c:axId val="906131744"/>
      </c:lineChart>
      <c:catAx>
        <c:axId val="906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2.7</c:v>
                </c:pt>
                <c:pt idx="2">
                  <c:v>6</c:v>
                </c:pt>
                <c:pt idx="3">
                  <c:v>9.3000000000000007</c:v>
                </c:pt>
                <c:pt idx="4">
                  <c:v>12.6</c:v>
                </c:pt>
                <c:pt idx="5">
                  <c:v>15.8</c:v>
                </c:pt>
                <c:pt idx="6">
                  <c:v>19.100000000000001</c:v>
                </c:pt>
                <c:pt idx="7">
                  <c:v>22.4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1-4C38-86C8-E6D9F9221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1-4C38-86C8-E6D9F922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366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40</c:v>
                </c:pt>
                <c:pt idx="2">
                  <c:v>62.9</c:v>
                </c:pt>
                <c:pt idx="3">
                  <c:v>65</c:v>
                </c:pt>
                <c:pt idx="4">
                  <c:v>67.5</c:v>
                </c:pt>
                <c:pt idx="5">
                  <c:v>66.400000000000006</c:v>
                </c:pt>
                <c:pt idx="6">
                  <c:v>73.5</c:v>
                </c:pt>
                <c:pt idx="7">
                  <c:v>79.3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8-49BB-94A8-5D7B4B495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58.9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8-49BB-94A8-5D7B4B495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606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23.9</c:v>
                </c:pt>
                <c:pt idx="2">
                  <c:v>25.3</c:v>
                </c:pt>
                <c:pt idx="3">
                  <c:v>28.6</c:v>
                </c:pt>
                <c:pt idx="4">
                  <c:v>31.7</c:v>
                </c:pt>
                <c:pt idx="5">
                  <c:v>35.1</c:v>
                </c:pt>
                <c:pt idx="6">
                  <c:v>38.4</c:v>
                </c:pt>
                <c:pt idx="7">
                  <c:v>41.8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7-498D-AF58-6549F6A06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58.8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7-498D-AF58-6549F6A0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89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18089</c:v>
                </c:pt>
                <c:pt idx="1">
                  <c:v>18707</c:v>
                </c:pt>
                <c:pt idx="2">
                  <c:v>18676</c:v>
                </c:pt>
                <c:pt idx="3">
                  <c:v>18952</c:v>
                </c:pt>
                <c:pt idx="4">
                  <c:v>19632</c:v>
                </c:pt>
                <c:pt idx="5">
                  <c:v>19703</c:v>
                </c:pt>
                <c:pt idx="6">
                  <c:v>20755</c:v>
                </c:pt>
                <c:pt idx="7">
                  <c:v>21423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6-452D-BC1B-D996D4D9A9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19114</c:v>
                </c:pt>
                <c:pt idx="1">
                  <c:v>19766</c:v>
                </c:pt>
                <c:pt idx="2">
                  <c:v>19557</c:v>
                </c:pt>
                <c:pt idx="3">
                  <c:v>19776</c:v>
                </c:pt>
                <c:pt idx="4">
                  <c:v>21932</c:v>
                </c:pt>
                <c:pt idx="5">
                  <c:v>22426</c:v>
                </c:pt>
                <c:pt idx="6">
                  <c:v>23264</c:v>
                </c:pt>
                <c:pt idx="7">
                  <c:v>24369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6-452D-BC1B-D996D4D9A9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18368</c:v>
                </c:pt>
                <c:pt idx="1">
                  <c:v>19036</c:v>
                </c:pt>
                <c:pt idx="2">
                  <c:v>19037</c:v>
                </c:pt>
                <c:pt idx="3">
                  <c:v>19295</c:v>
                </c:pt>
                <c:pt idx="4">
                  <c:v>21391</c:v>
                </c:pt>
                <c:pt idx="5">
                  <c:v>21535</c:v>
                </c:pt>
                <c:pt idx="6">
                  <c:v>22632</c:v>
                </c:pt>
                <c:pt idx="7">
                  <c:v>23638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6-452D-BC1B-D996D4D9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4518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8305</c:v>
                </c:pt>
                <c:pt idx="1">
                  <c:v>8238</c:v>
                </c:pt>
                <c:pt idx="2">
                  <c:v>7996</c:v>
                </c:pt>
                <c:pt idx="3">
                  <c:v>7679</c:v>
                </c:pt>
                <c:pt idx="4">
                  <c:v>7623</c:v>
                </c:pt>
                <c:pt idx="5">
                  <c:v>7413</c:v>
                </c:pt>
                <c:pt idx="6">
                  <c:v>7332</c:v>
                </c:pt>
                <c:pt idx="7">
                  <c:v>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9C0-9500-9FCD4B7761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8620</c:v>
                </c:pt>
                <c:pt idx="1">
                  <c:v>8590</c:v>
                </c:pt>
                <c:pt idx="2">
                  <c:v>8138</c:v>
                </c:pt>
                <c:pt idx="3">
                  <c:v>7907</c:v>
                </c:pt>
                <c:pt idx="4">
                  <c:v>8532</c:v>
                </c:pt>
                <c:pt idx="5">
                  <c:v>9020</c:v>
                </c:pt>
                <c:pt idx="6">
                  <c:v>8953</c:v>
                </c:pt>
                <c:pt idx="7">
                  <c:v>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9C0-9500-9FCD4B7761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8305</c:v>
                </c:pt>
                <c:pt idx="1">
                  <c:v>8238</c:v>
                </c:pt>
                <c:pt idx="2">
                  <c:v>7996</c:v>
                </c:pt>
                <c:pt idx="3">
                  <c:v>7679</c:v>
                </c:pt>
                <c:pt idx="4">
                  <c:v>8297</c:v>
                </c:pt>
                <c:pt idx="5">
                  <c:v>8761</c:v>
                </c:pt>
                <c:pt idx="6">
                  <c:v>8598</c:v>
                </c:pt>
                <c:pt idx="7">
                  <c:v>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B-49C0-9500-9FCD4B77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5622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17.899999999999999</c:v>
                </c:pt>
                <c:pt idx="1">
                  <c:v>17.88</c:v>
                </c:pt>
                <c:pt idx="2">
                  <c:v>17.350000000000001</c:v>
                </c:pt>
                <c:pt idx="3">
                  <c:v>18.79</c:v>
                </c:pt>
                <c:pt idx="4">
                  <c:v>18.2</c:v>
                </c:pt>
                <c:pt idx="5">
                  <c:v>19.04</c:v>
                </c:pt>
                <c:pt idx="6">
                  <c:v>19.34</c:v>
                </c:pt>
                <c:pt idx="7">
                  <c:v>19.95</c:v>
                </c:pt>
                <c:pt idx="8">
                  <c:v>20.71</c:v>
                </c:pt>
                <c:pt idx="9">
                  <c:v>21.42</c:v>
                </c:pt>
                <c:pt idx="10">
                  <c:v>22.68</c:v>
                </c:pt>
                <c:pt idx="11">
                  <c:v>23.5</c:v>
                </c:pt>
                <c:pt idx="12">
                  <c:v>23.25</c:v>
                </c:pt>
                <c:pt idx="13">
                  <c:v>23.71</c:v>
                </c:pt>
                <c:pt idx="14">
                  <c:v>25.19</c:v>
                </c:pt>
                <c:pt idx="15">
                  <c:v>25.61</c:v>
                </c:pt>
                <c:pt idx="16">
                  <c:v>26.19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E-4E5F-BF7D-B933A08F8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E-4E5F-BF7D-B933A08F8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8840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4586</c:v>
                </c:pt>
                <c:pt idx="1">
                  <c:v>4127</c:v>
                </c:pt>
                <c:pt idx="2">
                  <c:v>4475</c:v>
                </c:pt>
                <c:pt idx="3">
                  <c:v>4154</c:v>
                </c:pt>
                <c:pt idx="4">
                  <c:v>5455</c:v>
                </c:pt>
                <c:pt idx="5">
                  <c:v>5580</c:v>
                </c:pt>
                <c:pt idx="6">
                  <c:v>5127</c:v>
                </c:pt>
                <c:pt idx="7">
                  <c:v>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4-4BC5-BDC0-C82C815422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7738</c:v>
                </c:pt>
                <c:pt idx="1">
                  <c:v>6863</c:v>
                </c:pt>
                <c:pt idx="2">
                  <c:v>7012</c:v>
                </c:pt>
                <c:pt idx="3">
                  <c:v>6579</c:v>
                </c:pt>
                <c:pt idx="4">
                  <c:v>7691</c:v>
                </c:pt>
                <c:pt idx="5">
                  <c:v>7833</c:v>
                </c:pt>
                <c:pt idx="6">
                  <c:v>7420</c:v>
                </c:pt>
                <c:pt idx="7">
                  <c:v>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4-4BC5-BDC0-C82C815422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6480</c:v>
                </c:pt>
                <c:pt idx="1">
                  <c:v>5956</c:v>
                </c:pt>
                <c:pt idx="2">
                  <c:v>6143</c:v>
                </c:pt>
                <c:pt idx="3">
                  <c:v>5785</c:v>
                </c:pt>
                <c:pt idx="4">
                  <c:v>6998</c:v>
                </c:pt>
                <c:pt idx="5">
                  <c:v>7086</c:v>
                </c:pt>
                <c:pt idx="6">
                  <c:v>6595</c:v>
                </c:pt>
                <c:pt idx="7">
                  <c:v>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4-4BC5-BDC0-C82C8154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142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4643</c:v>
                </c:pt>
                <c:pt idx="1">
                  <c:v>4154</c:v>
                </c:pt>
                <c:pt idx="2">
                  <c:v>4501</c:v>
                </c:pt>
                <c:pt idx="3">
                  <c:v>4293</c:v>
                </c:pt>
                <c:pt idx="4">
                  <c:v>5538</c:v>
                </c:pt>
                <c:pt idx="5">
                  <c:v>5618</c:v>
                </c:pt>
                <c:pt idx="6">
                  <c:v>5168</c:v>
                </c:pt>
                <c:pt idx="7">
                  <c:v>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991-8BB8-84E6B94CE5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7795</c:v>
                </c:pt>
                <c:pt idx="1">
                  <c:v>6890</c:v>
                </c:pt>
                <c:pt idx="2">
                  <c:v>7040</c:v>
                </c:pt>
                <c:pt idx="3">
                  <c:v>6719</c:v>
                </c:pt>
                <c:pt idx="4">
                  <c:v>7814</c:v>
                </c:pt>
                <c:pt idx="5">
                  <c:v>7876</c:v>
                </c:pt>
                <c:pt idx="6">
                  <c:v>7461</c:v>
                </c:pt>
                <c:pt idx="7">
                  <c:v>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991-8BB8-84E6B94CE5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6536</c:v>
                </c:pt>
                <c:pt idx="1">
                  <c:v>5983</c:v>
                </c:pt>
                <c:pt idx="2">
                  <c:v>6169</c:v>
                </c:pt>
                <c:pt idx="3">
                  <c:v>5924</c:v>
                </c:pt>
                <c:pt idx="4">
                  <c:v>7119</c:v>
                </c:pt>
                <c:pt idx="5">
                  <c:v>7130</c:v>
                </c:pt>
                <c:pt idx="6">
                  <c:v>6636</c:v>
                </c:pt>
                <c:pt idx="7">
                  <c:v>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7-4991-8BB8-84E6B94C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4998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566</c:v>
                </c:pt>
                <c:pt idx="1">
                  <c:v>586</c:v>
                </c:pt>
                <c:pt idx="2">
                  <c:v>209</c:v>
                </c:pt>
                <c:pt idx="3">
                  <c:v>664</c:v>
                </c:pt>
                <c:pt idx="4">
                  <c:v>529</c:v>
                </c:pt>
                <c:pt idx="5">
                  <c:v>266</c:v>
                </c:pt>
                <c:pt idx="6">
                  <c:v>1173</c:v>
                </c:pt>
                <c:pt idx="7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4-4D3C-B942-5104DF893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632</c:v>
                </c:pt>
                <c:pt idx="1">
                  <c:v>562</c:v>
                </c:pt>
                <c:pt idx="2">
                  <c:v>142</c:v>
                </c:pt>
                <c:pt idx="3">
                  <c:v>633</c:v>
                </c:pt>
                <c:pt idx="4">
                  <c:v>576</c:v>
                </c:pt>
                <c:pt idx="5">
                  <c:v>707</c:v>
                </c:pt>
                <c:pt idx="6">
                  <c:v>944</c:v>
                </c:pt>
                <c:pt idx="7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4-4D3C-B942-5104DF893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631</c:v>
                </c:pt>
                <c:pt idx="1">
                  <c:v>635</c:v>
                </c:pt>
                <c:pt idx="2">
                  <c:v>242</c:v>
                </c:pt>
                <c:pt idx="3">
                  <c:v>645</c:v>
                </c:pt>
                <c:pt idx="4">
                  <c:v>522</c:v>
                </c:pt>
                <c:pt idx="5">
                  <c:v>381</c:v>
                </c:pt>
                <c:pt idx="6">
                  <c:v>1300</c:v>
                </c:pt>
                <c:pt idx="7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4-4D3C-B942-5104DF89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86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9784</c:v>
                </c:pt>
                <c:pt idx="1">
                  <c:v>10470</c:v>
                </c:pt>
                <c:pt idx="2">
                  <c:v>10680</c:v>
                </c:pt>
                <c:pt idx="3">
                  <c:v>11273</c:v>
                </c:pt>
                <c:pt idx="4">
                  <c:v>12008</c:v>
                </c:pt>
                <c:pt idx="5">
                  <c:v>12290</c:v>
                </c:pt>
                <c:pt idx="6">
                  <c:v>13423</c:v>
                </c:pt>
                <c:pt idx="7">
                  <c:v>14159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0-4521-A2DD-F72210E875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10493</c:v>
                </c:pt>
                <c:pt idx="1">
                  <c:v>11176</c:v>
                </c:pt>
                <c:pt idx="2">
                  <c:v>11419</c:v>
                </c:pt>
                <c:pt idx="3">
                  <c:v>11869</c:v>
                </c:pt>
                <c:pt idx="4">
                  <c:v>13401</c:v>
                </c:pt>
                <c:pt idx="5">
                  <c:v>13406</c:v>
                </c:pt>
                <c:pt idx="6">
                  <c:v>14311</c:v>
                </c:pt>
                <c:pt idx="7">
                  <c:v>15236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0-4521-A2DD-F72210E875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10064</c:v>
                </c:pt>
                <c:pt idx="1">
                  <c:v>10798</c:v>
                </c:pt>
                <c:pt idx="2">
                  <c:v>11042</c:v>
                </c:pt>
                <c:pt idx="3">
                  <c:v>11616</c:v>
                </c:pt>
                <c:pt idx="4">
                  <c:v>13094</c:v>
                </c:pt>
                <c:pt idx="5">
                  <c:v>12774</c:v>
                </c:pt>
                <c:pt idx="6">
                  <c:v>14034</c:v>
                </c:pt>
                <c:pt idx="7">
                  <c:v>14974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0-4521-A2DD-F72210E8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246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582</c:v>
                </c:pt>
                <c:pt idx="1">
                  <c:v>685</c:v>
                </c:pt>
                <c:pt idx="2">
                  <c:v>211</c:v>
                </c:pt>
                <c:pt idx="3">
                  <c:v>593</c:v>
                </c:pt>
                <c:pt idx="4">
                  <c:v>735</c:v>
                </c:pt>
                <c:pt idx="5">
                  <c:v>281</c:v>
                </c:pt>
                <c:pt idx="6">
                  <c:v>1133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7-4FD7-B214-52AB510A6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647</c:v>
                </c:pt>
                <c:pt idx="1">
                  <c:v>659</c:v>
                </c:pt>
                <c:pt idx="2">
                  <c:v>243</c:v>
                </c:pt>
                <c:pt idx="3">
                  <c:v>450</c:v>
                </c:pt>
                <c:pt idx="4">
                  <c:v>1532</c:v>
                </c:pt>
                <c:pt idx="5">
                  <c:v>6</c:v>
                </c:pt>
                <c:pt idx="6">
                  <c:v>905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7-4FD7-B214-52AB510A6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646</c:v>
                </c:pt>
                <c:pt idx="1">
                  <c:v>734</c:v>
                </c:pt>
                <c:pt idx="2">
                  <c:v>244</c:v>
                </c:pt>
                <c:pt idx="3">
                  <c:v>574</c:v>
                </c:pt>
                <c:pt idx="4">
                  <c:v>1478</c:v>
                </c:pt>
                <c:pt idx="5">
                  <c:v>-320</c:v>
                </c:pt>
                <c:pt idx="6">
                  <c:v>1260</c:v>
                </c:pt>
                <c:pt idx="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7-4FD7-B214-52AB510A6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6294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634</c:v>
                </c:pt>
                <c:pt idx="1">
                  <c:v>637</c:v>
                </c:pt>
                <c:pt idx="2">
                  <c:v>460</c:v>
                </c:pt>
                <c:pt idx="3">
                  <c:v>833</c:v>
                </c:pt>
                <c:pt idx="4">
                  <c:v>774</c:v>
                </c:pt>
                <c:pt idx="5">
                  <c:v>664</c:v>
                </c:pt>
                <c:pt idx="6">
                  <c:v>1108</c:v>
                </c:pt>
                <c:pt idx="7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D54-90FB-F2A1219D9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834</c:v>
                </c:pt>
                <c:pt idx="1">
                  <c:v>1385</c:v>
                </c:pt>
                <c:pt idx="2">
                  <c:v>524</c:v>
                </c:pt>
                <c:pt idx="3">
                  <c:v>839</c:v>
                </c:pt>
                <c:pt idx="4">
                  <c:v>960</c:v>
                </c:pt>
                <c:pt idx="5">
                  <c:v>1147</c:v>
                </c:pt>
                <c:pt idx="6">
                  <c:v>850</c:v>
                </c:pt>
                <c:pt idx="7">
                  <c:v>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D54-90FB-F2A1219D9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714</c:v>
                </c:pt>
                <c:pt idx="1">
                  <c:v>695</c:v>
                </c:pt>
                <c:pt idx="2">
                  <c:v>504</c:v>
                </c:pt>
                <c:pt idx="3">
                  <c:v>818</c:v>
                </c:pt>
                <c:pt idx="4">
                  <c:v>880</c:v>
                </c:pt>
                <c:pt idx="5">
                  <c:v>783</c:v>
                </c:pt>
                <c:pt idx="6">
                  <c:v>1162</c:v>
                </c:pt>
                <c:pt idx="7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D-4D54-90FB-F2A1219D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304"/>
        <c:axId val="906167744"/>
      </c:lineChart>
      <c:catAx>
        <c:axId val="906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-797</c:v>
                </c:pt>
                <c:pt idx="1">
                  <c:v>-561</c:v>
                </c:pt>
                <c:pt idx="2">
                  <c:v>-230</c:v>
                </c:pt>
                <c:pt idx="3">
                  <c:v>-663</c:v>
                </c:pt>
                <c:pt idx="4">
                  <c:v>-556</c:v>
                </c:pt>
                <c:pt idx="5">
                  <c:v>-591</c:v>
                </c:pt>
                <c:pt idx="6">
                  <c:v>-1109</c:v>
                </c:pt>
                <c:pt idx="7">
                  <c:v>-1101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E2A-B173-CB9EAF142A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-800</c:v>
                </c:pt>
                <c:pt idx="1">
                  <c:v>-1228</c:v>
                </c:pt>
                <c:pt idx="2">
                  <c:v>-386</c:v>
                </c:pt>
                <c:pt idx="3">
                  <c:v>-652</c:v>
                </c:pt>
                <c:pt idx="4">
                  <c:v>-520</c:v>
                </c:pt>
                <c:pt idx="5">
                  <c:v>-595</c:v>
                </c:pt>
                <c:pt idx="6">
                  <c:v>-1191</c:v>
                </c:pt>
                <c:pt idx="7">
                  <c:v>-1379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E2A-B173-CB9EAF142A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-789</c:v>
                </c:pt>
                <c:pt idx="1">
                  <c:v>-592</c:v>
                </c:pt>
                <c:pt idx="2">
                  <c:v>-378</c:v>
                </c:pt>
                <c:pt idx="3">
                  <c:v>-651</c:v>
                </c:pt>
                <c:pt idx="4">
                  <c:v>-474</c:v>
                </c:pt>
                <c:pt idx="5">
                  <c:v>-590</c:v>
                </c:pt>
                <c:pt idx="6">
                  <c:v>-1170</c:v>
                </c:pt>
                <c:pt idx="7">
                  <c:v>-1354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E-4E2A-B173-CB9EAF14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7062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127</c:v>
                </c:pt>
                <c:pt idx="1">
                  <c:v>-66</c:v>
                </c:pt>
                <c:pt idx="2">
                  <c:v>-167</c:v>
                </c:pt>
                <c:pt idx="3">
                  <c:v>-183</c:v>
                </c:pt>
                <c:pt idx="4">
                  <c:v>-17</c:v>
                </c:pt>
                <c:pt idx="5">
                  <c:v>-133</c:v>
                </c:pt>
                <c:pt idx="6">
                  <c:v>2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B-4416-807D-0982C8B08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20</c:v>
                </c:pt>
                <c:pt idx="1">
                  <c:v>-141</c:v>
                </c:pt>
                <c:pt idx="2">
                  <c:v>-189</c:v>
                </c:pt>
                <c:pt idx="3">
                  <c:v>-204</c:v>
                </c:pt>
                <c:pt idx="4">
                  <c:v>-80</c:v>
                </c:pt>
                <c:pt idx="5">
                  <c:v>-194</c:v>
                </c:pt>
                <c:pt idx="6">
                  <c:v>27</c:v>
                </c:pt>
                <c:pt idx="7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B-4416-807D-0982C8B08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127</c:v>
                </c:pt>
                <c:pt idx="1">
                  <c:v>-66</c:v>
                </c:pt>
                <c:pt idx="2">
                  <c:v>-167</c:v>
                </c:pt>
                <c:pt idx="3">
                  <c:v>-183</c:v>
                </c:pt>
                <c:pt idx="4">
                  <c:v>-59</c:v>
                </c:pt>
                <c:pt idx="5">
                  <c:v>-174</c:v>
                </c:pt>
                <c:pt idx="6">
                  <c:v>48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2B-4416-807D-0982C8B08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69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305.8</c:v>
                </c:pt>
                <c:pt idx="1">
                  <c:v>309.2</c:v>
                </c:pt>
                <c:pt idx="2">
                  <c:v>320.5</c:v>
                </c:pt>
                <c:pt idx="3">
                  <c:v>338.1</c:v>
                </c:pt>
                <c:pt idx="4">
                  <c:v>346</c:v>
                </c:pt>
                <c:pt idx="5">
                  <c:v>370.8</c:v>
                </c:pt>
                <c:pt idx="6">
                  <c:v>386.4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6-4B81-A991-0FAF06C4A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6-4B81-A991-0FAF06C4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7974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2.95</c:v>
                </c:pt>
                <c:pt idx="1">
                  <c:v>2.9</c:v>
                </c:pt>
                <c:pt idx="2">
                  <c:v>2.94</c:v>
                </c:pt>
                <c:pt idx="3">
                  <c:v>2.5</c:v>
                </c:pt>
                <c:pt idx="4">
                  <c:v>2.4300000000000002</c:v>
                </c:pt>
                <c:pt idx="5">
                  <c:v>2.6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B-4149-A6F8-C7384361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B-4149-A6F8-C7384361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424"/>
        <c:axId val="906188384"/>
      </c:lineChart>
      <c:catAx>
        <c:axId val="9061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17.8</c:v>
                </c:pt>
                <c:pt idx="1">
                  <c:v>16.5</c:v>
                </c:pt>
                <c:pt idx="2">
                  <c:v>15.7</c:v>
                </c:pt>
                <c:pt idx="3">
                  <c:v>14.8</c:v>
                </c:pt>
                <c:pt idx="4">
                  <c:v>13.7</c:v>
                </c:pt>
                <c:pt idx="5">
                  <c:v>12.7</c:v>
                </c:pt>
                <c:pt idx="6">
                  <c:v>12</c:v>
                </c:pt>
                <c:pt idx="7">
                  <c:v>11.5</c:v>
                </c:pt>
                <c:pt idx="8">
                  <c:v>11.3</c:v>
                </c:pt>
                <c:pt idx="9">
                  <c:v>10.6</c:v>
                </c:pt>
                <c:pt idx="10">
                  <c:v>8.9</c:v>
                </c:pt>
                <c:pt idx="11">
                  <c:v>7.8</c:v>
                </c:pt>
                <c:pt idx="12">
                  <c:v>6.8</c:v>
                </c:pt>
                <c:pt idx="13">
                  <c:v>6.9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D-4ED8-A790-65E1C49CD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D-4ED8-A790-65E1C49CD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912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auto val="1"/>
        <c:lblAlgn val="ctr"/>
        <c:lblOffset val="100"/>
        <c:noMultiLvlLbl val="0"/>
      </c:catAx>
      <c:valAx>
        <c:axId val="881991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39.4</c:v>
                </c:pt>
                <c:pt idx="1">
                  <c:v>41</c:v>
                </c:pt>
                <c:pt idx="2">
                  <c:v>41.5</c:v>
                </c:pt>
                <c:pt idx="3">
                  <c:v>42.8</c:v>
                </c:pt>
                <c:pt idx="4">
                  <c:v>44.3</c:v>
                </c:pt>
                <c:pt idx="5">
                  <c:v>45.4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4-4EDD-A562-7AF3416B9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4-4EDD-A562-7AF3416B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664"/>
        <c:axId val="906173504"/>
      </c:lineChart>
      <c:catAx>
        <c:axId val="9061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auto val="1"/>
        <c:lblAlgn val="ctr"/>
        <c:lblOffset val="100"/>
        <c:noMultiLvlLbl val="0"/>
      </c:catAx>
      <c:valAx>
        <c:axId val="9061735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</c:v>
                </c:pt>
                <c:pt idx="1">
                  <c:v>57.2</c:v>
                </c:pt>
                <c:pt idx="2">
                  <c:v>59.5</c:v>
                </c:pt>
                <c:pt idx="3">
                  <c:v>61.2</c:v>
                </c:pt>
                <c:pt idx="4">
                  <c:v>62.4</c:v>
                </c:pt>
                <c:pt idx="5">
                  <c:v>64.7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B25-86B6-844DD755F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B25-86B6-844DD755F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7254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34.700000000000003</c:v>
                </c:pt>
                <c:pt idx="1">
                  <c:v>33.799999999999997</c:v>
                </c:pt>
                <c:pt idx="2">
                  <c:v>32.5</c:v>
                </c:pt>
                <c:pt idx="3">
                  <c:v>32.299999999999997</c:v>
                </c:pt>
                <c:pt idx="4">
                  <c:v>31.3</c:v>
                </c:pt>
                <c:pt idx="5">
                  <c:v>30.9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C-4E17-AFF1-897B860FC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C-4E17-AFF1-897B860F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984"/>
        <c:axId val="906190784"/>
      </c:lineChart>
      <c:catAx>
        <c:axId val="906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67.900000000000006</c:v>
                </c:pt>
                <c:pt idx="1">
                  <c:v>74.5</c:v>
                </c:pt>
                <c:pt idx="2">
                  <c:v>72.599999999999994</c:v>
                </c:pt>
                <c:pt idx="3">
                  <c:v>95.4</c:v>
                </c:pt>
                <c:pt idx="4">
                  <c:v>98.7</c:v>
                </c:pt>
                <c:pt idx="5">
                  <c:v>92.3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5-44EA-873B-2E7011E2D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5-44EA-873B-2E7011E2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7734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134.69999999999999</c:v>
                </c:pt>
                <c:pt idx="1">
                  <c:v>132.4</c:v>
                </c:pt>
                <c:pt idx="2">
                  <c:v>129.80000000000001</c:v>
                </c:pt>
                <c:pt idx="3">
                  <c:v>131.30000000000001</c:v>
                </c:pt>
                <c:pt idx="4">
                  <c:v>130.19999999999999</c:v>
                </c:pt>
                <c:pt idx="5">
                  <c:v>131</c:v>
                </c:pt>
                <c:pt idx="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3-4F4E-B0C7-096D1FF0D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3-4F4E-B0C7-096D1FF0D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19366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14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114</c:v>
                </c:pt>
                <c:pt idx="1">
                  <c:v>271</c:v>
                </c:pt>
                <c:pt idx="2">
                  <c:v>403</c:v>
                </c:pt>
                <c:pt idx="3">
                  <c:v>334</c:v>
                </c:pt>
                <c:pt idx="4">
                  <c:v>112</c:v>
                </c:pt>
                <c:pt idx="5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7-41AA-B7A3-1BD56FF69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7-41AA-B7A3-1BD56FF6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19750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auto val="1"/>
        <c:lblAlgn val="ctr"/>
        <c:lblOffset val="100"/>
        <c:noMultiLvlLbl val="0"/>
      </c:catAx>
      <c:valAx>
        <c:axId val="90619750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1-4E60-8B2D-AA1B2D696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1-4E60-8B2D-AA1B2D69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20230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6.2</c:v>
                </c:pt>
                <c:pt idx="1">
                  <c:v>7.6</c:v>
                </c:pt>
                <c:pt idx="2">
                  <c:v>7.6</c:v>
                </c:pt>
                <c:pt idx="3">
                  <c:v>4.9000000000000004</c:v>
                </c:pt>
                <c:pt idx="4">
                  <c:v>5.9</c:v>
                </c:pt>
                <c:pt idx="5">
                  <c:v>7.1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2-4E8C-9A86-F62D86172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2-4E8C-9A86-F62D86172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950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186.2</c:v>
                </c:pt>
                <c:pt idx="1">
                  <c:v>125.1</c:v>
                </c:pt>
                <c:pt idx="2">
                  <c:v>103.4</c:v>
                </c:pt>
                <c:pt idx="3">
                  <c:v>107.4</c:v>
                </c:pt>
                <c:pt idx="4">
                  <c:v>110.8</c:v>
                </c:pt>
                <c:pt idx="5">
                  <c:v>88.4</c:v>
                </c:pt>
                <c:pt idx="6">
                  <c:v>85.4</c:v>
                </c:pt>
                <c:pt idx="7">
                  <c:v>64</c:v>
                </c:pt>
                <c:pt idx="8">
                  <c:v>47.6</c:v>
                </c:pt>
                <c:pt idx="9">
                  <c:v>46.5</c:v>
                </c:pt>
                <c:pt idx="10">
                  <c:v>29.6</c:v>
                </c:pt>
                <c:pt idx="11">
                  <c:v>23.4</c:v>
                </c:pt>
                <c:pt idx="12">
                  <c:v>23.9</c:v>
                </c:pt>
                <c:pt idx="13">
                  <c:v>8.6</c:v>
                </c:pt>
                <c:pt idx="14">
                  <c:v>4</c:v>
                </c:pt>
                <c:pt idx="1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9-4EA9-90C1-8F40B1F01E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9-4EA9-90C1-8F40B1F0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200"/>
        <c:axId val="881977360"/>
      </c:lineChart>
      <c:catAx>
        <c:axId val="88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528F5F5-5582-435C-AA40-4374568776D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C6109D-DFCA-4769-8386-77D9B96ADD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F33D873-1C31-437E-A865-070DBD8C499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15B62A-844D-433F-9B39-82D79A383F9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640A290-71C7-4F15-9185-1A6D1A84FD2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4AF224-852F-48DE-B26C-229A67926F7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3542E8-60D6-3C48-5964-C74552A00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362530-0AB4-F559-3B2F-A4F131C25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79569-947E-E1C3-C421-AAD115D18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39737A-9E29-C4D3-DDA9-EF9B4FC5F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5C34A1-5E06-4A28-5BE2-6033EAA82A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4B046-C800-5D3D-A3AC-BC92BC3FC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73560A-3EF8-F72B-2B87-0FCF5412E5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B5EBC0-3BE4-D7EF-EE22-9C4EAB20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3E6D8-1F79-8EF0-4184-8AE69CC7F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46E2F7-E07E-2A1D-D85E-9CE142F71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E0A370-CE8B-65F2-7B39-515112DE8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D18D6-3553-9B95-D25D-85072F936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FB7EA-0EC9-D25F-E39B-AA1746DDC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0BED55-7AD1-0CC8-67A4-1A4A1060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11A7C8-79FA-2043-8139-C1437F7FE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4BD639-5B19-3599-1A31-3AD42A7EEE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1F223-6FE0-356C-624F-245DD19D0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12E5C-09C9-2790-320F-2B32C9D281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AB26B-D8B6-B8CC-7464-CD8BC24BE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1122F-927E-8367-5DEF-C4D302DEF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D5FCA-6078-B8FF-1F89-404AD8185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C8A67C-4D0E-8E1A-E59E-2315F9E6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A42195-9A41-9ECA-E7C0-BAACE0BD0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D2BB7B-58AA-A74C-3FC1-76EFB025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9094D4-0DAA-5E64-C215-BBA4B01CA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467808-71E7-6E19-A14E-E146CAB8A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EE4701-0815-FC02-73B2-CBC201A4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88C65C-9634-3E4F-3873-8A4A090A6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42B874-201E-765C-51A3-F42B045BE3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68168-2B05-381C-C0F8-9C4339056A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9A7A0-0673-CA25-F883-B11D5DCB5C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EC3C59-3589-9483-721B-BED3E7BAA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94EF50-BE4B-FD6D-DB91-EF079F6B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2554C-97B4-301C-0CAD-A632BDCE7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93FB97-A5F9-0195-02B1-44602B560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0C89F3-4A7A-555A-7B2A-1824E94D2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EC44B3-EBEE-4035-9691-D94BC07E2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53E6A2-824C-516D-E397-0041D14C0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31EC84-CDD5-02B9-20FA-26B4A57DD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5069DE-BD3E-192A-25D8-A0EAB53B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CB019A-40B2-0F41-EB6B-7FAAF936F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FBFAC3-8666-D35D-83DB-B24233CD3A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AFE15-A7F6-CA72-A4B5-EE619C8DA1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48FA0-B6AA-8DC4-DC3D-4B41E04A3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87E178-4D4E-8BB0-5B3C-0651429400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062CECA-E612-AC22-1A51-F107D3B54E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69E339-4C89-FE8A-9487-1BA325804C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B5C298-7F82-255C-4A46-D4650940D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59D6AB-3F96-A02D-026C-DA8E31796F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B1C481F-AA67-2776-2C5D-89991EB7C9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DD049F-9BCC-EB1E-5104-43063D31C3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DE4056-660A-CEDA-81B6-CFC76E1F64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3A6D05-67FA-4C57-EA14-D8009DA060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25A451-04C9-B656-F05A-FC5BD9CF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8CDC58-DDAF-856C-9FEA-0F2FB39DE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E60FDF-C4C6-4101-3927-625971A99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D49FC9-91C6-DD95-46DE-186B28F5C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0471F7-0E7D-FF8E-03AE-4F5F41D9E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8EAB5-3AE9-6EAD-4DEF-C0BF64DFF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C4BD9-4000-EA8A-AE44-60ABE4D2D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635719-9A68-648E-C3D0-5A5C93E96A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C23F4-F4F7-34C1-C767-B5ECB42CD4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28349A-0897-D91D-5C1D-00831BD9DA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A8C9AC-1730-405D-8947-2EFD55CC0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BA6793-E122-ECE2-0FFE-CC4D0959D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6F2677-C1C3-98D5-E96E-426038B97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F41F10-3ABA-7C8A-6A5B-6920DA2C3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AEBDDC-D88F-AD9E-5EE3-A0A7F0B46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721F1A-0B6C-D4DF-DF70-68EFC4DF8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F703F1-69CB-AF54-3D33-C8EC94E70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0B7A65-C697-BD8E-CEDC-07765C593B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4F418-9C05-E238-0291-0E098C4A2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282C2-5B7D-E0E4-1F3B-65F2E07BB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35A66-6821-57C2-6D18-84E1250C7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5E194-36DD-317A-F725-FAFB7523D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22A496-AADE-2DEA-6633-C1E53F679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83D4F0-2902-E753-95E2-18B997972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239581-8040-EEC0-B296-B1D8A6AC9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6DF461-11C7-77FD-495B-DD69D7781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E790CF-1CAB-A480-FD3D-430361EE9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9A1A54-F9D2-1307-58B6-7C0EBA336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913922-18CA-EE32-6EEE-A0CBF651A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E354A3-7458-661D-1436-B8B7106ED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E77298-D977-9CD5-2065-30109D5BC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2C666C-E3AE-059B-C4AB-76C1A34D3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2BB6DF-440D-DEB1-690B-FD8B7BFE5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DEF29A-30A8-A68D-5890-8F97573D3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2CA799-873A-4A64-66FB-1FC383CBC4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1D9965-D786-8AD2-6245-08CBC46A2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FFA6BB-C7CE-CDAC-0563-C84D11DE78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2A7B2-4FB8-2BB5-4E52-4C2B5FFD7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C4282B-F97E-660D-AD7C-A5E33B4A8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34F28F-EBD2-9749-A589-1E9D21AFD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B8E97-51CB-7A86-FF31-7445D92D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3850C4-9A62-B01B-0FEB-23F4E6F4A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CBA45-0D53-02D2-7553-7E5EB2D1E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5D7445-436A-B088-130D-EA7CE1DE9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CD4BA0-B3AD-F23A-50FF-68693F0E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33A8FD-A894-F6D2-26FC-D812D52B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83D7F5-19CD-9BC1-67BA-8551EC7A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7AFA7A-E4C0-7DC4-B4C3-4E8FAF81F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58112E-E6A2-7A63-2554-4FD33CEBE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DB2A07-1319-4467-3D60-3085F0E09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099CC9-2DC3-6211-7819-3271E570F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C53490B-C2B7-5308-50D8-9086DC9C6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78445B-589F-17A9-7677-C3AB2F4A34C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91E23-D874-AD97-31A6-4AF0C5AA55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1537CB-B1C4-A8E7-7B71-4C42BE4A74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A1A1D-5A66-CF5D-4559-7566DB25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2AEF9-93B5-5AD9-C67B-56C18265D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A4302-DA8C-5A21-CEBB-E1FCC30B7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9F3F4-ACAC-3E13-ABDE-904E6C4A6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A99FD3-55A3-1A21-B124-CC645CBBC8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480000-BA17-3D0F-83DA-929F18255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3CBD4-8E74-E37E-E41D-6975CDF2B1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16556-9F03-AEDA-8B72-E14556A35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F4A8B1-5F72-2A64-2131-0BF55D24E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AF66DD-A7B0-3A4B-3F62-334FAC7DB8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58A389-9B45-BAA5-924E-4B32126EF3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487410-61E5-474E-0ADF-C85468EA43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C5C016-F431-3E3A-9ACC-C8B04377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A646E-7083-193B-DF8F-CB8D40CD1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D482B-14CE-EB6A-9525-75B41BDDD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6A1922-8B85-3B23-EA84-97689FE67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759D63-399C-8F76-C916-966767E7E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FDEC6B-36BB-4BAD-CE06-82807C89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92DE52-00F4-C4E4-3EA0-A0CA8649D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7246F8-9E78-354C-E1A4-549E96B01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46CDBB-6A31-EB67-179F-DCE2149B842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D408-E837-4BD7-9867-3E97A59704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6741-9DCB-4B89-B6CF-F1C6C2F400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CED2-D12A-47CD-9072-7C4CA93AF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546BD-FBDE-45F0-A613-F913CF7593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DBC6-AE28-4B11-A6F2-03CBE78ED5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BB0E-894B-4AAF-95D3-FBB2BF5B3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C52B-C0CE-406B-84E5-8A60CDF542B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AD55-9592-4F06-9166-C4112FB5821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E22777C0-990F-4DD2-A9A0-0AC456409753}"/>
    <hyperlink ref="A6" location="'G01_overview'!A1" display="G01_overview" xr:uid="{1BDA217C-5E3E-47BC-9F28-55FBE85E52A7}"/>
    <hyperlink ref="A7" location="'G02_sunburst'!A1" display="G02_sunburst" xr:uid="{DC56EC4C-CD13-409E-8F66-38F4ED704710}"/>
    <hyperlink ref="A8" location="'G02_sunburst'!A1" display="G02_sunburst" xr:uid="{9BC4E635-07DA-410C-BA6E-AB4656AEACA6}"/>
    <hyperlink ref="A9" location="'G02_sunburst'!A1" display="G02_sunburst" xr:uid="{7C7931C8-6C91-4F75-8811-058FAD5215E7}"/>
    <hyperlink ref="A10" location="'G03_compare'!A1" display="G03_compare" xr:uid="{A99BE98F-23DE-42D7-93B4-8BD5D5003F85}"/>
    <hyperlink ref="A11" location="'G03_compare'!A1" display="G03_compare" xr:uid="{63E2D76A-CAF0-4A41-BCCE-A8AF89F1F79B}"/>
    <hyperlink ref="A12" location="'G03_compare'!A1" display="G03_compare" xr:uid="{F1668D48-6D26-4C56-9373-AF0021B38C69}"/>
    <hyperlink ref="A13" location="'G03_compare'!A1" display="G03_compare" xr:uid="{B460B404-CEDE-4411-B186-E150460A8A87}"/>
    <hyperlink ref="A14" location="'G03_compare'!A1" display="G03_compare" xr:uid="{5D8CC96A-5064-47A5-A036-5A3F52FD5D38}"/>
    <hyperlink ref="A15" location="'G03_compare'!A1" display="G03_compare" xr:uid="{08EC8420-80F9-481D-8EBA-CC7DD97CFA49}"/>
    <hyperlink ref="A16" location="'G03_compare'!A1" display="G03_compare" xr:uid="{305AE13F-EB1A-46D1-8FF1-E29A77C99D6A}"/>
    <hyperlink ref="A17" location="'G04_ratio'!A1" display="G04_ratio" xr:uid="{2EE31CF3-9A19-4483-B762-A6B5AFD70AB0}"/>
    <hyperlink ref="A18" location="'G04_ratio'!A1" display="G04_ratio" xr:uid="{FA65C541-8041-46EE-B2E9-289C6B0DB311}"/>
    <hyperlink ref="A19" location="'G04_ratio'!A1" display="G04_ratio" xr:uid="{5423F1F4-CBA2-4C13-A036-56CF715C6879}"/>
    <hyperlink ref="A20" location="'G04_ratio'!A1" display="G04_ratio" xr:uid="{80FED230-3187-4928-9047-E91A3256F975}"/>
    <hyperlink ref="A21" location="'G04_ratio'!A1" display="G04_ratio" xr:uid="{071D7B41-3A60-4D50-BB23-1ACD40BB1202}"/>
    <hyperlink ref="A22" location="'G04_ratio'!A1" display="G04_ratio" xr:uid="{6F957C58-7CA9-4D81-8576-45F4841A9C4B}"/>
    <hyperlink ref="A23" location="'G04_ratio'!A1" display="G04_ratio" xr:uid="{D841234B-804B-4AA1-B84C-23E222E01592}"/>
    <hyperlink ref="A24" location="'G05_purpose'!A1" display="G05_purpose" xr:uid="{0B5FFDAC-9750-43F6-B118-1968FF668F09}"/>
    <hyperlink ref="A25" location="'G05_purpose'!A1" display="G05_purpose" xr:uid="{23D91647-1C52-48AE-AAD5-71696D690F5E}"/>
    <hyperlink ref="A26" location="'G05_purpose'!A1" display="G05_purpose" xr:uid="{83BD566F-AC85-4027-AC63-C216AE60433C}"/>
    <hyperlink ref="A27" location="'G05_purpose'!A1" display="G05_purpose" xr:uid="{AFD7EC64-6E73-41A1-922D-9CECE05ECD28}"/>
    <hyperlink ref="A28" location="'G05_purpose'!A1" display="G05_purpose" xr:uid="{9DA1513B-FC9F-4687-8CB9-E42518655C73}"/>
    <hyperlink ref="A29" location="'G05_purpose'!A1" display="G05_purpose" xr:uid="{B6C9C9F6-893B-42DE-8A9A-1A3355D81AB3}"/>
    <hyperlink ref="A30" location="'G05_purpose'!A1" display="G05_purpose" xr:uid="{3D72C4B4-3547-4AF4-A435-787C063BEF77}"/>
    <hyperlink ref="A31" location="'G05_purpose'!A1" display="G05_purpose" xr:uid="{3B252E19-FE67-4319-9EF4-5D2A701F9E00}"/>
    <hyperlink ref="A32" location="'G05_purpose'!A1" display="G05_purpose" xr:uid="{AE1BB109-9C65-41DD-94DA-0E63E11845C8}"/>
    <hyperlink ref="A33" location="'G05_purpose'!A1" display="G05_purpose" xr:uid="{07B9A186-14E1-46DA-B8C7-76A567FF4C68}"/>
    <hyperlink ref="A34" location="'G05_purpose'!A1" display="G05_purpose" xr:uid="{FCE45AE1-FF26-4CD0-B888-0F0C9C509632}"/>
    <hyperlink ref="A35" location="'G05_purpose'!A1" display="G05_purpose" xr:uid="{2094AC3E-F6CC-4199-96C4-4A63BE99CCA4}"/>
    <hyperlink ref="A36" location="'G05_purpose'!A1" display="G05_purpose" xr:uid="{D5211DA1-A355-40DD-8844-A9AF2996CDA6}"/>
    <hyperlink ref="A37" location="'G05_purpose'!A1" display="G05_purpose" xr:uid="{CCD37F1E-CFB7-44BB-BFEB-35F9CA313216}"/>
    <hyperlink ref="A38" location="'G06_nature'!A1" display="G06_nature" xr:uid="{4A40311A-7F1A-4492-A735-208E1EB33405}"/>
    <hyperlink ref="A39" location="'G06_nature'!A1" display="G06_nature" xr:uid="{7583C585-3FF5-4FD2-BEF6-6633E581AC78}"/>
    <hyperlink ref="A40" location="'G06_nature'!A1" display="G06_nature" xr:uid="{A610467E-9DB5-4BF6-8E18-8FD9735D6AC6}"/>
    <hyperlink ref="A41" location="'G06_nature'!A1" display="G06_nature" xr:uid="{6D0B243D-CD71-48CC-8617-3962E98CBAC9}"/>
    <hyperlink ref="A42" location="'G06_nature'!A1" display="G06_nature" xr:uid="{8F83CC96-9C02-4C5E-BA5F-D826B41DF6F4}"/>
    <hyperlink ref="A43" location="'G06_nature'!A1" display="G06_nature" xr:uid="{86AF33D1-E1F2-4633-86F7-5BA4E0A102DE}"/>
    <hyperlink ref="A44" location="'G06_nature'!A1" display="G06_nature" xr:uid="{5DF36139-2304-40EA-9559-7C28A2E1DAA4}"/>
    <hyperlink ref="A45" location="'G06_nature'!A1" display="G06_nature" xr:uid="{A28ACC5D-685A-46B8-B595-1F7F8EF469EA}"/>
    <hyperlink ref="A46" location="'G06_nature'!A1" display="G06_nature" xr:uid="{468884A5-50EE-4726-BF60-BA930E458A56}"/>
    <hyperlink ref="A47" location="'G06_nature'!A1" display="G06_nature" xr:uid="{AA1EE29D-8CAB-4469-AC09-609DF11631ED}"/>
    <hyperlink ref="A48" location="'G06_nature'!A1" display="G06_nature" xr:uid="{15C08A29-963E-47C2-8E5E-0EC4F017134D}"/>
    <hyperlink ref="A49" location="'G06_nature'!A1" display="G06_nature" xr:uid="{08B22128-7AB4-4100-BCC7-ED7645677AD7}"/>
    <hyperlink ref="A50" location="'G06_nature'!A1" display="G06_nature" xr:uid="{69EF327B-3F0E-4625-86C4-8127C56C0C6E}"/>
    <hyperlink ref="A51" location="'G06_nature'!A1" display="G06_nature" xr:uid="{6949B1D2-0D66-4BF1-A358-C59CBDE2E817}"/>
    <hyperlink ref="A52" location="'G06_nature'!A1" display="G06_nature" xr:uid="{09F62389-3E81-40B6-9132-798EC5C9C160}"/>
    <hyperlink ref="A53" location="'G07_funds'!A1" display="G07_funds" xr:uid="{3396FF6F-B7B0-43AE-AF16-FE575EA4EE3D}"/>
    <hyperlink ref="A54" location="'G07_funds'!A1" display="G07_funds" xr:uid="{E42D46B8-FCE8-4AFD-9756-77D9C756F3AD}"/>
    <hyperlink ref="A55" location="'G07_funds'!A1" display="G07_funds" xr:uid="{130D314E-A77A-4A8F-92F2-CE0FBCB03B62}"/>
    <hyperlink ref="A56" location="'G07_funds'!A1" display="G07_funds" xr:uid="{117AA092-8AE6-4B45-B20A-D8CBFC5654E3}"/>
    <hyperlink ref="A57" location="'G08_accounting'!A1" display="G08_accounting" xr:uid="{2C9E0BBC-6F44-436A-922D-78709646A935}"/>
    <hyperlink ref="A58" location="'G08_accounting'!A1" display="G08_accounting" xr:uid="{E71C19E5-0D2B-4816-9B75-EDAA83228905}"/>
    <hyperlink ref="A59" location="'G09_facility1'!A1" display="G09_facility1" xr:uid="{9A198F38-7CBB-4CB9-9255-9CBE809D6DA3}"/>
    <hyperlink ref="A60" location="'G09_facility1'!A1" display="G09_facility1" xr:uid="{24386C04-3BF2-4679-9725-13569FA410DF}"/>
    <hyperlink ref="A61" location="'G09_facility1'!A1" display="G09_facility1" xr:uid="{0D854C6B-17D4-438D-83F2-0D5419B5CAD2}"/>
    <hyperlink ref="A62" location="'G09_facility1'!A1" display="G09_facility1" xr:uid="{47689FE2-7CB8-45AA-BE0F-2FD6628E6F20}"/>
    <hyperlink ref="A63" location="'G09_facility1'!A1" display="G09_facility1" xr:uid="{0115EFBD-C095-46C3-91E2-81ACC08866A9}"/>
    <hyperlink ref="A64" location="'G09_facility1'!A1" display="G09_facility1" xr:uid="{92208E5D-BD64-4D57-B92B-9815443064FF}"/>
    <hyperlink ref="A65" location="'G09_facility1'!A1" display="G09_facility1" xr:uid="{47DF13D7-99F4-4DBF-879C-7F11501E1518}"/>
    <hyperlink ref="A66" location="'G09_facility1'!A1" display="G09_facility1" xr:uid="{211060D8-928F-4131-A43F-B00E574BA4AA}"/>
    <hyperlink ref="A67" location="'G10_facility2'!A1" display="G10_facility2" xr:uid="{CDEE16E1-6BA0-4EF1-AD97-BC20DE7BE5EC}"/>
    <hyperlink ref="A68" location="'G10_facility2'!A1" display="G10_facility2" xr:uid="{C090E3D9-8633-49E5-B301-78B7473E2F25}"/>
    <hyperlink ref="A69" location="'G10_facility2'!A1" display="G10_facility2" xr:uid="{FD3991CE-4824-4ED3-B24B-64419C557A91}"/>
    <hyperlink ref="A70" location="'G10_facility2'!A1" display="G10_facility2" xr:uid="{D325279C-C6A6-4703-AFFE-4ACE5E505CD1}"/>
    <hyperlink ref="A71" location="'G10_facility2'!A1" display="G10_facility2" xr:uid="{E96159C3-B7ED-4ED3-8503-8EAD02D171C0}"/>
    <hyperlink ref="A72" location="'G10_facility2'!A1" display="G10_facility2" xr:uid="{AAA47BC1-173D-4634-ADC3-16006CE007DE}"/>
    <hyperlink ref="A73" location="'G10_facility2'!A1" display="G10_facility2" xr:uid="{0BC2919D-F138-471C-9936-A817FEC569FE}"/>
    <hyperlink ref="A74" location="'G10_facility2'!A1" display="G10_facility2" xr:uid="{832A8E5E-D21F-4415-95AD-39122F06ED28}"/>
    <hyperlink ref="A75" location="'G11_statements1'!A1" display="G11_statements1" xr:uid="{D8414002-4117-40D0-B975-39E6F30A06A9}"/>
    <hyperlink ref="A76" location="'G11_statements1'!A1" display="G11_statements1" xr:uid="{9D4DDD52-1A66-4DF5-8818-C8CC108A5887}"/>
    <hyperlink ref="A77" location="'G11_statements1'!A1" display="G11_statements1" xr:uid="{28FA35B9-0755-4FA9-A8B6-4E880B45D47B}"/>
    <hyperlink ref="A78" location="'G11_statements1'!A1" display="G11_statements1" xr:uid="{F0346C88-68B4-4136-8073-F3B858ED51DA}"/>
    <hyperlink ref="A79" location="'G11_statements1'!A1" display="G11_statements1" xr:uid="{CA6C1920-A42E-49DB-ACAA-F1D98D7B5FF4}"/>
    <hyperlink ref="A80" location="'G11_statements1'!A1" display="G11_statements1" xr:uid="{5170A3C5-8BDC-4541-9AC9-FB862EF33012}"/>
    <hyperlink ref="A81" location="'G11_statements1'!A1" display="G11_statements1" xr:uid="{94C89ADC-A8CA-4F3F-A575-83B742E198D4}"/>
    <hyperlink ref="A82" location="'G11_statements1'!A1" display="G11_statements1" xr:uid="{2C82FCDA-3100-4E94-9B69-5563EDBD0F8E}"/>
    <hyperlink ref="A83" location="'G11_statements1'!A1" display="G11_statements1" xr:uid="{49B7F057-E877-47AC-94B4-54D8214AAF16}"/>
    <hyperlink ref="A84" location="'G11_statements1'!A1" display="G11_statements1" xr:uid="{59A7472E-79EA-4A35-90A1-37B806526CCB}"/>
    <hyperlink ref="A85" location="'G12_statements2'!A1" display="G12_statements2" xr:uid="{10002A0F-601C-4EF9-945A-58F175975D37}"/>
    <hyperlink ref="A86" location="'G12_statements2'!A1" display="G12_statements2" xr:uid="{D2AA476A-B28D-4454-9033-527BFB6E2ECE}"/>
    <hyperlink ref="A87" location="'G12_statements2'!A1" display="G12_statements2" xr:uid="{59D20E8C-DE5D-47EA-BEAC-EB4C0EB02A03}"/>
    <hyperlink ref="A88" location="'G12_statements2'!A1" display="G12_statements2" xr:uid="{9AD0FD7D-E17D-46B1-8F61-888BF69CE59D}"/>
    <hyperlink ref="A89" location="'G12_statements2'!A1" display="G12_statements2" xr:uid="{1A5AE40E-9D65-4AAB-B750-5165135B17D4}"/>
    <hyperlink ref="A90" location="'G12_statements2'!A1" display="G12_statements2" xr:uid="{3AA5289B-23F7-42EF-B13A-3E9CB4C00071}"/>
    <hyperlink ref="A91" location="'G12_statements2'!A1" display="G12_statements2" xr:uid="{97076803-4C50-4E31-8F56-AE1920DD1080}"/>
    <hyperlink ref="A92" location="'G12_statements2'!A1" display="G12_statements2" xr:uid="{D8C2C1CC-67B7-40FF-88A1-1A15B691AD2E}"/>
    <hyperlink ref="A93" location="'G12_statements2'!A1" display="G12_statements2" xr:uid="{D64795C8-EB79-4C84-BD40-C4CFAA2876BD}"/>
    <hyperlink ref="A94" location="'G12_statements2'!A1" display="G12_statements2" xr:uid="{349809D4-8311-4101-9086-22B9365656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206C-BF77-4228-9964-6C60F395FBC0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6601</v>
      </c>
      <c r="C9" s="5">
        <v>6601</v>
      </c>
    </row>
    <row r="10" spans="1:3">
      <c r="A10" s="1">
        <v>2012</v>
      </c>
      <c r="B10" s="5">
        <v>6540</v>
      </c>
      <c r="C10" s="5">
        <v>6506</v>
      </c>
    </row>
    <row r="11" spans="1:3">
      <c r="A11" s="1">
        <v>2013</v>
      </c>
      <c r="B11" s="5">
        <v>6512</v>
      </c>
      <c r="C11" s="5">
        <v>6478</v>
      </c>
    </row>
    <row r="12" spans="1:3">
      <c r="A12" s="1">
        <v>2014</v>
      </c>
      <c r="B12" s="5">
        <v>6411</v>
      </c>
      <c r="C12" s="5">
        <v>6376</v>
      </c>
    </row>
    <row r="13" spans="1:3">
      <c r="A13" s="1">
        <v>2015</v>
      </c>
      <c r="B13" s="5">
        <v>6315</v>
      </c>
      <c r="C13" s="5">
        <v>6281</v>
      </c>
    </row>
    <row r="14" spans="1:3">
      <c r="A14" s="1">
        <v>2016</v>
      </c>
      <c r="B14" s="5">
        <v>6182</v>
      </c>
      <c r="C14" s="5">
        <v>6148</v>
      </c>
    </row>
    <row r="15" spans="1:3">
      <c r="A15" s="1">
        <v>2017</v>
      </c>
      <c r="B15" s="5">
        <v>6117</v>
      </c>
      <c r="C15" s="5">
        <v>6083</v>
      </c>
    </row>
    <row r="16" spans="1:3">
      <c r="A16" s="1">
        <v>2018</v>
      </c>
      <c r="B16" s="5">
        <v>6041</v>
      </c>
      <c r="C16" s="5">
        <v>6005</v>
      </c>
    </row>
    <row r="17" spans="1:4">
      <c r="A17" s="1">
        <v>2019</v>
      </c>
      <c r="B17" s="5">
        <v>5914</v>
      </c>
      <c r="C17" s="5">
        <v>5881</v>
      </c>
    </row>
    <row r="18" spans="1:4">
      <c r="A18" s="1">
        <v>2020</v>
      </c>
      <c r="B18" s="5">
        <v>5806</v>
      </c>
      <c r="C18" s="5">
        <v>5773</v>
      </c>
    </row>
    <row r="19" spans="1:4">
      <c r="A19" s="1">
        <v>2021</v>
      </c>
      <c r="B19" s="5">
        <v>5694</v>
      </c>
      <c r="C19" s="5">
        <v>5657</v>
      </c>
    </row>
    <row r="20" spans="1:4">
      <c r="A20" s="1">
        <v>2022</v>
      </c>
      <c r="B20" s="5">
        <v>5597</v>
      </c>
      <c r="C20" s="5">
        <v>5562</v>
      </c>
    </row>
    <row r="21" spans="1:4">
      <c r="A21" s="1">
        <v>2023</v>
      </c>
      <c r="B21" s="5">
        <v>5544</v>
      </c>
      <c r="C21" s="5">
        <v>5508</v>
      </c>
    </row>
    <row r="22" spans="1:4">
      <c r="A22" s="1">
        <v>2024</v>
      </c>
      <c r="B22" s="5">
        <v>5461</v>
      </c>
      <c r="C22" s="5">
        <v>5426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5787710</v>
      </c>
      <c r="C32" s="5">
        <v>5750514</v>
      </c>
      <c r="D32" s="5">
        <v>37196</v>
      </c>
    </row>
    <row r="33" spans="1:4">
      <c r="A33" s="1">
        <v>2013</v>
      </c>
      <c r="B33" s="5">
        <v>5545418</v>
      </c>
      <c r="C33" s="5">
        <v>5477459</v>
      </c>
      <c r="D33" s="5">
        <v>67959</v>
      </c>
    </row>
    <row r="34" spans="1:4">
      <c r="A34" s="1">
        <v>2014</v>
      </c>
      <c r="B34" s="5">
        <v>5751330</v>
      </c>
      <c r="C34" s="5">
        <v>5550792</v>
      </c>
      <c r="D34" s="5">
        <v>200538</v>
      </c>
    </row>
    <row r="35" spans="1:4">
      <c r="A35" s="1">
        <v>2015</v>
      </c>
      <c r="B35" s="5">
        <v>7444527</v>
      </c>
      <c r="C35" s="5">
        <v>7210966</v>
      </c>
      <c r="D35" s="5">
        <v>233561</v>
      </c>
    </row>
    <row r="36" spans="1:4">
      <c r="A36" s="1">
        <v>2016</v>
      </c>
      <c r="B36" s="5">
        <v>6875809</v>
      </c>
      <c r="C36" s="5">
        <v>6678765</v>
      </c>
      <c r="D36" s="5">
        <v>197044</v>
      </c>
    </row>
    <row r="37" spans="1:4">
      <c r="A37" s="1">
        <v>2017</v>
      </c>
      <c r="B37" s="5">
        <v>6349989</v>
      </c>
      <c r="C37" s="5">
        <v>6142000</v>
      </c>
      <c r="D37" s="5">
        <v>207989</v>
      </c>
    </row>
    <row r="38" spans="1:4">
      <c r="A38" s="1">
        <v>2018</v>
      </c>
      <c r="B38" s="5">
        <v>6437202</v>
      </c>
      <c r="C38" s="5">
        <v>6166060</v>
      </c>
      <c r="D38" s="5">
        <v>271142</v>
      </c>
    </row>
    <row r="39" spans="1:4">
      <c r="A39" s="1">
        <v>2019</v>
      </c>
      <c r="B39" s="5">
        <v>6445906</v>
      </c>
      <c r="C39" s="5">
        <v>6187779</v>
      </c>
      <c r="D39" s="5">
        <v>258127</v>
      </c>
    </row>
    <row r="40" spans="1:4">
      <c r="A40" s="1">
        <v>2020</v>
      </c>
      <c r="B40" s="5">
        <v>7859307</v>
      </c>
      <c r="C40" s="5">
        <v>7399983</v>
      </c>
      <c r="D40" s="5">
        <v>459324</v>
      </c>
    </row>
    <row r="41" spans="1:4">
      <c r="A41" s="1">
        <v>2021</v>
      </c>
      <c r="B41" s="5">
        <v>8093585</v>
      </c>
      <c r="C41" s="5">
        <v>7694179</v>
      </c>
      <c r="D41" s="5">
        <v>399406</v>
      </c>
    </row>
    <row r="42" spans="1:4">
      <c r="A42" s="1">
        <v>2022</v>
      </c>
      <c r="B42" s="5">
        <v>7978612</v>
      </c>
      <c r="C42" s="5">
        <v>7577715</v>
      </c>
      <c r="D42" s="5">
        <v>400897</v>
      </c>
    </row>
    <row r="43" spans="1:4">
      <c r="A43" s="1">
        <v>2023</v>
      </c>
      <c r="B43" s="5">
        <v>7690683</v>
      </c>
      <c r="C43" s="5">
        <v>7367352</v>
      </c>
      <c r="D43" s="5">
        <v>323331</v>
      </c>
    </row>
    <row r="44" spans="1:4">
      <c r="A44" s="1">
        <v>2024</v>
      </c>
      <c r="B44" s="5">
        <v>7788487</v>
      </c>
      <c r="C44" s="5">
        <v>7580144</v>
      </c>
      <c r="D44" s="5">
        <v>208343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15.2615</v>
      </c>
    </row>
    <row r="53" spans="1:3">
      <c r="A53" s="1" t="s">
        <v>26</v>
      </c>
      <c r="B53" s="6">
        <v>5.8084699999999998</v>
      </c>
    </row>
    <row r="54" spans="1:3">
      <c r="A54" s="1" t="s">
        <v>27</v>
      </c>
      <c r="B54" s="6">
        <v>6.9650999999999996</v>
      </c>
    </row>
    <row r="55" spans="1:3">
      <c r="A55" s="1" t="s">
        <v>28</v>
      </c>
      <c r="B55" s="6">
        <v>2.2204799999999998</v>
      </c>
    </row>
    <row r="56" spans="1:3">
      <c r="A56" s="1" t="s">
        <v>29</v>
      </c>
      <c r="B56" s="6">
        <v>9.4314900000000002</v>
      </c>
    </row>
    <row r="57" spans="1:3">
      <c r="A57" s="1" t="s">
        <v>30</v>
      </c>
      <c r="B57" s="6">
        <v>6.6659899999999999</v>
      </c>
    </row>
    <row r="58" spans="1:3">
      <c r="A58" s="1" t="s">
        <v>31</v>
      </c>
      <c r="B58" s="6">
        <v>7.4768100000000004</v>
      </c>
    </row>
    <row r="59" spans="1:3">
      <c r="A59" s="1" t="s">
        <v>32</v>
      </c>
      <c r="B59" s="6">
        <v>12.810180000000001</v>
      </c>
    </row>
    <row r="60" spans="1:3">
      <c r="A60" s="1" t="s">
        <v>33</v>
      </c>
      <c r="B60" s="6">
        <v>7.6803499999999998</v>
      </c>
    </row>
    <row r="61" spans="1:3">
      <c r="A61" s="1" t="s">
        <v>34</v>
      </c>
      <c r="B61" s="6">
        <v>0.88880000000000003</v>
      </c>
    </row>
    <row r="62" spans="1:3">
      <c r="A62" s="1" t="s">
        <v>35</v>
      </c>
      <c r="B62" s="6">
        <v>0.58455999999999997</v>
      </c>
    </row>
    <row r="63" spans="1:3">
      <c r="A63" s="1" t="s">
        <v>36</v>
      </c>
      <c r="B63" s="6">
        <v>7.7099999999999998E-3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1.46462</v>
      </c>
    </row>
    <row r="72" spans="1:3">
      <c r="A72" s="1" t="s">
        <v>39</v>
      </c>
      <c r="B72" s="6" t="s">
        <v>41</v>
      </c>
      <c r="C72" s="6">
        <v>1.94611</v>
      </c>
    </row>
    <row r="73" spans="1:3">
      <c r="A73" s="1" t="s">
        <v>39</v>
      </c>
      <c r="B73" s="6" t="s">
        <v>42</v>
      </c>
      <c r="C73" s="6">
        <v>0.32388</v>
      </c>
    </row>
    <row r="74" spans="1:3">
      <c r="A74" s="1" t="s">
        <v>39</v>
      </c>
      <c r="B74" s="6" t="s">
        <v>43</v>
      </c>
      <c r="C74" s="6">
        <v>0.69386000000000003</v>
      </c>
    </row>
    <row r="75" spans="1:3">
      <c r="A75" s="1" t="s">
        <v>39</v>
      </c>
      <c r="B75" s="6" t="s">
        <v>36</v>
      </c>
      <c r="C75" s="6">
        <v>3.5E-4</v>
      </c>
    </row>
    <row r="76" spans="1:3">
      <c r="A76" s="1" t="s">
        <v>44</v>
      </c>
      <c r="B76" s="6" t="s">
        <v>45</v>
      </c>
      <c r="C76" s="6">
        <v>32.486040000000003</v>
      </c>
    </row>
    <row r="77" spans="1:3">
      <c r="A77" s="1" t="s">
        <v>44</v>
      </c>
      <c r="B77" s="6" t="s">
        <v>46</v>
      </c>
      <c r="C77" s="6">
        <v>1.6382699999999999</v>
      </c>
    </row>
    <row r="78" spans="1:3">
      <c r="A78" s="1" t="s">
        <v>47</v>
      </c>
      <c r="B78" s="6" t="s">
        <v>48</v>
      </c>
      <c r="C78" s="6">
        <v>8.2041000000000004</v>
      </c>
    </row>
    <row r="79" spans="1:3">
      <c r="A79" s="1" t="s">
        <v>47</v>
      </c>
      <c r="B79" s="6" t="s">
        <v>49</v>
      </c>
      <c r="C79" s="6">
        <v>7.7452699999999997</v>
      </c>
    </row>
    <row r="80" spans="1:3">
      <c r="A80" s="1" t="s">
        <v>50</v>
      </c>
      <c r="B80" s="6"/>
      <c r="C80" s="6">
        <v>10.109830000000001</v>
      </c>
    </row>
    <row r="81" spans="1:3">
      <c r="A81" s="1" t="s">
        <v>36</v>
      </c>
      <c r="B81" s="6"/>
      <c r="C81" s="6">
        <v>13.272539999999999</v>
      </c>
    </row>
    <row r="85" spans="1:3">
      <c r="A85" s="1" t="s">
        <v>51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52</v>
      </c>
      <c r="B89" s="6" t="s">
        <v>53</v>
      </c>
      <c r="C89" s="6">
        <v>15.23396</v>
      </c>
    </row>
    <row r="90" spans="1:3">
      <c r="A90" s="1" t="s">
        <v>52</v>
      </c>
      <c r="B90" s="6" t="s">
        <v>54</v>
      </c>
      <c r="C90" s="6">
        <v>8.0013199999999998</v>
      </c>
    </row>
    <row r="91" spans="1:3">
      <c r="A91" s="1" t="s">
        <v>52</v>
      </c>
      <c r="B91" s="6" t="s">
        <v>33</v>
      </c>
      <c r="C91" s="6">
        <v>7.6803499999999998</v>
      </c>
    </row>
    <row r="92" spans="1:3">
      <c r="A92" s="1" t="s">
        <v>55</v>
      </c>
      <c r="B92" s="6" t="s">
        <v>56</v>
      </c>
      <c r="C92" s="6">
        <v>16.89547</v>
      </c>
    </row>
    <row r="93" spans="1:3">
      <c r="A93" s="1" t="s">
        <v>57</v>
      </c>
      <c r="B93" s="6" t="s">
        <v>58</v>
      </c>
      <c r="C93" s="6">
        <v>8.3013100000000009</v>
      </c>
    </row>
    <row r="94" spans="1:3">
      <c r="A94" s="1" t="s">
        <v>57</v>
      </c>
      <c r="B94" s="6" t="s">
        <v>59</v>
      </c>
      <c r="C94" s="6">
        <v>11.120649999999999</v>
      </c>
    </row>
    <row r="95" spans="1:3">
      <c r="A95" s="1" t="s">
        <v>57</v>
      </c>
      <c r="B95" s="6" t="s">
        <v>60</v>
      </c>
      <c r="C95" s="6">
        <v>3.8162799999999999</v>
      </c>
    </row>
    <row r="96" spans="1:3">
      <c r="A96" s="1" t="s">
        <v>57</v>
      </c>
      <c r="B96" s="6" t="s">
        <v>61</v>
      </c>
      <c r="C96" s="6">
        <v>4.3665700000000003</v>
      </c>
    </row>
    <row r="97" spans="1:3">
      <c r="A97" s="1" t="s">
        <v>57</v>
      </c>
      <c r="B97" s="6" t="s">
        <v>62</v>
      </c>
      <c r="C97" s="6">
        <v>0.38552999999999998</v>
      </c>
    </row>
    <row r="101" spans="1:3">
      <c r="A101" s="1" t="s">
        <v>63</v>
      </c>
    </row>
    <row r="102" spans="1:3">
      <c r="A102" s="1" t="s">
        <v>64</v>
      </c>
      <c r="B102" s="1" t="s">
        <v>11</v>
      </c>
    </row>
    <row r="104" spans="1:3">
      <c r="A104" s="2"/>
      <c r="B104" s="2" t="s">
        <v>65</v>
      </c>
      <c r="C104" s="2" t="s">
        <v>66</v>
      </c>
    </row>
    <row r="105" spans="1:3">
      <c r="A105" s="1">
        <v>2008</v>
      </c>
      <c r="B105" s="7">
        <v>0.18</v>
      </c>
      <c r="C105" s="7">
        <v>0.27</v>
      </c>
    </row>
    <row r="106" spans="1:3">
      <c r="A106" s="1">
        <v>2009</v>
      </c>
      <c r="B106" s="7">
        <v>0.17</v>
      </c>
      <c r="C106" s="7">
        <v>0.27</v>
      </c>
    </row>
    <row r="107" spans="1:3">
      <c r="A107" s="1">
        <v>2010</v>
      </c>
      <c r="B107" s="7">
        <v>0.16</v>
      </c>
      <c r="C107" s="7">
        <v>0.26</v>
      </c>
    </row>
    <row r="108" spans="1:3">
      <c r="A108" s="1">
        <v>2011</v>
      </c>
      <c r="B108" s="7">
        <v>0.15</v>
      </c>
      <c r="C108" s="7">
        <v>0.25</v>
      </c>
    </row>
    <row r="109" spans="1:3">
      <c r="A109" s="1">
        <v>2012</v>
      </c>
      <c r="B109" s="7">
        <v>0.14000000000000001</v>
      </c>
      <c r="C109" s="7">
        <v>0.24</v>
      </c>
    </row>
    <row r="110" spans="1:3">
      <c r="A110" s="1">
        <v>2013</v>
      </c>
      <c r="B110" s="7">
        <v>0.14000000000000001</v>
      </c>
      <c r="C110" s="7">
        <v>0.24</v>
      </c>
    </row>
    <row r="111" spans="1:3">
      <c r="A111" s="1">
        <v>2014</v>
      </c>
      <c r="B111" s="7">
        <v>0.14000000000000001</v>
      </c>
      <c r="C111" s="7">
        <v>0.23</v>
      </c>
    </row>
    <row r="112" spans="1:3">
      <c r="A112" s="1">
        <v>2015</v>
      </c>
      <c r="B112" s="7">
        <v>0.15</v>
      </c>
      <c r="C112" s="7">
        <v>0.25</v>
      </c>
    </row>
    <row r="113" spans="1:3">
      <c r="A113" s="1">
        <v>2016</v>
      </c>
      <c r="B113" s="7">
        <v>0.15</v>
      </c>
      <c r="C113" s="7">
        <v>0.26</v>
      </c>
    </row>
    <row r="114" spans="1:3">
      <c r="A114" s="1">
        <v>2017</v>
      </c>
      <c r="B114" s="7">
        <v>0.15</v>
      </c>
      <c r="C114" s="7">
        <v>0.27</v>
      </c>
    </row>
    <row r="115" spans="1:3">
      <c r="A115" s="1">
        <v>2018</v>
      </c>
      <c r="B115" s="7">
        <v>0.15</v>
      </c>
      <c r="C115" s="7">
        <v>0.27</v>
      </c>
    </row>
    <row r="116" spans="1:3">
      <c r="A116" s="1">
        <v>2019</v>
      </c>
      <c r="B116" s="7">
        <v>0.15</v>
      </c>
      <c r="C116" s="7">
        <v>0.28000000000000003</v>
      </c>
    </row>
    <row r="117" spans="1:3">
      <c r="A117" s="1">
        <v>2020</v>
      </c>
      <c r="B117" s="7">
        <v>0.15</v>
      </c>
      <c r="C117" s="7">
        <v>0.28000000000000003</v>
      </c>
    </row>
    <row r="118" spans="1:3">
      <c r="A118" s="1">
        <v>2021</v>
      </c>
      <c r="B118" s="7">
        <v>0.15</v>
      </c>
      <c r="C118" s="7">
        <v>0.27</v>
      </c>
    </row>
    <row r="119" spans="1:3">
      <c r="A119" s="1">
        <v>2022</v>
      </c>
      <c r="B119" s="7">
        <v>0.15</v>
      </c>
      <c r="C119" s="7">
        <v>0.27</v>
      </c>
    </row>
    <row r="120" spans="1:3">
      <c r="A120" s="1">
        <v>2023</v>
      </c>
      <c r="B120" s="7">
        <v>0.15</v>
      </c>
      <c r="C120" s="7">
        <v>0.27</v>
      </c>
    </row>
    <row r="121" spans="1:3">
      <c r="A121" s="1">
        <v>2024</v>
      </c>
      <c r="B121" s="7">
        <v>0.15</v>
      </c>
      <c r="C121" s="7">
        <v>0.27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2008</v>
      </c>
      <c r="B129" s="8">
        <v>97.2</v>
      </c>
      <c r="C129" s="8">
        <v>86.8</v>
      </c>
    </row>
    <row r="130" spans="1:3">
      <c r="A130" s="1">
        <v>2009</v>
      </c>
      <c r="B130" s="8">
        <v>94.6</v>
      </c>
      <c r="C130" s="8">
        <v>84.8</v>
      </c>
    </row>
    <row r="131" spans="1:3">
      <c r="A131" s="1">
        <v>2010</v>
      </c>
      <c r="B131" s="8">
        <v>88.1</v>
      </c>
      <c r="C131" s="8">
        <v>80.400000000000006</v>
      </c>
    </row>
    <row r="132" spans="1:3">
      <c r="A132" s="1">
        <v>2011</v>
      </c>
      <c r="B132" s="8">
        <v>93.8</v>
      </c>
      <c r="C132" s="8">
        <v>83.2</v>
      </c>
    </row>
    <row r="133" spans="1:3">
      <c r="A133" s="1">
        <v>2012</v>
      </c>
      <c r="B133" s="8">
        <v>94</v>
      </c>
      <c r="C133" s="8">
        <v>80.900000000000006</v>
      </c>
    </row>
    <row r="134" spans="1:3">
      <c r="A134" s="1">
        <v>2013</v>
      </c>
      <c r="B134" s="8">
        <v>90.9</v>
      </c>
      <c r="C134" s="8">
        <v>81</v>
      </c>
    </row>
    <row r="135" spans="1:3">
      <c r="A135" s="1">
        <v>2014</v>
      </c>
      <c r="B135" s="8">
        <v>94.5</v>
      </c>
      <c r="C135" s="8">
        <v>83.6</v>
      </c>
    </row>
    <row r="136" spans="1:3">
      <c r="A136" s="1">
        <v>2015</v>
      </c>
      <c r="B136" s="8">
        <v>91.2</v>
      </c>
      <c r="C136" s="8">
        <v>82.3</v>
      </c>
    </row>
    <row r="137" spans="1:3">
      <c r="A137" s="1">
        <v>2016</v>
      </c>
      <c r="B137" s="8">
        <v>90.3</v>
      </c>
      <c r="C137" s="8">
        <v>84.5</v>
      </c>
    </row>
    <row r="138" spans="1:3">
      <c r="A138" s="1">
        <v>2017</v>
      </c>
      <c r="B138" s="8">
        <v>88.6</v>
      </c>
      <c r="C138" s="8">
        <v>86.3</v>
      </c>
    </row>
    <row r="139" spans="1:3">
      <c r="A139" s="1">
        <v>2018</v>
      </c>
      <c r="B139" s="8">
        <v>86.5</v>
      </c>
      <c r="C139" s="8">
        <v>87.9</v>
      </c>
    </row>
    <row r="140" spans="1:3">
      <c r="A140" s="1">
        <v>2019</v>
      </c>
      <c r="B140" s="8">
        <v>89.3</v>
      </c>
      <c r="C140" s="8">
        <v>88.1</v>
      </c>
    </row>
    <row r="141" spans="1:3">
      <c r="A141" s="1">
        <v>2020</v>
      </c>
      <c r="B141" s="8">
        <v>91.3</v>
      </c>
      <c r="C141" s="8">
        <v>87.2</v>
      </c>
    </row>
    <row r="142" spans="1:3">
      <c r="A142" s="1">
        <v>2021</v>
      </c>
      <c r="B142" s="8">
        <v>84.6</v>
      </c>
      <c r="C142" s="8">
        <v>83.5</v>
      </c>
    </row>
    <row r="143" spans="1:3">
      <c r="A143" s="1">
        <v>2022</v>
      </c>
      <c r="B143" s="8">
        <v>88.1</v>
      </c>
      <c r="C143" s="8">
        <v>86.7</v>
      </c>
    </row>
    <row r="144" spans="1:3">
      <c r="A144" s="1">
        <v>2023</v>
      </c>
      <c r="B144" s="8">
        <v>89.5</v>
      </c>
      <c r="C144" s="8">
        <v>87</v>
      </c>
    </row>
    <row r="145" spans="1:3">
      <c r="A145" s="1">
        <v>2024</v>
      </c>
      <c r="B145" s="8">
        <v>92.4</v>
      </c>
      <c r="C145" s="8">
        <v>88.4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2008</v>
      </c>
      <c r="B153" s="5">
        <v>214895</v>
      </c>
      <c r="C153" s="5">
        <v>211244</v>
      </c>
    </row>
    <row r="154" spans="1:3">
      <c r="A154" s="1">
        <v>2009</v>
      </c>
      <c r="B154" s="5">
        <v>229637</v>
      </c>
      <c r="C154" s="5">
        <v>221566</v>
      </c>
    </row>
    <row r="155" spans="1:3">
      <c r="A155" s="1">
        <v>2010</v>
      </c>
      <c r="B155" s="5">
        <v>242236</v>
      </c>
      <c r="C155" s="5">
        <v>227393</v>
      </c>
    </row>
    <row r="156" spans="1:3">
      <c r="A156" s="1">
        <v>2011</v>
      </c>
      <c r="B156" s="5">
        <v>245918</v>
      </c>
      <c r="C156" s="5">
        <v>241638</v>
      </c>
    </row>
    <row r="157" spans="1:3">
      <c r="A157" s="1">
        <v>2012</v>
      </c>
      <c r="B157" s="5">
        <v>242020</v>
      </c>
      <c r="C157" s="5">
        <v>240788</v>
      </c>
    </row>
    <row r="158" spans="1:3">
      <c r="A158" s="1">
        <v>2013</v>
      </c>
      <c r="B158" s="5">
        <v>243068</v>
      </c>
      <c r="C158" s="5">
        <v>247943</v>
      </c>
    </row>
    <row r="159" spans="1:3">
      <c r="A159" s="1">
        <v>2014</v>
      </c>
      <c r="B159" s="5">
        <v>259039</v>
      </c>
      <c r="C159" s="5">
        <v>264257</v>
      </c>
    </row>
    <row r="160" spans="1:3">
      <c r="A160" s="1">
        <v>2015</v>
      </c>
      <c r="B160" s="5">
        <v>263589</v>
      </c>
      <c r="C160" s="5">
        <v>260259</v>
      </c>
    </row>
    <row r="161" spans="1:3">
      <c r="A161" s="1">
        <v>2016</v>
      </c>
      <c r="B161" s="5">
        <v>268849</v>
      </c>
      <c r="C161" s="5">
        <v>269486</v>
      </c>
    </row>
    <row r="162" spans="1:3">
      <c r="A162" s="1">
        <v>2017</v>
      </c>
      <c r="B162" s="5">
        <v>281042</v>
      </c>
      <c r="C162" s="5">
        <v>280204</v>
      </c>
    </row>
    <row r="163" spans="1:3">
      <c r="A163" s="1">
        <v>2018</v>
      </c>
      <c r="B163" s="5">
        <v>304514</v>
      </c>
      <c r="C163" s="5">
        <v>286244</v>
      </c>
    </row>
    <row r="164" spans="1:3">
      <c r="A164" s="1">
        <v>2019</v>
      </c>
      <c r="B164" s="5">
        <v>309781</v>
      </c>
      <c r="C164" s="5">
        <v>296061</v>
      </c>
    </row>
    <row r="165" spans="1:3">
      <c r="A165" s="1">
        <v>2020</v>
      </c>
      <c r="B165" s="5">
        <v>353570</v>
      </c>
      <c r="C165" s="5">
        <v>321346</v>
      </c>
    </row>
    <row r="166" spans="1:3">
      <c r="A166" s="1">
        <v>2021</v>
      </c>
      <c r="B166" s="5">
        <v>347915</v>
      </c>
      <c r="C166" s="5">
        <v>340705</v>
      </c>
    </row>
    <row r="167" spans="1:3">
      <c r="A167" s="1">
        <v>2022</v>
      </c>
      <c r="B167" s="5">
        <v>355182</v>
      </c>
      <c r="C167" s="5">
        <v>351684</v>
      </c>
    </row>
    <row r="168" spans="1:3">
      <c r="A168" s="1">
        <v>2023</v>
      </c>
      <c r="B168" s="5">
        <v>384772</v>
      </c>
      <c r="C168" s="5">
        <v>363559</v>
      </c>
    </row>
    <row r="169" spans="1:3">
      <c r="A169" s="1">
        <v>2024</v>
      </c>
      <c r="B169" s="5">
        <v>419465</v>
      </c>
      <c r="C169" s="5">
        <v>392009</v>
      </c>
    </row>
    <row r="173" spans="1:3">
      <c r="A173" s="1" t="s">
        <v>71</v>
      </c>
    </row>
    <row r="174" spans="1:3">
      <c r="A174" s="1" t="s">
        <v>64</v>
      </c>
      <c r="B174" s="1" t="s">
        <v>11</v>
      </c>
    </row>
    <row r="176" spans="1:3">
      <c r="A176" s="2"/>
      <c r="B176" s="2" t="s">
        <v>65</v>
      </c>
      <c r="C176" s="2" t="s">
        <v>66</v>
      </c>
    </row>
    <row r="177" spans="1:3">
      <c r="A177" s="1">
        <v>2008</v>
      </c>
      <c r="B177" s="5">
        <v>89.2</v>
      </c>
      <c r="C177" s="5">
        <v>94.1</v>
      </c>
    </row>
    <row r="178" spans="1:3">
      <c r="A178" s="1">
        <v>2009</v>
      </c>
      <c r="B178" s="5">
        <v>90</v>
      </c>
      <c r="C178" s="5">
        <v>94.7</v>
      </c>
    </row>
    <row r="179" spans="1:3">
      <c r="A179" s="1">
        <v>2010</v>
      </c>
      <c r="B179" s="5">
        <v>91.3</v>
      </c>
      <c r="C179" s="5">
        <v>94.9</v>
      </c>
    </row>
    <row r="180" spans="1:3">
      <c r="A180" s="1">
        <v>2011</v>
      </c>
      <c r="B180" s="5">
        <v>99.1</v>
      </c>
      <c r="C180" s="5">
        <v>103.1</v>
      </c>
    </row>
    <row r="181" spans="1:3">
      <c r="A181" s="1">
        <v>2012</v>
      </c>
      <c r="B181" s="5">
        <v>100.6</v>
      </c>
      <c r="C181" s="5">
        <v>103.3</v>
      </c>
    </row>
    <row r="182" spans="1:3">
      <c r="A182" s="1">
        <v>2013</v>
      </c>
      <c r="B182" s="5">
        <v>92.5</v>
      </c>
      <c r="C182" s="5">
        <v>95.7</v>
      </c>
    </row>
    <row r="183" spans="1:3">
      <c r="A183" s="1">
        <v>2014</v>
      </c>
      <c r="B183" s="5">
        <v>92.2</v>
      </c>
      <c r="C183" s="5">
        <v>95.8</v>
      </c>
    </row>
    <row r="184" spans="1:3">
      <c r="A184" s="1">
        <v>2015</v>
      </c>
      <c r="B184" s="5">
        <v>92.4</v>
      </c>
      <c r="C184" s="5">
        <v>96.1</v>
      </c>
    </row>
    <row r="185" spans="1:3">
      <c r="A185" s="1">
        <v>2016</v>
      </c>
      <c r="B185" s="5">
        <v>90.9</v>
      </c>
      <c r="C185" s="5">
        <v>96.1</v>
      </c>
    </row>
    <row r="186" spans="1:3">
      <c r="A186" s="1">
        <v>2017</v>
      </c>
      <c r="B186" s="5">
        <v>91.8</v>
      </c>
      <c r="C186" s="5">
        <v>96.1</v>
      </c>
    </row>
    <row r="187" spans="1:3">
      <c r="A187" s="1">
        <v>2018</v>
      </c>
      <c r="B187" s="5">
        <v>92.6</v>
      </c>
      <c r="C187" s="5">
        <v>96</v>
      </c>
    </row>
    <row r="188" spans="1:3">
      <c r="A188" s="1">
        <v>2019</v>
      </c>
      <c r="B188" s="5">
        <v>91.5</v>
      </c>
      <c r="C188" s="5">
        <v>96</v>
      </c>
    </row>
    <row r="189" spans="1:3">
      <c r="A189" s="1">
        <v>2020</v>
      </c>
      <c r="B189" s="5">
        <v>91.9</v>
      </c>
      <c r="C189" s="5">
        <v>95.9</v>
      </c>
    </row>
    <row r="190" spans="1:3">
      <c r="A190" s="1">
        <v>2021</v>
      </c>
      <c r="B190" s="5">
        <v>91.9</v>
      </c>
      <c r="C190" s="5">
        <v>95.8</v>
      </c>
    </row>
    <row r="191" spans="1:3">
      <c r="A191" s="1">
        <v>2022</v>
      </c>
      <c r="B191" s="5">
        <v>91.3</v>
      </c>
      <c r="C191" s="5">
        <v>95.6</v>
      </c>
    </row>
    <row r="192" spans="1:3">
      <c r="A192" s="1">
        <v>2023</v>
      </c>
      <c r="B192" s="5">
        <v>92.7</v>
      </c>
      <c r="C192" s="5">
        <v>95.6</v>
      </c>
    </row>
    <row r="193" spans="1:3">
      <c r="A193" s="1">
        <v>2024</v>
      </c>
      <c r="B193" s="5">
        <v>93.4</v>
      </c>
      <c r="C193" s="5">
        <v>95.9</v>
      </c>
    </row>
    <row r="197" spans="1:3">
      <c r="A197" s="1" t="s">
        <v>72</v>
      </c>
    </row>
    <row r="198" spans="1:3">
      <c r="A198" s="1" t="s">
        <v>64</v>
      </c>
      <c r="B198" s="1" t="s">
        <v>11</v>
      </c>
      <c r="C198" s="1" t="s">
        <v>12</v>
      </c>
    </row>
    <row r="200" spans="1:3">
      <c r="A200" s="2"/>
      <c r="B200" s="2" t="s">
        <v>65</v>
      </c>
      <c r="C200" s="2" t="s">
        <v>66</v>
      </c>
    </row>
    <row r="201" spans="1:3">
      <c r="A201" s="1">
        <v>2008</v>
      </c>
      <c r="B201" s="9">
        <v>17.899999999999999</v>
      </c>
      <c r="C201" s="9">
        <v>14.36</v>
      </c>
    </row>
    <row r="202" spans="1:3">
      <c r="A202" s="1">
        <v>2009</v>
      </c>
      <c r="B202" s="9">
        <v>17.88</v>
      </c>
      <c r="C202" s="9">
        <v>14.33</v>
      </c>
    </row>
    <row r="203" spans="1:3">
      <c r="A203" s="1">
        <v>2010</v>
      </c>
      <c r="B203" s="9">
        <v>17.350000000000001</v>
      </c>
      <c r="C203" s="9">
        <v>14.53</v>
      </c>
    </row>
    <row r="204" spans="1:3">
      <c r="A204" s="1">
        <v>2011</v>
      </c>
      <c r="B204" s="9">
        <v>18.79</v>
      </c>
      <c r="C204" s="9">
        <v>14.86</v>
      </c>
    </row>
    <row r="205" spans="1:3">
      <c r="A205" s="1">
        <v>2012</v>
      </c>
      <c r="B205" s="9">
        <v>18.2</v>
      </c>
      <c r="C205" s="9">
        <v>14.92</v>
      </c>
    </row>
    <row r="206" spans="1:3">
      <c r="A206" s="1">
        <v>2013</v>
      </c>
      <c r="B206" s="9">
        <v>19.04</v>
      </c>
      <c r="C206" s="9">
        <v>15.05</v>
      </c>
    </row>
    <row r="207" spans="1:3">
      <c r="A207" s="1">
        <v>2014</v>
      </c>
      <c r="B207" s="9">
        <v>19.34</v>
      </c>
      <c r="C207" s="9">
        <v>15.52</v>
      </c>
    </row>
    <row r="208" spans="1:3">
      <c r="A208" s="1">
        <v>2015</v>
      </c>
      <c r="B208" s="9">
        <v>19.95</v>
      </c>
      <c r="C208" s="9">
        <v>15.11</v>
      </c>
    </row>
    <row r="209" spans="1:3">
      <c r="A209" s="1">
        <v>2016</v>
      </c>
      <c r="B209" s="9">
        <v>20.71</v>
      </c>
      <c r="C209" s="9">
        <v>15.35</v>
      </c>
    </row>
    <row r="210" spans="1:3">
      <c r="A210" s="1">
        <v>2017</v>
      </c>
      <c r="B210" s="9">
        <v>21.42</v>
      </c>
      <c r="C210" s="9">
        <v>15.61</v>
      </c>
    </row>
    <row r="211" spans="1:3">
      <c r="A211" s="1">
        <v>2018</v>
      </c>
      <c r="B211" s="9">
        <v>22.68</v>
      </c>
      <c r="C211" s="9">
        <v>15.77</v>
      </c>
    </row>
    <row r="212" spans="1:3">
      <c r="A212" s="1">
        <v>2019</v>
      </c>
      <c r="B212" s="9">
        <v>23.5</v>
      </c>
      <c r="C212" s="9">
        <v>16.079999999999998</v>
      </c>
    </row>
    <row r="213" spans="1:3">
      <c r="A213" s="1">
        <v>2020</v>
      </c>
      <c r="B213" s="9">
        <v>23.25</v>
      </c>
      <c r="C213" s="9">
        <v>15.68</v>
      </c>
    </row>
    <row r="214" spans="1:3">
      <c r="A214" s="1">
        <v>2021</v>
      </c>
      <c r="B214" s="9">
        <v>23.71</v>
      </c>
      <c r="C214" s="9">
        <v>16.39</v>
      </c>
    </row>
    <row r="215" spans="1:3">
      <c r="A215" s="1">
        <v>2022</v>
      </c>
      <c r="B215" s="9">
        <v>25.19</v>
      </c>
      <c r="C215" s="9">
        <v>16.600000000000001</v>
      </c>
    </row>
    <row r="216" spans="1:3">
      <c r="A216" s="1">
        <v>2023</v>
      </c>
      <c r="B216" s="9">
        <v>25.61</v>
      </c>
      <c r="C216" s="9">
        <v>17.07</v>
      </c>
    </row>
    <row r="217" spans="1:3">
      <c r="A217" s="1">
        <v>2024</v>
      </c>
      <c r="B217" s="9">
        <v>26.19</v>
      </c>
      <c r="C217" s="9">
        <v>17.59</v>
      </c>
    </row>
    <row r="221" spans="1:3">
      <c r="A221" s="1" t="s">
        <v>73</v>
      </c>
    </row>
    <row r="222" spans="1:3">
      <c r="A222" s="1" t="s">
        <v>64</v>
      </c>
      <c r="B222" s="1" t="s">
        <v>11</v>
      </c>
      <c r="C222" s="1" t="s">
        <v>68</v>
      </c>
    </row>
    <row r="224" spans="1:3">
      <c r="A224" s="2"/>
      <c r="B224" s="2" t="s">
        <v>65</v>
      </c>
      <c r="C224" s="2" t="s">
        <v>66</v>
      </c>
    </row>
    <row r="225" spans="1:3">
      <c r="A225" s="1">
        <v>2008</v>
      </c>
      <c r="B225" s="8">
        <v>17.8</v>
      </c>
      <c r="C225" s="8">
        <v>15.9</v>
      </c>
    </row>
    <row r="226" spans="1:3">
      <c r="A226" s="1">
        <v>2009</v>
      </c>
      <c r="B226" s="8">
        <v>16.5</v>
      </c>
      <c r="C226" s="8">
        <v>14.8</v>
      </c>
    </row>
    <row r="227" spans="1:3">
      <c r="A227" s="1">
        <v>2010</v>
      </c>
      <c r="B227" s="8">
        <v>15.7</v>
      </c>
      <c r="C227" s="8">
        <v>13.5</v>
      </c>
    </row>
    <row r="228" spans="1:3">
      <c r="A228" s="1">
        <v>2011</v>
      </c>
      <c r="B228" s="8">
        <v>14.8</v>
      </c>
      <c r="C228" s="8">
        <v>12.2</v>
      </c>
    </row>
    <row r="229" spans="1:3">
      <c r="A229" s="1">
        <v>2012</v>
      </c>
      <c r="B229" s="8">
        <v>13.7</v>
      </c>
      <c r="C229" s="8">
        <v>10.8</v>
      </c>
    </row>
    <row r="230" spans="1:3">
      <c r="A230" s="1">
        <v>2013</v>
      </c>
      <c r="B230" s="8">
        <v>12.7</v>
      </c>
      <c r="C230" s="8">
        <v>9.8000000000000007</v>
      </c>
    </row>
    <row r="231" spans="1:3">
      <c r="A231" s="1">
        <v>2014</v>
      </c>
      <c r="B231" s="8">
        <v>12</v>
      </c>
      <c r="C231" s="8">
        <v>9.1</v>
      </c>
    </row>
    <row r="232" spans="1:3">
      <c r="A232" s="1">
        <v>2015</v>
      </c>
      <c r="B232" s="8">
        <v>11.5</v>
      </c>
      <c r="C232" s="8">
        <v>8.6</v>
      </c>
    </row>
    <row r="233" spans="1:3">
      <c r="A233" s="1">
        <v>2016</v>
      </c>
      <c r="B233" s="8">
        <v>11.3</v>
      </c>
      <c r="C233" s="8">
        <v>8.5</v>
      </c>
    </row>
    <row r="234" spans="1:3">
      <c r="A234" s="1">
        <v>2017</v>
      </c>
      <c r="B234" s="8">
        <v>10.6</v>
      </c>
      <c r="C234" s="8">
        <v>8.5</v>
      </c>
    </row>
    <row r="235" spans="1:3">
      <c r="A235" s="1">
        <v>2018</v>
      </c>
      <c r="B235" s="8">
        <v>8.9</v>
      </c>
      <c r="C235" s="8">
        <v>8.6</v>
      </c>
    </row>
    <row r="236" spans="1:3">
      <c r="A236" s="1">
        <v>2019</v>
      </c>
      <c r="B236" s="8">
        <v>7.8</v>
      </c>
      <c r="C236" s="8">
        <v>8.6</v>
      </c>
    </row>
    <row r="237" spans="1:3">
      <c r="A237" s="1">
        <v>2020</v>
      </c>
      <c r="B237" s="8">
        <v>6.8</v>
      </c>
      <c r="C237" s="8">
        <v>8.9</v>
      </c>
    </row>
    <row r="238" spans="1:3">
      <c r="A238" s="1">
        <v>2021</v>
      </c>
      <c r="B238" s="8">
        <v>6.9</v>
      </c>
      <c r="C238" s="8">
        <v>8.9</v>
      </c>
    </row>
    <row r="239" spans="1:3">
      <c r="A239" s="1">
        <v>2022</v>
      </c>
      <c r="B239" s="8">
        <v>6.6</v>
      </c>
      <c r="C239" s="8">
        <v>9.1</v>
      </c>
    </row>
    <row r="240" spans="1:3">
      <c r="A240" s="1">
        <v>2023</v>
      </c>
      <c r="B240" s="8">
        <v>6.8</v>
      </c>
      <c r="C240" s="8">
        <v>9.3000000000000007</v>
      </c>
    </row>
    <row r="241" spans="1:3">
      <c r="A241" s="1">
        <v>2024</v>
      </c>
      <c r="B241" s="8">
        <v>7.3</v>
      </c>
      <c r="C241" s="8">
        <v>9.3000000000000007</v>
      </c>
    </row>
    <row r="245" spans="1:3">
      <c r="A245" s="1" t="s">
        <v>74</v>
      </c>
    </row>
    <row r="246" spans="1:3">
      <c r="A246" s="1" t="s">
        <v>64</v>
      </c>
      <c r="B246" s="1" t="s">
        <v>11</v>
      </c>
      <c r="C246" s="1" t="s">
        <v>68</v>
      </c>
    </row>
    <row r="248" spans="1:3">
      <c r="A248" s="2"/>
      <c r="B248" s="2" t="s">
        <v>65</v>
      </c>
      <c r="C248" s="2" t="s">
        <v>66</v>
      </c>
    </row>
    <row r="249" spans="1:3">
      <c r="A249" s="1">
        <v>2008</v>
      </c>
      <c r="B249" s="8">
        <v>186.2</v>
      </c>
      <c r="C249" s="8">
        <v>71.400000000000006</v>
      </c>
    </row>
    <row r="250" spans="1:3">
      <c r="A250" s="1">
        <v>2009</v>
      </c>
      <c r="B250" s="8">
        <v>125.1</v>
      </c>
      <c r="C250" s="8">
        <v>54.6</v>
      </c>
    </row>
    <row r="251" spans="1:3">
      <c r="A251" s="1">
        <v>2010</v>
      </c>
      <c r="B251" s="8">
        <v>103.4</v>
      </c>
      <c r="C251" s="8">
        <v>36.9</v>
      </c>
    </row>
    <row r="252" spans="1:3">
      <c r="A252" s="1">
        <v>2011</v>
      </c>
      <c r="B252" s="8">
        <v>107.4</v>
      </c>
      <c r="C252" s="8">
        <v>20.3</v>
      </c>
    </row>
    <row r="253" spans="1:3">
      <c r="A253" s="1">
        <v>2012</v>
      </c>
      <c r="B253" s="8">
        <v>110.8</v>
      </c>
      <c r="C253" s="8">
        <v>5.7</v>
      </c>
    </row>
    <row r="254" spans="1:3">
      <c r="A254" s="1">
        <v>2013</v>
      </c>
      <c r="B254" s="8">
        <v>88.4</v>
      </c>
      <c r="C254" s="8">
        <v>0</v>
      </c>
    </row>
    <row r="255" spans="1:3">
      <c r="A255" s="1">
        <v>2014</v>
      </c>
      <c r="B255" s="8">
        <v>85.4</v>
      </c>
      <c r="C255" s="8">
        <v>0</v>
      </c>
    </row>
    <row r="256" spans="1:3">
      <c r="A256" s="1">
        <v>2015</v>
      </c>
      <c r="B256" s="8">
        <v>64</v>
      </c>
      <c r="C256" s="8">
        <v>0</v>
      </c>
    </row>
    <row r="257" spans="1:3">
      <c r="A257" s="1">
        <v>2016</v>
      </c>
      <c r="B257" s="8">
        <v>47.6</v>
      </c>
      <c r="C257" s="8">
        <v>0</v>
      </c>
    </row>
    <row r="258" spans="1:3">
      <c r="A258" s="1">
        <v>2017</v>
      </c>
      <c r="B258" s="8">
        <v>46.5</v>
      </c>
      <c r="C258" s="8">
        <v>0</v>
      </c>
    </row>
    <row r="259" spans="1:3">
      <c r="A259" s="1">
        <v>2018</v>
      </c>
      <c r="B259" s="8">
        <v>29.6</v>
      </c>
      <c r="C259" s="8">
        <v>0</v>
      </c>
    </row>
    <row r="260" spans="1:3">
      <c r="A260" s="1">
        <v>2019</v>
      </c>
      <c r="B260" s="8">
        <v>23.4</v>
      </c>
      <c r="C260" s="8">
        <v>0</v>
      </c>
    </row>
    <row r="261" spans="1:3">
      <c r="A261" s="1">
        <v>2020</v>
      </c>
      <c r="B261" s="8">
        <v>23.9</v>
      </c>
      <c r="C261" s="8">
        <v>0</v>
      </c>
    </row>
    <row r="262" spans="1:3">
      <c r="A262" s="1">
        <v>2021</v>
      </c>
      <c r="B262" s="8">
        <v>8.6</v>
      </c>
      <c r="C262" s="8">
        <v>0</v>
      </c>
    </row>
    <row r="263" spans="1:3">
      <c r="A263" s="1">
        <v>2022</v>
      </c>
      <c r="B263" s="8">
        <v>4</v>
      </c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>
        <v>1.1000000000000001</v>
      </c>
      <c r="C265" s="8">
        <v>0</v>
      </c>
    </row>
    <row r="269" spans="1:3">
      <c r="A269" s="1" t="s">
        <v>75</v>
      </c>
    </row>
    <row r="270" spans="1:3">
      <c r="A270" s="1" t="s">
        <v>76</v>
      </c>
      <c r="B270" s="1" t="s">
        <v>11</v>
      </c>
      <c r="C270" s="1" t="s">
        <v>68</v>
      </c>
    </row>
    <row r="272" spans="1:3">
      <c r="A272" s="2"/>
      <c r="B272" s="2" t="s">
        <v>65</v>
      </c>
      <c r="C272" s="2" t="s">
        <v>66</v>
      </c>
    </row>
    <row r="273" spans="1:3">
      <c r="A273" s="1">
        <v>2008</v>
      </c>
      <c r="B273" s="8">
        <v>32.799999999999997</v>
      </c>
      <c r="C273" s="8">
        <v>25.4</v>
      </c>
    </row>
    <row r="274" spans="1:3">
      <c r="A274" s="1">
        <v>2009</v>
      </c>
      <c r="B274" s="8">
        <v>32.4</v>
      </c>
      <c r="C274" s="8">
        <v>24.4</v>
      </c>
    </row>
    <row r="275" spans="1:3">
      <c r="A275" s="1">
        <v>2010</v>
      </c>
      <c r="B275" s="8">
        <v>30</v>
      </c>
      <c r="C275" s="8">
        <v>22.9</v>
      </c>
    </row>
    <row r="276" spans="1:3">
      <c r="A276" s="1">
        <v>2011</v>
      </c>
      <c r="B276" s="8">
        <v>31.5</v>
      </c>
      <c r="C276" s="8">
        <v>24</v>
      </c>
    </row>
    <row r="277" spans="1:3">
      <c r="A277" s="1">
        <v>2012</v>
      </c>
      <c r="B277" s="8">
        <v>32.1</v>
      </c>
      <c r="C277" s="8">
        <v>23.1</v>
      </c>
    </row>
    <row r="278" spans="1:3">
      <c r="A278" s="1">
        <v>2013</v>
      </c>
      <c r="B278" s="8">
        <v>29.9</v>
      </c>
      <c r="C278" s="8">
        <v>22.8</v>
      </c>
    </row>
    <row r="279" spans="1:3">
      <c r="A279" s="1">
        <v>2014</v>
      </c>
      <c r="B279" s="8">
        <v>30.9</v>
      </c>
      <c r="C279" s="8">
        <v>23.6</v>
      </c>
    </row>
    <row r="280" spans="1:3">
      <c r="A280" s="1">
        <v>2015</v>
      </c>
      <c r="B280" s="8">
        <v>28.9</v>
      </c>
      <c r="C280" s="8">
        <v>22.6</v>
      </c>
    </row>
    <row r="281" spans="1:3">
      <c r="A281" s="1">
        <v>2016</v>
      </c>
      <c r="B281" s="8">
        <v>28.9</v>
      </c>
      <c r="C281" s="8">
        <v>22.9</v>
      </c>
    </row>
    <row r="282" spans="1:3">
      <c r="A282" s="1">
        <v>2017</v>
      </c>
      <c r="B282" s="8">
        <v>28.4</v>
      </c>
      <c r="C282" s="8">
        <v>22.8</v>
      </c>
    </row>
    <row r="283" spans="1:3">
      <c r="A283" s="1">
        <v>2018</v>
      </c>
      <c r="B283" s="8">
        <v>27.6</v>
      </c>
      <c r="C283" s="8">
        <v>23.2</v>
      </c>
    </row>
    <row r="284" spans="1:3">
      <c r="A284" s="1">
        <v>2019</v>
      </c>
      <c r="B284" s="8">
        <v>27.9</v>
      </c>
      <c r="C284" s="8">
        <v>23.2</v>
      </c>
    </row>
    <row r="285" spans="1:3">
      <c r="A285" s="1">
        <v>2020</v>
      </c>
      <c r="B285" s="8">
        <v>32.4</v>
      </c>
      <c r="C285" s="8">
        <v>24.6</v>
      </c>
    </row>
    <row r="286" spans="1:3">
      <c r="A286" s="1">
        <v>2021</v>
      </c>
      <c r="B286" s="8">
        <v>29.9</v>
      </c>
      <c r="C286" s="8">
        <v>23.3</v>
      </c>
    </row>
    <row r="287" spans="1:3">
      <c r="A287" s="1">
        <v>2022</v>
      </c>
      <c r="B287" s="8">
        <v>31.5</v>
      </c>
      <c r="C287" s="8">
        <v>23.4</v>
      </c>
    </row>
    <row r="288" spans="1:3">
      <c r="A288" s="1">
        <v>2023</v>
      </c>
      <c r="B288" s="8">
        <v>33.200000000000003</v>
      </c>
      <c r="C288" s="8">
        <v>23.4</v>
      </c>
    </row>
    <row r="289" spans="1:3">
      <c r="A289" s="1">
        <v>2024</v>
      </c>
      <c r="B289" s="8">
        <v>34.200000000000003</v>
      </c>
      <c r="C289" s="8">
        <v>24.4</v>
      </c>
    </row>
    <row r="293" spans="1:3">
      <c r="A293" s="1" t="s">
        <v>77</v>
      </c>
    </row>
    <row r="294" spans="1:3">
      <c r="A294" s="1" t="s">
        <v>76</v>
      </c>
      <c r="B294" s="1" t="s">
        <v>11</v>
      </c>
      <c r="C294" s="1" t="s">
        <v>68</v>
      </c>
    </row>
    <row r="296" spans="1:3">
      <c r="A296" s="2"/>
      <c r="B296" s="2" t="s">
        <v>65</v>
      </c>
      <c r="C296" s="2" t="s">
        <v>66</v>
      </c>
    </row>
    <row r="297" spans="1:3">
      <c r="A297" s="1">
        <v>2008</v>
      </c>
      <c r="B297" s="8">
        <v>10</v>
      </c>
      <c r="C297" s="8">
        <v>10.9</v>
      </c>
    </row>
    <row r="298" spans="1:3">
      <c r="A298" s="1">
        <v>2009</v>
      </c>
      <c r="B298" s="8">
        <v>10.199999999999999</v>
      </c>
      <c r="C298" s="8">
        <v>10.8</v>
      </c>
    </row>
    <row r="299" spans="1:3">
      <c r="A299" s="1">
        <v>2010</v>
      </c>
      <c r="B299" s="8">
        <v>10.3</v>
      </c>
      <c r="C299" s="8">
        <v>10.7</v>
      </c>
    </row>
    <row r="300" spans="1:3">
      <c r="A300" s="1">
        <v>2011</v>
      </c>
      <c r="B300" s="8">
        <v>11.2</v>
      </c>
      <c r="C300" s="8">
        <v>11.3</v>
      </c>
    </row>
    <row r="301" spans="1:3">
      <c r="A301" s="1">
        <v>2012</v>
      </c>
      <c r="B301" s="8">
        <v>11.2</v>
      </c>
      <c r="C301" s="8">
        <v>11.5</v>
      </c>
    </row>
    <row r="302" spans="1:3">
      <c r="A302" s="1">
        <v>2013</v>
      </c>
      <c r="B302" s="8">
        <v>12.4</v>
      </c>
      <c r="C302" s="8">
        <v>12</v>
      </c>
    </row>
    <row r="303" spans="1:3">
      <c r="A303" s="1">
        <v>2014</v>
      </c>
      <c r="B303" s="8">
        <v>12.1</v>
      </c>
      <c r="C303" s="8">
        <v>12.7</v>
      </c>
    </row>
    <row r="304" spans="1:3">
      <c r="A304" s="1">
        <v>2015</v>
      </c>
      <c r="B304" s="8">
        <v>12.9</v>
      </c>
      <c r="C304" s="8">
        <v>12.8</v>
      </c>
    </row>
    <row r="305" spans="1:3">
      <c r="A305" s="1">
        <v>2016</v>
      </c>
      <c r="B305" s="8">
        <v>12.1</v>
      </c>
      <c r="C305" s="8">
        <v>13.6</v>
      </c>
    </row>
    <row r="306" spans="1:3">
      <c r="A306" s="1">
        <v>2017</v>
      </c>
      <c r="B306" s="8">
        <v>12.7</v>
      </c>
      <c r="C306" s="8">
        <v>14.3</v>
      </c>
    </row>
    <row r="307" spans="1:3">
      <c r="A307" s="1">
        <v>2018</v>
      </c>
      <c r="B307" s="8">
        <v>13.9</v>
      </c>
      <c r="C307" s="8">
        <v>14.7</v>
      </c>
    </row>
    <row r="308" spans="1:3">
      <c r="A308" s="1">
        <v>2019</v>
      </c>
      <c r="B308" s="8">
        <v>14.6</v>
      </c>
      <c r="C308" s="8">
        <v>15</v>
      </c>
    </row>
    <row r="309" spans="1:3">
      <c r="A309" s="1">
        <v>2020</v>
      </c>
      <c r="B309" s="8">
        <v>10.4</v>
      </c>
      <c r="C309" s="8">
        <v>12.8</v>
      </c>
    </row>
    <row r="310" spans="1:3">
      <c r="A310" s="1">
        <v>2021</v>
      </c>
      <c r="B310" s="8">
        <v>10.3</v>
      </c>
      <c r="C310" s="8">
        <v>12.7</v>
      </c>
    </row>
    <row r="311" spans="1:3">
      <c r="A311" s="1">
        <v>2022</v>
      </c>
      <c r="B311" s="8">
        <v>10</v>
      </c>
      <c r="C311" s="8">
        <v>13.6</v>
      </c>
    </row>
    <row r="312" spans="1:3">
      <c r="A312" s="1">
        <v>2023</v>
      </c>
      <c r="B312" s="8">
        <v>10.4</v>
      </c>
      <c r="C312" s="8">
        <v>14</v>
      </c>
    </row>
    <row r="313" spans="1:3">
      <c r="A313" s="1">
        <v>2024</v>
      </c>
      <c r="B313" s="8">
        <v>11.2</v>
      </c>
      <c r="C313" s="8">
        <v>14.6</v>
      </c>
    </row>
    <row r="317" spans="1:3">
      <c r="A317" s="1" t="s">
        <v>78</v>
      </c>
    </row>
    <row r="318" spans="1:3">
      <c r="A318" s="1" t="s">
        <v>76</v>
      </c>
      <c r="B318" s="1" t="s">
        <v>11</v>
      </c>
      <c r="C318" s="1" t="s">
        <v>68</v>
      </c>
    </row>
    <row r="320" spans="1:3">
      <c r="A320" s="2"/>
      <c r="B320" s="2" t="s">
        <v>65</v>
      </c>
      <c r="C320" s="2" t="s">
        <v>66</v>
      </c>
    </row>
    <row r="321" spans="1:3">
      <c r="A321" s="1">
        <v>2008</v>
      </c>
      <c r="B321" s="8">
        <v>3.3</v>
      </c>
      <c r="C321" s="8">
        <v>2.8</v>
      </c>
    </row>
    <row r="322" spans="1:3">
      <c r="A322" s="1">
        <v>2009</v>
      </c>
      <c r="B322" s="8">
        <v>3.5</v>
      </c>
      <c r="C322" s="8">
        <v>2.9</v>
      </c>
    </row>
    <row r="323" spans="1:3">
      <c r="A323" s="1">
        <v>2010</v>
      </c>
      <c r="B323" s="8">
        <v>3.4</v>
      </c>
      <c r="C323" s="8">
        <v>3.1</v>
      </c>
    </row>
    <row r="324" spans="1:3">
      <c r="A324" s="1">
        <v>2011</v>
      </c>
      <c r="B324" s="8">
        <v>5.7</v>
      </c>
      <c r="C324" s="8">
        <v>3.2</v>
      </c>
    </row>
    <row r="325" spans="1:3">
      <c r="A325" s="1">
        <v>2012</v>
      </c>
      <c r="B325" s="8">
        <v>4</v>
      </c>
      <c r="C325" s="8">
        <v>3.3</v>
      </c>
    </row>
    <row r="326" spans="1:3">
      <c r="A326" s="1">
        <v>2013</v>
      </c>
      <c r="B326" s="8">
        <v>3.2</v>
      </c>
      <c r="C326" s="8">
        <v>3.4</v>
      </c>
    </row>
    <row r="327" spans="1:3">
      <c r="A327" s="1">
        <v>2014</v>
      </c>
      <c r="B327" s="8">
        <v>3.6</v>
      </c>
      <c r="C327" s="8">
        <v>3.5</v>
      </c>
    </row>
    <row r="328" spans="1:3">
      <c r="A328" s="1">
        <v>2015</v>
      </c>
      <c r="B328" s="8">
        <v>3.3</v>
      </c>
      <c r="C328" s="8">
        <v>3.7</v>
      </c>
    </row>
    <row r="329" spans="1:3">
      <c r="A329" s="1">
        <v>2016</v>
      </c>
      <c r="B329" s="8">
        <v>3</v>
      </c>
      <c r="C329" s="8">
        <v>4</v>
      </c>
    </row>
    <row r="330" spans="1:3">
      <c r="A330" s="1">
        <v>2017</v>
      </c>
      <c r="B330" s="8">
        <v>3.3</v>
      </c>
      <c r="C330" s="8">
        <v>4.2</v>
      </c>
    </row>
    <row r="331" spans="1:3">
      <c r="A331" s="1">
        <v>2018</v>
      </c>
      <c r="B331" s="8">
        <v>3.3</v>
      </c>
      <c r="C331" s="8">
        <v>4.4000000000000004</v>
      </c>
    </row>
    <row r="332" spans="1:3">
      <c r="A332" s="1">
        <v>2019</v>
      </c>
      <c r="B332" s="8">
        <v>3.9</v>
      </c>
      <c r="C332" s="8">
        <v>4.5</v>
      </c>
    </row>
    <row r="333" spans="1:3">
      <c r="A333" s="1">
        <v>2020</v>
      </c>
      <c r="B333" s="8">
        <v>3.8</v>
      </c>
      <c r="C333" s="8">
        <v>4.0999999999999996</v>
      </c>
    </row>
    <row r="334" spans="1:3">
      <c r="A334" s="1">
        <v>2021</v>
      </c>
      <c r="B334" s="8">
        <v>3.7</v>
      </c>
      <c r="C334" s="8">
        <v>3.9</v>
      </c>
    </row>
    <row r="335" spans="1:3">
      <c r="A335" s="1">
        <v>2022</v>
      </c>
      <c r="B335" s="8">
        <v>4.5</v>
      </c>
      <c r="C335" s="8">
        <v>4</v>
      </c>
    </row>
    <row r="336" spans="1:3">
      <c r="A336" s="1">
        <v>2023</v>
      </c>
      <c r="B336" s="8">
        <v>4.4000000000000004</v>
      </c>
      <c r="C336" s="8">
        <v>4.2</v>
      </c>
    </row>
    <row r="337" spans="1:3">
      <c r="A337" s="1">
        <v>2024</v>
      </c>
      <c r="B337" s="8">
        <v>4.9000000000000004</v>
      </c>
      <c r="C337" s="8">
        <v>4.5</v>
      </c>
    </row>
    <row r="341" spans="1:3">
      <c r="A341" s="1" t="s">
        <v>79</v>
      </c>
    </row>
    <row r="342" spans="1:3">
      <c r="A342" s="1" t="s">
        <v>76</v>
      </c>
      <c r="B342" s="1" t="s">
        <v>11</v>
      </c>
      <c r="C342" s="1" t="s">
        <v>68</v>
      </c>
    </row>
    <row r="344" spans="1:3">
      <c r="A344" s="2"/>
      <c r="B344" s="2" t="s">
        <v>65</v>
      </c>
      <c r="C344" s="2" t="s">
        <v>66</v>
      </c>
    </row>
    <row r="345" spans="1:3">
      <c r="A345" s="1">
        <v>2008</v>
      </c>
      <c r="B345" s="8">
        <v>11.8</v>
      </c>
      <c r="C345" s="8">
        <v>10.6</v>
      </c>
    </row>
    <row r="346" spans="1:3">
      <c r="A346" s="1">
        <v>2009</v>
      </c>
      <c r="B346" s="8">
        <v>11.8</v>
      </c>
      <c r="C346" s="8">
        <v>11</v>
      </c>
    </row>
    <row r="347" spans="1:3">
      <c r="A347" s="1">
        <v>2010</v>
      </c>
      <c r="B347" s="8">
        <v>9.3000000000000007</v>
      </c>
      <c r="C347" s="8">
        <v>10.7</v>
      </c>
    </row>
    <row r="348" spans="1:3">
      <c r="A348" s="1">
        <v>2011</v>
      </c>
      <c r="B348" s="8">
        <v>8.8000000000000007</v>
      </c>
      <c r="C348" s="8">
        <v>11.5</v>
      </c>
    </row>
    <row r="349" spans="1:3">
      <c r="A349" s="1">
        <v>2012</v>
      </c>
      <c r="B349" s="8">
        <v>10.8</v>
      </c>
      <c r="C349" s="8">
        <v>11.6</v>
      </c>
    </row>
    <row r="350" spans="1:3">
      <c r="A350" s="1">
        <v>2013</v>
      </c>
      <c r="B350" s="8">
        <v>10.199999999999999</v>
      </c>
      <c r="C350" s="8">
        <v>11.9</v>
      </c>
    </row>
    <row r="351" spans="1:3">
      <c r="A351" s="1">
        <v>2014</v>
      </c>
      <c r="B351" s="8">
        <v>12.3</v>
      </c>
      <c r="C351" s="8">
        <v>12.3</v>
      </c>
    </row>
    <row r="352" spans="1:3">
      <c r="A352" s="1">
        <v>2015</v>
      </c>
      <c r="B352" s="8">
        <v>12.1</v>
      </c>
      <c r="C352" s="8">
        <v>11.8</v>
      </c>
    </row>
    <row r="353" spans="1:3">
      <c r="A353" s="1">
        <v>2016</v>
      </c>
      <c r="B353" s="8">
        <v>12.1</v>
      </c>
      <c r="C353" s="8">
        <v>11.8</v>
      </c>
    </row>
    <row r="354" spans="1:3">
      <c r="A354" s="1">
        <v>2017</v>
      </c>
      <c r="B354" s="8">
        <v>10.1</v>
      </c>
      <c r="C354" s="8">
        <v>12.2</v>
      </c>
    </row>
    <row r="355" spans="1:3">
      <c r="A355" s="1">
        <v>2018</v>
      </c>
      <c r="B355" s="8">
        <v>9.4</v>
      </c>
      <c r="C355" s="8">
        <v>12.4</v>
      </c>
    </row>
    <row r="356" spans="1:3">
      <c r="A356" s="1">
        <v>2019</v>
      </c>
      <c r="B356" s="8">
        <v>9.1999999999999993</v>
      </c>
      <c r="C356" s="8">
        <v>12.3</v>
      </c>
    </row>
    <row r="357" spans="1:3">
      <c r="A357" s="1">
        <v>2020</v>
      </c>
      <c r="B357" s="8">
        <v>7.4</v>
      </c>
      <c r="C357" s="8">
        <v>12.2</v>
      </c>
    </row>
    <row r="358" spans="1:3">
      <c r="A358" s="1">
        <v>2021</v>
      </c>
      <c r="B358" s="8">
        <v>6.9</v>
      </c>
      <c r="C358" s="8">
        <v>11.6</v>
      </c>
    </row>
    <row r="359" spans="1:3">
      <c r="A359" s="1">
        <v>2022</v>
      </c>
      <c r="B359" s="8">
        <v>7.1</v>
      </c>
      <c r="C359" s="8">
        <v>11.7</v>
      </c>
    </row>
    <row r="360" spans="1:3">
      <c r="A360" s="1">
        <v>2023</v>
      </c>
      <c r="B360" s="8">
        <v>7.4</v>
      </c>
      <c r="C360" s="8">
        <v>11.5</v>
      </c>
    </row>
    <row r="361" spans="1:3">
      <c r="A361" s="1">
        <v>2024</v>
      </c>
      <c r="B361" s="8">
        <v>7.7</v>
      </c>
      <c r="C361" s="8">
        <v>9.9</v>
      </c>
    </row>
    <row r="365" spans="1:3">
      <c r="A365" s="1" t="s">
        <v>80</v>
      </c>
    </row>
    <row r="366" spans="1:3">
      <c r="A366" s="1" t="s">
        <v>76</v>
      </c>
      <c r="B366" s="1" t="s">
        <v>11</v>
      </c>
      <c r="C366" s="1" t="s">
        <v>68</v>
      </c>
    </row>
    <row r="368" spans="1:3">
      <c r="A368" s="2"/>
      <c r="B368" s="2" t="s">
        <v>65</v>
      </c>
      <c r="C368" s="2" t="s">
        <v>66</v>
      </c>
    </row>
    <row r="369" spans="1:3">
      <c r="A369" s="1">
        <v>2008</v>
      </c>
      <c r="B369" s="8">
        <v>12.3</v>
      </c>
      <c r="C369" s="8">
        <v>13.1</v>
      </c>
    </row>
    <row r="370" spans="1:3">
      <c r="A370" s="1">
        <v>2009</v>
      </c>
      <c r="B370" s="8">
        <v>9.6</v>
      </c>
      <c r="C370" s="8">
        <v>13.2</v>
      </c>
    </row>
    <row r="371" spans="1:3">
      <c r="A371" s="1">
        <v>2010</v>
      </c>
      <c r="B371" s="8">
        <v>11.4</v>
      </c>
      <c r="C371" s="8">
        <v>12.5</v>
      </c>
    </row>
    <row r="372" spans="1:3">
      <c r="A372" s="1">
        <v>2011</v>
      </c>
      <c r="B372" s="8">
        <v>12.7</v>
      </c>
      <c r="C372" s="8">
        <v>12.8</v>
      </c>
    </row>
    <row r="373" spans="1:3">
      <c r="A373" s="1">
        <v>2012</v>
      </c>
      <c r="B373" s="8">
        <v>12.4</v>
      </c>
      <c r="C373" s="8">
        <v>12.3</v>
      </c>
    </row>
    <row r="374" spans="1:3">
      <c r="A374" s="1">
        <v>2013</v>
      </c>
      <c r="B374" s="8">
        <v>12.8</v>
      </c>
      <c r="C374" s="8">
        <v>12.2</v>
      </c>
    </row>
    <row r="375" spans="1:3">
      <c r="A375" s="1">
        <v>2014</v>
      </c>
      <c r="B375" s="8">
        <v>12.8</v>
      </c>
      <c r="C375" s="8">
        <v>12.6</v>
      </c>
    </row>
    <row r="376" spans="1:3">
      <c r="A376" s="1">
        <v>2015</v>
      </c>
      <c r="B376" s="8">
        <v>12</v>
      </c>
      <c r="C376" s="8">
        <v>13.3</v>
      </c>
    </row>
    <row r="377" spans="1:3">
      <c r="A377" s="1">
        <v>2016</v>
      </c>
      <c r="B377" s="8">
        <v>12.3</v>
      </c>
      <c r="C377" s="8">
        <v>13.9</v>
      </c>
    </row>
    <row r="378" spans="1:3">
      <c r="A378" s="1">
        <v>2017</v>
      </c>
      <c r="B378" s="8">
        <v>13.5</v>
      </c>
      <c r="C378" s="8">
        <v>14</v>
      </c>
    </row>
    <row r="379" spans="1:3">
      <c r="A379" s="1">
        <v>2018</v>
      </c>
      <c r="B379" s="8">
        <v>12</v>
      </c>
      <c r="C379" s="8">
        <v>14.2</v>
      </c>
    </row>
    <row r="380" spans="1:3">
      <c r="A380" s="1">
        <v>2019</v>
      </c>
      <c r="B380" s="8">
        <v>11.6</v>
      </c>
      <c r="C380" s="8">
        <v>14.4</v>
      </c>
    </row>
    <row r="381" spans="1:3">
      <c r="A381" s="1">
        <v>2020</v>
      </c>
      <c r="B381" s="8">
        <v>17.399999999999999</v>
      </c>
      <c r="C381" s="8">
        <v>14.8</v>
      </c>
    </row>
    <row r="382" spans="1:3">
      <c r="A382" s="1">
        <v>2021</v>
      </c>
      <c r="B382" s="8">
        <v>16.100000000000001</v>
      </c>
      <c r="C382" s="8">
        <v>13.9</v>
      </c>
    </row>
    <row r="383" spans="1:3">
      <c r="A383" s="1">
        <v>2022</v>
      </c>
      <c r="B383" s="8">
        <v>16</v>
      </c>
      <c r="C383" s="8">
        <v>14.7</v>
      </c>
    </row>
    <row r="384" spans="1:3">
      <c r="A384" s="1">
        <v>2023</v>
      </c>
      <c r="B384" s="8">
        <v>15.9</v>
      </c>
      <c r="C384" s="8">
        <v>15.5</v>
      </c>
    </row>
    <row r="385" spans="1:3">
      <c r="A385" s="1">
        <v>2024</v>
      </c>
      <c r="B385" s="8">
        <v>15.9</v>
      </c>
      <c r="C385" s="8">
        <v>17</v>
      </c>
    </row>
    <row r="389" spans="1:3">
      <c r="A389" s="1" t="s">
        <v>81</v>
      </c>
    </row>
    <row r="390" spans="1:3">
      <c r="A390" s="1" t="s">
        <v>76</v>
      </c>
      <c r="B390" s="1" t="s">
        <v>11</v>
      </c>
      <c r="C390" s="1" t="s">
        <v>68</v>
      </c>
    </row>
    <row r="392" spans="1:3">
      <c r="A392" s="2"/>
      <c r="B392" s="2" t="s">
        <v>65</v>
      </c>
      <c r="C392" s="2" t="s">
        <v>66</v>
      </c>
    </row>
    <row r="393" spans="1:3">
      <c r="A393" s="1">
        <v>2008</v>
      </c>
      <c r="B393" s="8">
        <v>27</v>
      </c>
      <c r="C393" s="8">
        <v>24</v>
      </c>
    </row>
    <row r="394" spans="1:3">
      <c r="A394" s="1">
        <v>2009</v>
      </c>
      <c r="B394" s="8">
        <v>27.1</v>
      </c>
      <c r="C394" s="8">
        <v>22.5</v>
      </c>
    </row>
    <row r="395" spans="1:3">
      <c r="A395" s="1">
        <v>2010</v>
      </c>
      <c r="B395" s="8">
        <v>23.7</v>
      </c>
      <c r="C395" s="8">
        <v>20.5</v>
      </c>
    </row>
    <row r="396" spans="1:3">
      <c r="A396" s="1">
        <v>2011</v>
      </c>
      <c r="B396" s="8">
        <v>23.9</v>
      </c>
      <c r="C396" s="8">
        <v>20.399999999999999</v>
      </c>
    </row>
    <row r="397" spans="1:3">
      <c r="A397" s="1">
        <v>2012</v>
      </c>
      <c r="B397" s="8">
        <v>23.5</v>
      </c>
      <c r="C397" s="8">
        <v>19.100000000000001</v>
      </c>
    </row>
    <row r="398" spans="1:3">
      <c r="A398" s="1">
        <v>2013</v>
      </c>
      <c r="B398" s="8">
        <v>22.4</v>
      </c>
      <c r="C398" s="8">
        <v>18.7</v>
      </c>
    </row>
    <row r="399" spans="1:3">
      <c r="A399" s="1">
        <v>2014</v>
      </c>
      <c r="B399" s="8">
        <v>22.8</v>
      </c>
      <c r="C399" s="8">
        <v>18.899999999999999</v>
      </c>
    </row>
    <row r="400" spans="1:3">
      <c r="A400" s="1">
        <v>2015</v>
      </c>
      <c r="B400" s="8">
        <v>22</v>
      </c>
      <c r="C400" s="8">
        <v>18.100000000000001</v>
      </c>
    </row>
    <row r="401" spans="1:3">
      <c r="A401" s="1">
        <v>2016</v>
      </c>
      <c r="B401" s="8">
        <v>21.9</v>
      </c>
      <c r="C401" s="8">
        <v>18.3</v>
      </c>
    </row>
    <row r="402" spans="1:3">
      <c r="A402" s="1">
        <v>2017</v>
      </c>
      <c r="B402" s="8">
        <v>20.6</v>
      </c>
      <c r="C402" s="8">
        <v>18.8</v>
      </c>
    </row>
    <row r="403" spans="1:3">
      <c r="A403" s="1">
        <v>2018</v>
      </c>
      <c r="B403" s="8">
        <v>20.3</v>
      </c>
      <c r="C403" s="8">
        <v>19</v>
      </c>
    </row>
    <row r="404" spans="1:3">
      <c r="A404" s="1">
        <v>2019</v>
      </c>
      <c r="B404" s="8">
        <v>22.1</v>
      </c>
      <c r="C404" s="8">
        <v>18.7</v>
      </c>
    </row>
    <row r="405" spans="1:3">
      <c r="A405" s="1">
        <v>2020</v>
      </c>
      <c r="B405" s="8">
        <v>19.899999999999999</v>
      </c>
      <c r="C405" s="8">
        <v>18.7</v>
      </c>
    </row>
    <row r="406" spans="1:3">
      <c r="A406" s="1">
        <v>2021</v>
      </c>
      <c r="B406" s="8">
        <v>17.7</v>
      </c>
      <c r="C406" s="8">
        <v>18.100000000000001</v>
      </c>
    </row>
    <row r="407" spans="1:3">
      <c r="A407" s="1">
        <v>2022</v>
      </c>
      <c r="B407" s="8">
        <v>19</v>
      </c>
      <c r="C407" s="8">
        <v>19.3</v>
      </c>
    </row>
    <row r="408" spans="1:3">
      <c r="A408" s="1">
        <v>2023</v>
      </c>
      <c r="B408" s="8">
        <v>18.2</v>
      </c>
      <c r="C408" s="8">
        <v>18.399999999999999</v>
      </c>
    </row>
    <row r="409" spans="1:3">
      <c r="A409" s="1">
        <v>2024</v>
      </c>
      <c r="B409" s="8">
        <v>18.5</v>
      </c>
      <c r="C409" s="8">
        <v>18</v>
      </c>
    </row>
    <row r="413" spans="1:3">
      <c r="A413" s="1" t="s">
        <v>82</v>
      </c>
    </row>
    <row r="414" spans="1:3">
      <c r="A414" s="1" t="s">
        <v>76</v>
      </c>
      <c r="B414" s="1" t="s">
        <v>11</v>
      </c>
      <c r="C414" s="1" t="s">
        <v>68</v>
      </c>
    </row>
    <row r="416" spans="1:3">
      <c r="A416" s="2"/>
      <c r="B416" s="2" t="s">
        <v>65</v>
      </c>
      <c r="C416" s="2" t="s">
        <v>66</v>
      </c>
    </row>
    <row r="417" spans="1:3">
      <c r="A417" s="1">
        <v>2008</v>
      </c>
      <c r="B417" s="8">
        <v>70.2</v>
      </c>
      <c r="C417" s="8">
        <v>62.8</v>
      </c>
    </row>
    <row r="418" spans="1:3">
      <c r="A418" s="1">
        <v>2009</v>
      </c>
      <c r="B418" s="8">
        <v>67.5</v>
      </c>
      <c r="C418" s="8">
        <v>62.3</v>
      </c>
    </row>
    <row r="419" spans="1:3">
      <c r="A419" s="1">
        <v>2010</v>
      </c>
      <c r="B419" s="8">
        <v>64.400000000000006</v>
      </c>
      <c r="C419" s="8">
        <v>59.9</v>
      </c>
    </row>
    <row r="420" spans="1:3">
      <c r="A420" s="1">
        <v>2011</v>
      </c>
      <c r="B420" s="8">
        <v>69.900000000000006</v>
      </c>
      <c r="C420" s="8">
        <v>62.8</v>
      </c>
    </row>
    <row r="421" spans="1:3">
      <c r="A421" s="1">
        <v>2012</v>
      </c>
      <c r="B421" s="8">
        <v>70.5</v>
      </c>
      <c r="C421" s="8">
        <v>61.8</v>
      </c>
    </row>
    <row r="422" spans="1:3">
      <c r="A422" s="1">
        <v>2013</v>
      </c>
      <c r="B422" s="8">
        <v>68.5</v>
      </c>
      <c r="C422" s="8">
        <v>62.3</v>
      </c>
    </row>
    <row r="423" spans="1:3">
      <c r="A423" s="1">
        <v>2014</v>
      </c>
      <c r="B423" s="8">
        <v>71.7</v>
      </c>
      <c r="C423" s="8">
        <v>64.7</v>
      </c>
    </row>
    <row r="424" spans="1:3">
      <c r="A424" s="1">
        <v>2015</v>
      </c>
      <c r="B424" s="8">
        <v>69.2</v>
      </c>
      <c r="C424" s="8">
        <v>64.2</v>
      </c>
    </row>
    <row r="425" spans="1:3">
      <c r="A425" s="1">
        <v>2016</v>
      </c>
      <c r="B425" s="8">
        <v>68.400000000000006</v>
      </c>
      <c r="C425" s="8">
        <v>66.2</v>
      </c>
    </row>
    <row r="426" spans="1:3">
      <c r="A426" s="1">
        <v>2017</v>
      </c>
      <c r="B426" s="8">
        <v>68</v>
      </c>
      <c r="C426" s="8">
        <v>67.5</v>
      </c>
    </row>
    <row r="427" spans="1:3">
      <c r="A427" s="1">
        <v>2018</v>
      </c>
      <c r="B427" s="8">
        <v>66.2</v>
      </c>
      <c r="C427" s="8">
        <v>68.900000000000006</v>
      </c>
    </row>
    <row r="428" spans="1:3">
      <c r="A428" s="1">
        <v>2019</v>
      </c>
      <c r="B428" s="8">
        <v>67.2</v>
      </c>
      <c r="C428" s="8">
        <v>69.400000000000006</v>
      </c>
    </row>
    <row r="429" spans="1:3">
      <c r="A429" s="1">
        <v>2020</v>
      </c>
      <c r="B429" s="8">
        <v>71.400000000000006</v>
      </c>
      <c r="C429" s="8">
        <v>68.5</v>
      </c>
    </row>
    <row r="430" spans="1:3">
      <c r="A430" s="1">
        <v>2021</v>
      </c>
      <c r="B430" s="8">
        <v>66.900000000000006</v>
      </c>
      <c r="C430" s="8">
        <v>65.400000000000006</v>
      </c>
    </row>
    <row r="431" spans="1:3">
      <c r="A431" s="1">
        <v>2022</v>
      </c>
      <c r="B431" s="8">
        <v>69.099999999999994</v>
      </c>
      <c r="C431" s="8">
        <v>67.400000000000006</v>
      </c>
    </row>
    <row r="432" spans="1:3">
      <c r="A432" s="1">
        <v>2023</v>
      </c>
      <c r="B432" s="8">
        <v>71.3</v>
      </c>
      <c r="C432" s="8">
        <v>68.599999999999994</v>
      </c>
    </row>
    <row r="433" spans="1:3">
      <c r="A433" s="1">
        <v>2024</v>
      </c>
      <c r="B433" s="8">
        <v>73.900000000000006</v>
      </c>
      <c r="C433" s="8">
        <v>70.400000000000006</v>
      </c>
    </row>
    <row r="437" spans="1:3">
      <c r="A437" s="1" t="s">
        <v>83</v>
      </c>
    </row>
    <row r="438" spans="1:3">
      <c r="A438" s="1" t="s">
        <v>84</v>
      </c>
      <c r="B438" s="1" t="s">
        <v>11</v>
      </c>
      <c r="C438" s="1" t="s">
        <v>70</v>
      </c>
    </row>
    <row r="440" spans="1:3">
      <c r="A440" s="2"/>
      <c r="B440" s="2" t="s">
        <v>65</v>
      </c>
      <c r="C440" s="2" t="s">
        <v>66</v>
      </c>
    </row>
    <row r="441" spans="1:3">
      <c r="A441" s="1">
        <v>2011</v>
      </c>
      <c r="B441" s="5">
        <v>16368</v>
      </c>
      <c r="C441" s="5">
        <v>12167</v>
      </c>
    </row>
    <row r="442" spans="1:3">
      <c r="A442" s="1">
        <v>2012</v>
      </c>
      <c r="B442" s="5">
        <v>15071</v>
      </c>
      <c r="C442" s="5">
        <v>10861</v>
      </c>
    </row>
    <row r="443" spans="1:3">
      <c r="A443" s="1">
        <v>2013</v>
      </c>
      <c r="B443" s="5">
        <v>14580</v>
      </c>
      <c r="C443" s="5">
        <v>10618</v>
      </c>
    </row>
    <row r="444" spans="1:3">
      <c r="A444" s="1">
        <v>2014</v>
      </c>
      <c r="B444" s="5">
        <v>14738</v>
      </c>
      <c r="C444" s="5">
        <v>11001</v>
      </c>
    </row>
    <row r="445" spans="1:3">
      <c r="A445" s="1">
        <v>2015</v>
      </c>
      <c r="B445" s="5">
        <v>15771</v>
      </c>
      <c r="C445" s="5">
        <v>10907</v>
      </c>
    </row>
    <row r="446" spans="1:3">
      <c r="A446" s="1">
        <v>2016</v>
      </c>
      <c r="B446" s="5">
        <v>15219</v>
      </c>
      <c r="C446" s="5">
        <v>10240</v>
      </c>
    </row>
    <row r="447" spans="1:3">
      <c r="A447" s="1">
        <v>2017</v>
      </c>
      <c r="B447" s="5">
        <v>15035</v>
      </c>
      <c r="C447" s="5">
        <v>10472</v>
      </c>
    </row>
    <row r="448" spans="1:3">
      <c r="A448" s="1">
        <v>2018</v>
      </c>
      <c r="B448" s="5">
        <v>14333</v>
      </c>
      <c r="C448" s="5">
        <v>10506</v>
      </c>
    </row>
    <row r="449" spans="1:3">
      <c r="A449" s="1">
        <v>2019</v>
      </c>
      <c r="B449" s="5">
        <v>15260</v>
      </c>
      <c r="C449" s="5">
        <v>10570</v>
      </c>
    </row>
    <row r="450" spans="1:3">
      <c r="A450" s="1">
        <v>2020</v>
      </c>
      <c r="B450" s="5">
        <v>13957</v>
      </c>
      <c r="C450" s="5">
        <v>10100</v>
      </c>
    </row>
    <row r="451" spans="1:3">
      <c r="A451" s="1">
        <v>2021</v>
      </c>
      <c r="B451" s="5">
        <v>14648</v>
      </c>
      <c r="C451" s="5">
        <v>10175</v>
      </c>
    </row>
    <row r="452" spans="1:3">
      <c r="A452" s="1">
        <v>2022</v>
      </c>
      <c r="B452" s="5">
        <v>14549</v>
      </c>
      <c r="C452" s="5">
        <v>10416</v>
      </c>
    </row>
    <row r="453" spans="1:3">
      <c r="A453" s="1">
        <v>2023</v>
      </c>
      <c r="B453" s="5">
        <v>15968</v>
      </c>
      <c r="C453" s="5">
        <v>10718</v>
      </c>
    </row>
    <row r="454" spans="1:3">
      <c r="A454" s="1">
        <v>2024</v>
      </c>
      <c r="B454" s="5">
        <v>16275</v>
      </c>
      <c r="C454" s="5">
        <v>11045</v>
      </c>
    </row>
    <row r="458" spans="1:3">
      <c r="A458" s="1" t="s">
        <v>85</v>
      </c>
    </row>
    <row r="459" spans="1:3">
      <c r="A459" s="1" t="s">
        <v>84</v>
      </c>
      <c r="B459" s="1" t="s">
        <v>11</v>
      </c>
      <c r="C459" s="1" t="s">
        <v>70</v>
      </c>
    </row>
    <row r="461" spans="1:3">
      <c r="A461" s="2"/>
      <c r="B461" s="2" t="s">
        <v>65</v>
      </c>
      <c r="C461" s="2" t="s">
        <v>66</v>
      </c>
    </row>
    <row r="462" spans="1:3">
      <c r="A462" s="1">
        <v>2011</v>
      </c>
      <c r="B462" s="5">
        <v>8155</v>
      </c>
      <c r="C462" s="5">
        <v>4944</v>
      </c>
    </row>
    <row r="463" spans="1:3">
      <c r="A463" s="1">
        <v>2012</v>
      </c>
      <c r="B463" s="5">
        <v>4881</v>
      </c>
      <c r="C463" s="5">
        <v>2758</v>
      </c>
    </row>
    <row r="464" spans="1:3">
      <c r="A464" s="1">
        <v>2013</v>
      </c>
      <c r="B464" s="5">
        <v>3393</v>
      </c>
      <c r="C464" s="5">
        <v>2997</v>
      </c>
    </row>
    <row r="465" spans="1:3">
      <c r="A465" s="1">
        <v>2014</v>
      </c>
      <c r="B465" s="5">
        <v>776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86</v>
      </c>
    </row>
    <row r="480" spans="1:3">
      <c r="A480" s="1" t="s">
        <v>84</v>
      </c>
      <c r="B480" s="1" t="s">
        <v>11</v>
      </c>
      <c r="C480" s="1" t="s">
        <v>70</v>
      </c>
    </row>
    <row r="482" spans="1:3">
      <c r="A482" s="2"/>
      <c r="B482" s="2" t="s">
        <v>65</v>
      </c>
      <c r="C482" s="2" t="s">
        <v>66</v>
      </c>
    </row>
    <row r="483" spans="1:3">
      <c r="A483" s="1">
        <v>2011</v>
      </c>
      <c r="B483" s="5">
        <v>19213</v>
      </c>
      <c r="C483" s="5">
        <v>33748</v>
      </c>
    </row>
    <row r="484" spans="1:3">
      <c r="A484" s="1">
        <v>2012</v>
      </c>
      <c r="B484" s="5">
        <v>23658</v>
      </c>
      <c r="C484" s="5">
        <v>34701</v>
      </c>
    </row>
    <row r="485" spans="1:3">
      <c r="A485" s="1">
        <v>2013</v>
      </c>
      <c r="B485" s="5">
        <v>24517</v>
      </c>
      <c r="C485" s="5">
        <v>38051</v>
      </c>
    </row>
    <row r="486" spans="1:3">
      <c r="A486" s="1">
        <v>2014</v>
      </c>
      <c r="B486" s="5">
        <v>20739</v>
      </c>
      <c r="C486" s="5">
        <v>47460</v>
      </c>
    </row>
    <row r="487" spans="1:3">
      <c r="A487" s="1">
        <v>2015</v>
      </c>
      <c r="B487" s="5">
        <v>27041</v>
      </c>
      <c r="C487" s="5">
        <v>45888</v>
      </c>
    </row>
    <row r="488" spans="1:3">
      <c r="A488" s="1">
        <v>2016</v>
      </c>
      <c r="B488" s="5">
        <v>34888</v>
      </c>
      <c r="C488" s="5">
        <v>43445</v>
      </c>
    </row>
    <row r="489" spans="1:3">
      <c r="A489" s="1">
        <v>2017</v>
      </c>
      <c r="B489" s="5">
        <v>28087</v>
      </c>
      <c r="C489" s="5">
        <v>41080</v>
      </c>
    </row>
    <row r="490" spans="1:3">
      <c r="A490" s="1">
        <v>2018</v>
      </c>
      <c r="B490" s="5">
        <v>27869</v>
      </c>
      <c r="C490" s="5">
        <v>41598</v>
      </c>
    </row>
    <row r="491" spans="1:3">
      <c r="A491" s="1">
        <v>2019</v>
      </c>
      <c r="B491" s="5">
        <v>32542</v>
      </c>
      <c r="C491" s="5">
        <v>45692</v>
      </c>
    </row>
    <row r="492" spans="1:3">
      <c r="A492" s="1">
        <v>2020</v>
      </c>
      <c r="B492" s="5">
        <v>41732</v>
      </c>
      <c r="C492" s="5">
        <v>52232</v>
      </c>
    </row>
    <row r="493" spans="1:3">
      <c r="A493" s="1">
        <v>2021</v>
      </c>
      <c r="B493" s="5">
        <v>40016</v>
      </c>
      <c r="C493" s="5">
        <v>48331</v>
      </c>
    </row>
    <row r="494" spans="1:3">
      <c r="A494" s="1">
        <v>2022</v>
      </c>
      <c r="B494" s="5">
        <v>49976</v>
      </c>
      <c r="C494" s="5">
        <v>45793</v>
      </c>
    </row>
    <row r="495" spans="1:3">
      <c r="A495" s="1">
        <v>2023</v>
      </c>
      <c r="B495" s="5">
        <v>50720</v>
      </c>
      <c r="C495" s="5">
        <v>47349</v>
      </c>
    </row>
    <row r="496" spans="1:3">
      <c r="A496" s="1">
        <v>2024</v>
      </c>
      <c r="B496" s="5">
        <v>40661</v>
      </c>
      <c r="C496" s="5">
        <v>52484</v>
      </c>
    </row>
    <row r="500" spans="1:3">
      <c r="A500" s="1" t="s">
        <v>87</v>
      </c>
    </row>
    <row r="501" spans="1:3">
      <c r="A501" s="1" t="s">
        <v>84</v>
      </c>
      <c r="B501" s="1" t="s">
        <v>11</v>
      </c>
      <c r="C501" s="1" t="s">
        <v>70</v>
      </c>
    </row>
    <row r="503" spans="1:3">
      <c r="A503" s="2"/>
      <c r="B503" s="2" t="s">
        <v>65</v>
      </c>
      <c r="C503" s="2" t="s">
        <v>66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141</v>
      </c>
      <c r="C517" s="5">
        <v>210</v>
      </c>
    </row>
    <row r="521" spans="1:3">
      <c r="A521" s="1" t="s">
        <v>88</v>
      </c>
    </row>
    <row r="522" spans="1:3">
      <c r="A522" s="1" t="s">
        <v>84</v>
      </c>
      <c r="B522" s="1" t="s">
        <v>11</v>
      </c>
      <c r="C522" s="1" t="s">
        <v>70</v>
      </c>
    </row>
    <row r="524" spans="1:3">
      <c r="A524" s="2"/>
      <c r="B524" s="2" t="s">
        <v>65</v>
      </c>
      <c r="C524" s="2" t="s">
        <v>66</v>
      </c>
    </row>
    <row r="525" spans="1:3">
      <c r="A525" s="1">
        <v>2011</v>
      </c>
      <c r="B525" s="5">
        <v>147790</v>
      </c>
      <c r="C525" s="5">
        <v>150258</v>
      </c>
    </row>
    <row r="526" spans="1:3">
      <c r="A526" s="1">
        <v>2012</v>
      </c>
      <c r="B526" s="5">
        <v>143144</v>
      </c>
      <c r="C526" s="5">
        <v>148385</v>
      </c>
    </row>
    <row r="527" spans="1:3">
      <c r="A527" s="1">
        <v>2013</v>
      </c>
      <c r="B527" s="5">
        <v>125281</v>
      </c>
      <c r="C527" s="5">
        <v>164904</v>
      </c>
    </row>
    <row r="528" spans="1:3">
      <c r="A528" s="1">
        <v>2014</v>
      </c>
      <c r="B528" s="5">
        <v>149983</v>
      </c>
      <c r="C528" s="5">
        <v>153073</v>
      </c>
    </row>
    <row r="529" spans="1:3">
      <c r="A529" s="1">
        <v>2015</v>
      </c>
      <c r="B529" s="5">
        <v>256396</v>
      </c>
      <c r="C529" s="5">
        <v>166628</v>
      </c>
    </row>
    <row r="530" spans="1:3">
      <c r="A530" s="1">
        <v>2016</v>
      </c>
      <c r="B530" s="5">
        <v>215523</v>
      </c>
      <c r="C530" s="5">
        <v>171452</v>
      </c>
    </row>
    <row r="531" spans="1:3">
      <c r="A531" s="1">
        <v>2017</v>
      </c>
      <c r="B531" s="5">
        <v>174409</v>
      </c>
      <c r="C531" s="5">
        <v>177692</v>
      </c>
    </row>
    <row r="532" spans="1:3">
      <c r="A532" s="1">
        <v>2018</v>
      </c>
      <c r="B532" s="5">
        <v>237613</v>
      </c>
      <c r="C532" s="5">
        <v>180741</v>
      </c>
    </row>
    <row r="533" spans="1:3">
      <c r="A533" s="1">
        <v>2019</v>
      </c>
      <c r="B533" s="5">
        <v>242269</v>
      </c>
      <c r="C533" s="5">
        <v>193904</v>
      </c>
    </row>
    <row r="534" spans="1:3">
      <c r="A534" s="1">
        <v>2020</v>
      </c>
      <c r="B534" s="5">
        <v>375577</v>
      </c>
      <c r="C534" s="5">
        <v>338402</v>
      </c>
    </row>
    <row r="535" spans="1:3">
      <c r="A535" s="1">
        <v>2021</v>
      </c>
      <c r="B535" s="5">
        <v>345731</v>
      </c>
      <c r="C535" s="5">
        <v>271499</v>
      </c>
    </row>
    <row r="536" spans="1:3">
      <c r="A536" s="1">
        <v>2022</v>
      </c>
      <c r="B536" s="5">
        <v>202731</v>
      </c>
      <c r="C536" s="5">
        <v>245735</v>
      </c>
    </row>
    <row r="537" spans="1:3">
      <c r="A537" s="1">
        <v>2023</v>
      </c>
      <c r="B537" s="5">
        <v>220621</v>
      </c>
      <c r="C537" s="5">
        <v>238924</v>
      </c>
    </row>
    <row r="538" spans="1:3">
      <c r="A538" s="1">
        <v>2024</v>
      </c>
      <c r="B538" s="5">
        <v>234576</v>
      </c>
      <c r="C538" s="5">
        <v>252078</v>
      </c>
    </row>
    <row r="542" spans="1:3">
      <c r="A542" s="1" t="s">
        <v>89</v>
      </c>
    </row>
    <row r="543" spans="1:3">
      <c r="A543" s="1" t="s">
        <v>84</v>
      </c>
      <c r="B543" s="1" t="s">
        <v>11</v>
      </c>
      <c r="C543" s="1" t="s">
        <v>70</v>
      </c>
    </row>
    <row r="545" spans="1:3">
      <c r="A545" s="2"/>
      <c r="B545" s="2" t="s">
        <v>65</v>
      </c>
      <c r="C545" s="2" t="s">
        <v>66</v>
      </c>
    </row>
    <row r="546" spans="1:3">
      <c r="A546" s="1">
        <v>2011</v>
      </c>
      <c r="B546" s="5">
        <v>81796</v>
      </c>
      <c r="C546" s="5">
        <v>79652</v>
      </c>
    </row>
    <row r="547" spans="1:3">
      <c r="A547" s="1">
        <v>2012</v>
      </c>
      <c r="B547" s="5">
        <v>99623</v>
      </c>
      <c r="C547" s="5">
        <v>84030</v>
      </c>
    </row>
    <row r="548" spans="1:3">
      <c r="A548" s="1">
        <v>2013</v>
      </c>
      <c r="B548" s="5">
        <v>127671</v>
      </c>
      <c r="C548" s="5">
        <v>86958</v>
      </c>
    </row>
    <row r="549" spans="1:3">
      <c r="A549" s="1">
        <v>2014</v>
      </c>
      <c r="B549" s="5">
        <v>105170</v>
      </c>
      <c r="C549" s="5">
        <v>90368</v>
      </c>
    </row>
    <row r="550" spans="1:3">
      <c r="A550" s="1">
        <v>2015</v>
      </c>
      <c r="B550" s="5">
        <v>124783</v>
      </c>
      <c r="C550" s="5">
        <v>88466</v>
      </c>
    </row>
    <row r="551" spans="1:3">
      <c r="A551" s="1">
        <v>2016</v>
      </c>
      <c r="B551" s="5">
        <v>117511</v>
      </c>
      <c r="C551" s="5">
        <v>98275</v>
      </c>
    </row>
    <row r="552" spans="1:3">
      <c r="A552" s="1">
        <v>2017</v>
      </c>
      <c r="B552" s="5">
        <v>139321</v>
      </c>
      <c r="C552" s="5">
        <v>121775</v>
      </c>
    </row>
    <row r="553" spans="1:3">
      <c r="A553" s="1">
        <v>2018</v>
      </c>
      <c r="B553" s="5">
        <v>183488</v>
      </c>
      <c r="C553" s="5">
        <v>99497</v>
      </c>
    </row>
    <row r="554" spans="1:3">
      <c r="A554" s="1">
        <v>2019</v>
      </c>
      <c r="B554" s="5">
        <v>108609</v>
      </c>
      <c r="C554" s="5">
        <v>105430</v>
      </c>
    </row>
    <row r="555" spans="1:3">
      <c r="A555" s="1">
        <v>2020</v>
      </c>
      <c r="B555" s="5">
        <v>136354</v>
      </c>
      <c r="C555" s="5">
        <v>100517</v>
      </c>
    </row>
    <row r="556" spans="1:3">
      <c r="A556" s="1">
        <v>2021</v>
      </c>
      <c r="B556" s="5">
        <v>195034</v>
      </c>
      <c r="C556" s="5">
        <v>107202</v>
      </c>
    </row>
    <row r="557" spans="1:3">
      <c r="A557" s="1">
        <v>2022</v>
      </c>
      <c r="B557" s="5">
        <v>166623</v>
      </c>
      <c r="C557" s="5">
        <v>116680</v>
      </c>
    </row>
    <row r="558" spans="1:3">
      <c r="A558" s="1">
        <v>2023</v>
      </c>
      <c r="B558" s="5">
        <v>137450</v>
      </c>
      <c r="C558" s="5">
        <v>110965</v>
      </c>
    </row>
    <row r="559" spans="1:3">
      <c r="A559" s="1">
        <v>2024</v>
      </c>
      <c r="B559" s="5">
        <v>136913</v>
      </c>
      <c r="C559" s="5">
        <v>114573</v>
      </c>
    </row>
    <row r="563" spans="1:3">
      <c r="A563" s="1" t="s">
        <v>90</v>
      </c>
    </row>
    <row r="564" spans="1:3">
      <c r="A564" s="1" t="s">
        <v>84</v>
      </c>
      <c r="B564" s="1" t="s">
        <v>11</v>
      </c>
      <c r="C564" s="1" t="s">
        <v>70</v>
      </c>
    </row>
    <row r="566" spans="1:3">
      <c r="A566" s="2"/>
      <c r="B566" s="2" t="s">
        <v>65</v>
      </c>
      <c r="C566" s="2" t="s">
        <v>66</v>
      </c>
    </row>
    <row r="567" spans="1:3">
      <c r="A567" s="1">
        <v>2011</v>
      </c>
      <c r="B567" s="5">
        <v>55928</v>
      </c>
      <c r="C567" s="5">
        <v>85616</v>
      </c>
    </row>
    <row r="568" spans="1:3">
      <c r="A568" s="1">
        <v>2012</v>
      </c>
      <c r="B568" s="5">
        <v>68895</v>
      </c>
      <c r="C568" s="5">
        <v>88459</v>
      </c>
    </row>
    <row r="569" spans="1:3">
      <c r="A569" s="1">
        <v>2013</v>
      </c>
      <c r="B569" s="5">
        <v>65771</v>
      </c>
      <c r="C569" s="5">
        <v>97076</v>
      </c>
    </row>
    <row r="570" spans="1:3">
      <c r="A570" s="1">
        <v>2014</v>
      </c>
      <c r="B570" s="5">
        <v>55739</v>
      </c>
      <c r="C570" s="5">
        <v>93510</v>
      </c>
    </row>
    <row r="571" spans="1:3">
      <c r="A571" s="1">
        <v>2015</v>
      </c>
      <c r="B571" s="5">
        <v>100299</v>
      </c>
      <c r="C571" s="5">
        <v>92902</v>
      </c>
    </row>
    <row r="572" spans="1:3">
      <c r="A572" s="1">
        <v>2016</v>
      </c>
      <c r="B572" s="5">
        <v>75006</v>
      </c>
      <c r="C572" s="5">
        <v>93249</v>
      </c>
    </row>
    <row r="573" spans="1:3">
      <c r="A573" s="1">
        <v>2017</v>
      </c>
      <c r="B573" s="5">
        <v>164107</v>
      </c>
      <c r="C573" s="5">
        <v>96913</v>
      </c>
    </row>
    <row r="574" spans="1:3">
      <c r="A574" s="1">
        <v>2018</v>
      </c>
      <c r="B574" s="5">
        <v>68689</v>
      </c>
      <c r="C574" s="5">
        <v>94178</v>
      </c>
    </row>
    <row r="575" spans="1:3">
      <c r="A575" s="1">
        <v>2019</v>
      </c>
      <c r="B575" s="5">
        <v>83776</v>
      </c>
      <c r="C575" s="5">
        <v>99354</v>
      </c>
    </row>
    <row r="576" spans="1:3">
      <c r="A576" s="1">
        <v>2020</v>
      </c>
      <c r="B576" s="5">
        <v>96642</v>
      </c>
      <c r="C576" s="5">
        <v>101223</v>
      </c>
    </row>
    <row r="577" spans="1:3">
      <c r="A577" s="1">
        <v>2021</v>
      </c>
      <c r="B577" s="5">
        <v>87071</v>
      </c>
      <c r="C577" s="5">
        <v>106288</v>
      </c>
    </row>
    <row r="578" spans="1:3">
      <c r="A578" s="1">
        <v>2022</v>
      </c>
      <c r="B578" s="5">
        <v>202242</v>
      </c>
      <c r="C578" s="5">
        <v>116080</v>
      </c>
    </row>
    <row r="579" spans="1:3">
      <c r="A579" s="1">
        <v>2023</v>
      </c>
      <c r="B579" s="5">
        <v>154121</v>
      </c>
      <c r="C579" s="5">
        <v>118750</v>
      </c>
    </row>
    <row r="580" spans="1:3">
      <c r="A580" s="1">
        <v>2024</v>
      </c>
      <c r="B580" s="5">
        <v>127543</v>
      </c>
      <c r="C580" s="5">
        <v>130327</v>
      </c>
    </row>
    <row r="584" spans="1:3">
      <c r="A584" s="1" t="s">
        <v>91</v>
      </c>
    </row>
    <row r="585" spans="1:3">
      <c r="A585" s="1" t="s">
        <v>84</v>
      </c>
      <c r="B585" s="1" t="s">
        <v>11</v>
      </c>
      <c r="C585" s="1" t="s">
        <v>70</v>
      </c>
    </row>
    <row r="587" spans="1:3">
      <c r="A587" s="2"/>
      <c r="B587" s="2" t="s">
        <v>65</v>
      </c>
      <c r="C587" s="2" t="s">
        <v>66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92</v>
      </c>
    </row>
    <row r="606" spans="1:3">
      <c r="A606" s="1" t="s">
        <v>84</v>
      </c>
      <c r="B606" s="1" t="s">
        <v>11</v>
      </c>
      <c r="C606" s="1" t="s">
        <v>70</v>
      </c>
    </row>
    <row r="608" spans="1:3">
      <c r="A608" s="2"/>
      <c r="B608" s="2" t="s">
        <v>65</v>
      </c>
      <c r="C608" s="2" t="s">
        <v>66</v>
      </c>
    </row>
    <row r="609" spans="1:3">
      <c r="A609" s="1">
        <v>2011</v>
      </c>
      <c r="B609" s="5">
        <v>155165</v>
      </c>
      <c r="C609" s="5">
        <v>153138</v>
      </c>
    </row>
    <row r="610" spans="1:3">
      <c r="A610" s="1">
        <v>2012</v>
      </c>
      <c r="B610" s="5">
        <v>167456</v>
      </c>
      <c r="C610" s="5">
        <v>157036</v>
      </c>
    </row>
    <row r="611" spans="1:3">
      <c r="A611" s="1">
        <v>2013</v>
      </c>
      <c r="B611" s="5">
        <v>166785</v>
      </c>
      <c r="C611" s="5">
        <v>160266</v>
      </c>
    </row>
    <row r="612" spans="1:3">
      <c r="A612" s="1">
        <v>2014</v>
      </c>
      <c r="B612" s="5">
        <v>180340</v>
      </c>
      <c r="C612" s="5">
        <v>172833</v>
      </c>
    </row>
    <row r="613" spans="1:3">
      <c r="A613" s="1">
        <v>2015</v>
      </c>
      <c r="B613" s="5">
        <v>184782</v>
      </c>
      <c r="C613" s="5">
        <v>172361</v>
      </c>
    </row>
    <row r="614" spans="1:3">
      <c r="A614" s="1">
        <v>2016</v>
      </c>
      <c r="B614" s="5">
        <v>204440</v>
      </c>
      <c r="C614" s="5">
        <v>183149</v>
      </c>
    </row>
    <row r="615" spans="1:3">
      <c r="A615" s="1">
        <v>2017</v>
      </c>
      <c r="B615" s="5">
        <v>192618</v>
      </c>
      <c r="C615" s="5">
        <v>191185</v>
      </c>
    </row>
    <row r="616" spans="1:3">
      <c r="A616" s="1">
        <v>2018</v>
      </c>
      <c r="B616" s="5">
        <v>183595</v>
      </c>
      <c r="C616" s="5">
        <v>187282</v>
      </c>
    </row>
    <row r="617" spans="1:3">
      <c r="A617" s="1">
        <v>2019</v>
      </c>
      <c r="B617" s="5">
        <v>192408</v>
      </c>
      <c r="C617" s="5">
        <v>192865</v>
      </c>
    </row>
    <row r="618" spans="1:3">
      <c r="A618" s="1">
        <v>2020</v>
      </c>
      <c r="B618" s="5">
        <v>206430</v>
      </c>
      <c r="C618" s="5">
        <v>204087</v>
      </c>
    </row>
    <row r="619" spans="1:3">
      <c r="A619" s="1">
        <v>2021</v>
      </c>
      <c r="B619" s="5">
        <v>254492</v>
      </c>
      <c r="C619" s="5">
        <v>237905</v>
      </c>
    </row>
    <row r="620" spans="1:3">
      <c r="A620" s="1">
        <v>2022</v>
      </c>
      <c r="B620" s="5">
        <v>233447</v>
      </c>
      <c r="C620" s="5">
        <v>226261</v>
      </c>
    </row>
    <row r="621" spans="1:3">
      <c r="A621" s="1">
        <v>2023</v>
      </c>
      <c r="B621" s="5">
        <v>254767</v>
      </c>
      <c r="C621" s="5">
        <v>241130</v>
      </c>
    </row>
    <row r="622" spans="1:3">
      <c r="A622" s="1">
        <v>2024</v>
      </c>
      <c r="B622" s="5">
        <v>279463</v>
      </c>
      <c r="C622" s="5">
        <v>247098</v>
      </c>
    </row>
    <row r="626" spans="1:3">
      <c r="A626" s="1" t="s">
        <v>93</v>
      </c>
    </row>
    <row r="627" spans="1:3">
      <c r="A627" s="1" t="s">
        <v>84</v>
      </c>
      <c r="B627" s="1" t="s">
        <v>11</v>
      </c>
      <c r="C627" s="1" t="s">
        <v>70</v>
      </c>
    </row>
    <row r="629" spans="1:3">
      <c r="A629" s="2"/>
      <c r="B629" s="2" t="s">
        <v>65</v>
      </c>
      <c r="C629" s="2" t="s">
        <v>66</v>
      </c>
    </row>
    <row r="630" spans="1:3">
      <c r="A630" s="1">
        <v>2011</v>
      </c>
      <c r="B630" s="5">
        <v>22264</v>
      </c>
      <c r="C630" s="5">
        <v>20575</v>
      </c>
    </row>
    <row r="631" spans="1:3">
      <c r="A631" s="1">
        <v>2012</v>
      </c>
      <c r="B631" s="5">
        <v>25709</v>
      </c>
      <c r="C631" s="5">
        <v>19903</v>
      </c>
    </row>
    <row r="632" spans="1:3">
      <c r="A632" s="1">
        <v>2013</v>
      </c>
      <c r="B632" s="5">
        <v>13430</v>
      </c>
      <c r="C632" s="5">
        <v>21141</v>
      </c>
    </row>
    <row r="633" spans="1:3">
      <c r="A633" s="1">
        <v>2014</v>
      </c>
      <c r="B633" s="5">
        <v>20723</v>
      </c>
      <c r="C633" s="5">
        <v>25673</v>
      </c>
    </row>
    <row r="634" spans="1:3">
      <c r="A634" s="1">
        <v>2015</v>
      </c>
      <c r="B634" s="5">
        <v>15277</v>
      </c>
      <c r="C634" s="5">
        <v>27078</v>
      </c>
    </row>
    <row r="635" spans="1:3">
      <c r="A635" s="1">
        <v>2016</v>
      </c>
      <c r="B635" s="5">
        <v>26814</v>
      </c>
      <c r="C635" s="5">
        <v>28209</v>
      </c>
    </row>
    <row r="636" spans="1:3">
      <c r="A636" s="1">
        <v>2017</v>
      </c>
      <c r="B636" s="5">
        <v>19572</v>
      </c>
      <c r="C636" s="5">
        <v>27619</v>
      </c>
    </row>
    <row r="637" spans="1:3">
      <c r="A637" s="1">
        <v>2018</v>
      </c>
      <c r="B637" s="5">
        <v>33642</v>
      </c>
      <c r="C637" s="5">
        <v>27633</v>
      </c>
    </row>
    <row r="638" spans="1:3">
      <c r="A638" s="1">
        <v>2019</v>
      </c>
      <c r="B638" s="5">
        <v>35590</v>
      </c>
      <c r="C638" s="5">
        <v>28058</v>
      </c>
    </row>
    <row r="639" spans="1:3">
      <c r="A639" s="1">
        <v>2020</v>
      </c>
      <c r="B639" s="5">
        <v>44269</v>
      </c>
      <c r="C639" s="5">
        <v>46905</v>
      </c>
    </row>
    <row r="640" spans="1:3">
      <c r="A640" s="1">
        <v>2021</v>
      </c>
      <c r="B640" s="5">
        <v>51310</v>
      </c>
      <c r="C640" s="5">
        <v>42604</v>
      </c>
    </row>
    <row r="641" spans="1:3">
      <c r="A641" s="1">
        <v>2022</v>
      </c>
      <c r="B641" s="5">
        <v>98334</v>
      </c>
      <c r="C641" s="5">
        <v>47729</v>
      </c>
    </row>
    <row r="642" spans="1:3">
      <c r="A642" s="1">
        <v>2023</v>
      </c>
      <c r="B642" s="5">
        <v>49183</v>
      </c>
      <c r="C642" s="5">
        <v>43745</v>
      </c>
    </row>
    <row r="643" spans="1:3">
      <c r="A643" s="1">
        <v>2024</v>
      </c>
      <c r="B643" s="5">
        <v>122065</v>
      </c>
      <c r="C643" s="5">
        <v>48669</v>
      </c>
    </row>
    <row r="647" spans="1:3">
      <c r="A647" s="1" t="s">
        <v>94</v>
      </c>
    </row>
    <row r="648" spans="1:3">
      <c r="A648" s="1" t="s">
        <v>84</v>
      </c>
      <c r="B648" s="1" t="s">
        <v>11</v>
      </c>
      <c r="C648" s="1" t="s">
        <v>70</v>
      </c>
    </row>
    <row r="650" spans="1:3">
      <c r="A650" s="2"/>
      <c r="B650" s="2" t="s">
        <v>65</v>
      </c>
      <c r="C650" s="2" t="s">
        <v>66</v>
      </c>
    </row>
    <row r="651" spans="1:3">
      <c r="A651" s="1">
        <v>2011</v>
      </c>
      <c r="B651" s="5">
        <v>24547</v>
      </c>
      <c r="C651" s="5">
        <v>8895</v>
      </c>
    </row>
    <row r="652" spans="1:3">
      <c r="A652" s="1">
        <v>2012</v>
      </c>
      <c r="B652" s="5">
        <v>49279</v>
      </c>
      <c r="C652" s="5">
        <v>11238</v>
      </c>
    </row>
    <row r="653" spans="1:3">
      <c r="A653" s="1">
        <v>2013</v>
      </c>
      <c r="B653" s="5">
        <v>26943</v>
      </c>
      <c r="C653" s="5">
        <v>7487</v>
      </c>
    </row>
    <row r="654" spans="1:3">
      <c r="A654" s="1">
        <v>2014</v>
      </c>
      <c r="B654" s="5">
        <v>5762</v>
      </c>
      <c r="C654" s="5">
        <v>6472</v>
      </c>
    </row>
    <row r="655" spans="1:3">
      <c r="A655" s="1">
        <v>2015</v>
      </c>
      <c r="B655" s="5">
        <v>12892</v>
      </c>
      <c r="C655" s="5">
        <v>10846</v>
      </c>
    </row>
    <row r="656" spans="1:3">
      <c r="A656" s="1">
        <v>2016</v>
      </c>
      <c r="B656" s="5">
        <v>2001</v>
      </c>
      <c r="C656" s="5">
        <v>12635</v>
      </c>
    </row>
    <row r="657" spans="1:3">
      <c r="A657" s="1">
        <v>2017</v>
      </c>
      <c r="B657" s="5">
        <v>341</v>
      </c>
      <c r="C657" s="5">
        <v>15769</v>
      </c>
    </row>
    <row r="658" spans="1:3">
      <c r="A658" s="1">
        <v>2018</v>
      </c>
      <c r="B658" s="5">
        <v>12118</v>
      </c>
      <c r="C658" s="5">
        <v>15908</v>
      </c>
    </row>
    <row r="659" spans="1:3">
      <c r="A659" s="1">
        <v>2019</v>
      </c>
      <c r="B659" s="5">
        <v>22916</v>
      </c>
      <c r="C659" s="5">
        <v>16492</v>
      </c>
    </row>
    <row r="660" spans="1:3">
      <c r="A660" s="1">
        <v>2020</v>
      </c>
      <c r="B660" s="5">
        <v>7423</v>
      </c>
      <c r="C660" s="5">
        <v>18403</v>
      </c>
    </row>
    <row r="661" spans="1:3">
      <c r="A661" s="1">
        <v>2021</v>
      </c>
      <c r="B661" s="5">
        <v>4317</v>
      </c>
      <c r="C661" s="5">
        <v>13645</v>
      </c>
    </row>
    <row r="662" spans="1:3">
      <c r="A662" s="1">
        <v>2022</v>
      </c>
      <c r="B662" s="5">
        <v>8658</v>
      </c>
      <c r="C662" s="5">
        <v>14621</v>
      </c>
    </row>
    <row r="663" spans="1:3">
      <c r="A663" s="1">
        <v>2023</v>
      </c>
      <c r="B663" s="5">
        <v>14156</v>
      </c>
      <c r="C663" s="5">
        <v>16303</v>
      </c>
    </row>
    <row r="664" spans="1:3">
      <c r="A664" s="1">
        <v>2024</v>
      </c>
      <c r="B664" s="5">
        <v>10704</v>
      </c>
      <c r="C664" s="5">
        <v>12225</v>
      </c>
    </row>
    <row r="668" spans="1:3">
      <c r="A668" s="1" t="s">
        <v>95</v>
      </c>
    </row>
    <row r="669" spans="1:3">
      <c r="A669" s="1" t="s">
        <v>84</v>
      </c>
      <c r="B669" s="1" t="s">
        <v>11</v>
      </c>
      <c r="C669" s="1" t="s">
        <v>70</v>
      </c>
    </row>
    <row r="671" spans="1:3">
      <c r="A671" s="2"/>
      <c r="B671" s="2" t="s">
        <v>65</v>
      </c>
      <c r="C671" s="2" t="s">
        <v>66</v>
      </c>
    </row>
    <row r="672" spans="1:3">
      <c r="A672" s="1">
        <v>2011</v>
      </c>
      <c r="B672" s="5">
        <v>54768</v>
      </c>
      <c r="C672" s="5">
        <v>70483</v>
      </c>
    </row>
    <row r="673" spans="1:3">
      <c r="A673" s="1">
        <v>2012</v>
      </c>
      <c r="B673" s="5">
        <v>57210</v>
      </c>
      <c r="C673" s="5">
        <v>69038</v>
      </c>
    </row>
    <row r="674" spans="1:3">
      <c r="A674" s="1">
        <v>2013</v>
      </c>
      <c r="B674" s="5">
        <v>60620</v>
      </c>
      <c r="C674" s="5">
        <v>72239</v>
      </c>
    </row>
    <row r="675" spans="1:3">
      <c r="A675" s="1">
        <v>2014</v>
      </c>
      <c r="B675" s="5">
        <v>66089</v>
      </c>
      <c r="C675" s="5">
        <v>81487</v>
      </c>
    </row>
    <row r="676" spans="1:3">
      <c r="A676" s="1">
        <v>2015</v>
      </c>
      <c r="B676" s="5">
        <v>62335</v>
      </c>
      <c r="C676" s="5">
        <v>78285</v>
      </c>
    </row>
    <row r="677" spans="1:3">
      <c r="A677" s="1">
        <v>2016</v>
      </c>
      <c r="B677" s="5">
        <v>67027</v>
      </c>
      <c r="C677" s="5">
        <v>81466</v>
      </c>
    </row>
    <row r="678" spans="1:3">
      <c r="A678" s="1">
        <v>2017</v>
      </c>
      <c r="B678" s="5">
        <v>62052</v>
      </c>
      <c r="C678" s="5">
        <v>86055</v>
      </c>
    </row>
    <row r="679" spans="1:3">
      <c r="A679" s="1">
        <v>2018</v>
      </c>
      <c r="B679" s="5">
        <v>57808</v>
      </c>
      <c r="C679" s="5">
        <v>82930</v>
      </c>
    </row>
    <row r="680" spans="1:3">
      <c r="A680" s="1">
        <v>2019</v>
      </c>
      <c r="B680" s="5">
        <v>55760</v>
      </c>
      <c r="C680" s="5">
        <v>87936</v>
      </c>
    </row>
    <row r="681" spans="1:3">
      <c r="A681" s="1">
        <v>2020</v>
      </c>
      <c r="B681" s="5">
        <v>93095</v>
      </c>
      <c r="C681" s="5">
        <v>91961</v>
      </c>
    </row>
    <row r="682" spans="1:3">
      <c r="A682" s="1">
        <v>2021</v>
      </c>
      <c r="B682" s="5">
        <v>98470</v>
      </c>
      <c r="C682" s="5">
        <v>105923</v>
      </c>
    </row>
    <row r="683" spans="1:3">
      <c r="A683" s="1">
        <v>2022</v>
      </c>
      <c r="B683" s="5">
        <v>94987</v>
      </c>
      <c r="C683" s="5">
        <v>107283</v>
      </c>
    </row>
    <row r="684" spans="1:3">
      <c r="A684" s="1">
        <v>2023</v>
      </c>
      <c r="B684" s="5">
        <v>112068</v>
      </c>
      <c r="C684" s="5">
        <v>117672</v>
      </c>
    </row>
    <row r="685" spans="1:3">
      <c r="A685" s="1">
        <v>2024</v>
      </c>
      <c r="B685" s="5">
        <v>106363</v>
      </c>
      <c r="C685" s="5">
        <v>128909</v>
      </c>
    </row>
    <row r="689" spans="1:3">
      <c r="A689" s="1" t="s">
        <v>96</v>
      </c>
    </row>
    <row r="690" spans="1:3">
      <c r="A690" s="1" t="s">
        <v>84</v>
      </c>
      <c r="B690" s="1" t="s">
        <v>11</v>
      </c>
      <c r="C690" s="1" t="s">
        <v>70</v>
      </c>
    </row>
    <row r="692" spans="1:3">
      <c r="A692" s="2"/>
      <c r="B692" s="2" t="s">
        <v>65</v>
      </c>
      <c r="C692" s="2" t="s">
        <v>66</v>
      </c>
    </row>
    <row r="693" spans="1:3">
      <c r="A693" s="1">
        <v>2011</v>
      </c>
      <c r="B693" s="5">
        <v>90201</v>
      </c>
      <c r="C693" s="5">
        <v>78769</v>
      </c>
    </row>
    <row r="694" spans="1:3">
      <c r="A694" s="1">
        <v>2012</v>
      </c>
      <c r="B694" s="5">
        <v>99028</v>
      </c>
      <c r="C694" s="5">
        <v>80914</v>
      </c>
    </row>
    <row r="695" spans="1:3">
      <c r="A695" s="1">
        <v>2013</v>
      </c>
      <c r="B695" s="5">
        <v>91662</v>
      </c>
      <c r="C695" s="5">
        <v>92750</v>
      </c>
    </row>
    <row r="696" spans="1:3">
      <c r="A696" s="1">
        <v>2014</v>
      </c>
      <c r="B696" s="5">
        <v>123342</v>
      </c>
      <c r="C696" s="5">
        <v>94647</v>
      </c>
    </row>
    <row r="697" spans="1:3">
      <c r="A697" s="1">
        <v>2015</v>
      </c>
      <c r="B697" s="5">
        <v>214225</v>
      </c>
      <c r="C697" s="5">
        <v>89031</v>
      </c>
    </row>
    <row r="698" spans="1:3">
      <c r="A698" s="1">
        <v>2016</v>
      </c>
      <c r="B698" s="5">
        <v>193091</v>
      </c>
      <c r="C698" s="5">
        <v>92066</v>
      </c>
    </row>
    <row r="699" spans="1:3">
      <c r="A699" s="1">
        <v>2017</v>
      </c>
      <c r="B699" s="5">
        <v>85396</v>
      </c>
      <c r="C699" s="5">
        <v>97027</v>
      </c>
    </row>
    <row r="700" spans="1:3">
      <c r="A700" s="1">
        <v>2018</v>
      </c>
      <c r="B700" s="5">
        <v>74864</v>
      </c>
      <c r="C700" s="5">
        <v>95859</v>
      </c>
    </row>
    <row r="701" spans="1:3">
      <c r="A701" s="1">
        <v>2019</v>
      </c>
      <c r="B701" s="5">
        <v>116726</v>
      </c>
      <c r="C701" s="5">
        <v>98262</v>
      </c>
    </row>
    <row r="702" spans="1:3">
      <c r="A702" s="1">
        <v>2020</v>
      </c>
      <c r="B702" s="5">
        <v>124598</v>
      </c>
      <c r="C702" s="5">
        <v>99846</v>
      </c>
    </row>
    <row r="703" spans="1:3">
      <c r="A703" s="1">
        <v>2021</v>
      </c>
      <c r="B703" s="5">
        <v>126441</v>
      </c>
      <c r="C703" s="5">
        <v>105016</v>
      </c>
    </row>
    <row r="704" spans="1:3">
      <c r="A704" s="1">
        <v>2022</v>
      </c>
      <c r="B704" s="5">
        <v>143111</v>
      </c>
      <c r="C704" s="5">
        <v>108474</v>
      </c>
    </row>
    <row r="705" spans="1:3">
      <c r="A705" s="1">
        <v>2023</v>
      </c>
      <c r="B705" s="5">
        <v>184173</v>
      </c>
      <c r="C705" s="5">
        <v>112960</v>
      </c>
    </row>
    <row r="706" spans="1:3">
      <c r="A706" s="1">
        <v>2024</v>
      </c>
      <c r="B706" s="5">
        <v>172706</v>
      </c>
      <c r="C706" s="5">
        <v>126890</v>
      </c>
    </row>
    <row r="710" spans="1:3">
      <c r="A710" s="1" t="s">
        <v>97</v>
      </c>
    </row>
    <row r="711" spans="1:3">
      <c r="A711" s="1" t="s">
        <v>84</v>
      </c>
      <c r="B711" s="1" t="s">
        <v>11</v>
      </c>
      <c r="C711" s="1" t="s">
        <v>70</v>
      </c>
    </row>
    <row r="713" spans="1:3">
      <c r="A713" s="2"/>
      <c r="B713" s="2" t="s">
        <v>65</v>
      </c>
      <c r="C713" s="2" t="s">
        <v>66</v>
      </c>
    </row>
    <row r="714" spans="1:3">
      <c r="A714" s="1">
        <v>2011</v>
      </c>
      <c r="B714" s="5">
        <v>127480</v>
      </c>
      <c r="C714" s="5">
        <v>117140</v>
      </c>
    </row>
    <row r="715" spans="1:3">
      <c r="A715" s="1">
        <v>2012</v>
      </c>
      <c r="B715" s="5">
        <v>125329</v>
      </c>
      <c r="C715" s="5">
        <v>111319</v>
      </c>
    </row>
    <row r="716" spans="1:3">
      <c r="A716" s="1">
        <v>2013</v>
      </c>
      <c r="B716" s="5">
        <v>120481</v>
      </c>
      <c r="C716" s="5">
        <v>109156</v>
      </c>
    </row>
    <row r="717" spans="1:3">
      <c r="A717" s="1">
        <v>2014</v>
      </c>
      <c r="B717" s="5">
        <v>122422</v>
      </c>
      <c r="C717" s="5">
        <v>110195</v>
      </c>
    </row>
    <row r="718" spans="1:3">
      <c r="A718" s="1">
        <v>2015</v>
      </c>
      <c r="B718" s="5">
        <v>128078</v>
      </c>
      <c r="C718" s="5">
        <v>105193</v>
      </c>
    </row>
    <row r="719" spans="1:3">
      <c r="A719" s="1">
        <v>2016</v>
      </c>
      <c r="B719" s="5">
        <v>128838</v>
      </c>
      <c r="C719" s="5">
        <v>104551</v>
      </c>
    </row>
    <row r="720" spans="1:3">
      <c r="A720" s="1">
        <v>2017</v>
      </c>
      <c r="B720" s="5">
        <v>123148</v>
      </c>
      <c r="C720" s="5">
        <v>108950</v>
      </c>
    </row>
    <row r="721" spans="1:3">
      <c r="A721" s="1">
        <v>2018</v>
      </c>
      <c r="B721" s="5">
        <v>126683</v>
      </c>
      <c r="C721" s="5">
        <v>112998</v>
      </c>
    </row>
    <row r="722" spans="1:3">
      <c r="A722" s="1">
        <v>2019</v>
      </c>
      <c r="B722" s="5">
        <v>140439</v>
      </c>
      <c r="C722" s="5">
        <v>111474</v>
      </c>
    </row>
    <row r="723" spans="1:3">
      <c r="A723" s="1">
        <v>2020</v>
      </c>
      <c r="B723" s="5">
        <v>134463</v>
      </c>
      <c r="C723" s="5">
        <v>111162</v>
      </c>
    </row>
    <row r="724" spans="1:3">
      <c r="A724" s="1">
        <v>2021</v>
      </c>
      <c r="B724" s="5">
        <v>133748</v>
      </c>
      <c r="C724" s="5">
        <v>118981</v>
      </c>
    </row>
    <row r="725" spans="1:3">
      <c r="A725" s="1">
        <v>2022</v>
      </c>
      <c r="B725" s="5">
        <v>139231</v>
      </c>
      <c r="C725" s="5">
        <v>130069</v>
      </c>
    </row>
    <row r="726" spans="1:3">
      <c r="A726" s="1">
        <v>2023</v>
      </c>
      <c r="B726" s="5">
        <v>135660</v>
      </c>
      <c r="C726" s="5">
        <v>123004</v>
      </c>
    </row>
    <row r="727" spans="1:3">
      <c r="A727" s="1">
        <v>2024</v>
      </c>
      <c r="B727" s="5">
        <v>140640</v>
      </c>
      <c r="C727" s="5">
        <v>126413</v>
      </c>
    </row>
    <row r="731" spans="1:3">
      <c r="A731" s="1" t="s">
        <v>98</v>
      </c>
    </row>
    <row r="732" spans="1:3">
      <c r="A732" s="1" t="s">
        <v>99</v>
      </c>
      <c r="B732" s="1" t="s">
        <v>11</v>
      </c>
      <c r="C732" s="1" t="s">
        <v>70</v>
      </c>
    </row>
    <row r="734" spans="1:3">
      <c r="A734" s="2"/>
      <c r="B734" s="2" t="s">
        <v>65</v>
      </c>
      <c r="C734" s="2" t="s">
        <v>66</v>
      </c>
    </row>
    <row r="735" spans="1:3">
      <c r="A735" s="1">
        <v>2011</v>
      </c>
      <c r="B735" s="5">
        <v>176745</v>
      </c>
      <c r="C735" s="5">
        <v>136022</v>
      </c>
    </row>
    <row r="736" spans="1:3">
      <c r="A736" s="1">
        <v>2012</v>
      </c>
      <c r="B736" s="5">
        <v>176437</v>
      </c>
      <c r="C736" s="5">
        <v>133934</v>
      </c>
    </row>
    <row r="737" spans="1:3">
      <c r="A737" s="1">
        <v>2013</v>
      </c>
      <c r="B737" s="5">
        <v>166707</v>
      </c>
      <c r="C737" s="5">
        <v>132943</v>
      </c>
    </row>
    <row r="738" spans="1:3">
      <c r="A738" s="1">
        <v>2014</v>
      </c>
      <c r="B738" s="5">
        <v>176392</v>
      </c>
      <c r="C738" s="5">
        <v>138183</v>
      </c>
    </row>
    <row r="739" spans="1:3">
      <c r="A739" s="1">
        <v>2015</v>
      </c>
      <c r="B739" s="5">
        <v>176057</v>
      </c>
      <c r="C739" s="5">
        <v>133600</v>
      </c>
    </row>
    <row r="740" spans="1:3">
      <c r="A740" s="1">
        <v>2016</v>
      </c>
      <c r="B740" s="5">
        <v>180489</v>
      </c>
      <c r="C740" s="5">
        <v>134601</v>
      </c>
    </row>
    <row r="741" spans="1:3">
      <c r="A741" s="1">
        <v>2017</v>
      </c>
      <c r="B741" s="5">
        <v>182406</v>
      </c>
      <c r="C741" s="5">
        <v>135358</v>
      </c>
    </row>
    <row r="742" spans="1:3">
      <c r="A742" s="1">
        <v>2018</v>
      </c>
      <c r="B742" s="5">
        <v>185410</v>
      </c>
      <c r="C742" s="5">
        <v>137457</v>
      </c>
    </row>
    <row r="743" spans="1:3">
      <c r="A743" s="1">
        <v>2019</v>
      </c>
      <c r="B743" s="5">
        <v>189732</v>
      </c>
      <c r="C743" s="5">
        <v>140211</v>
      </c>
    </row>
    <row r="744" spans="1:3">
      <c r="A744" s="1">
        <v>2020</v>
      </c>
      <c r="B744" s="5">
        <v>234598</v>
      </c>
      <c r="C744" s="5">
        <v>156065</v>
      </c>
    </row>
    <row r="745" spans="1:3">
      <c r="A745" s="1">
        <v>2021</v>
      </c>
      <c r="B745" s="5">
        <v>236305</v>
      </c>
      <c r="C745" s="5">
        <v>163770</v>
      </c>
    </row>
    <row r="746" spans="1:3">
      <c r="A746" s="1">
        <v>2022</v>
      </c>
      <c r="B746" s="5">
        <v>246547</v>
      </c>
      <c r="C746" s="5">
        <v>166998</v>
      </c>
    </row>
    <row r="747" spans="1:3">
      <c r="A747" s="1">
        <v>2023</v>
      </c>
      <c r="B747" s="5">
        <v>261867</v>
      </c>
      <c r="C747" s="5">
        <v>171003</v>
      </c>
    </row>
    <row r="748" spans="1:3">
      <c r="A748" s="1">
        <v>2024</v>
      </c>
      <c r="B748" s="5">
        <v>278959</v>
      </c>
      <c r="C748" s="5">
        <v>186275</v>
      </c>
    </row>
    <row r="752" spans="1:3">
      <c r="A752" s="1" t="s">
        <v>100</v>
      </c>
    </row>
    <row r="753" spans="1:3">
      <c r="A753" s="1" t="s">
        <v>99</v>
      </c>
      <c r="B753" s="1" t="s">
        <v>11</v>
      </c>
      <c r="C753" s="1" t="s">
        <v>70</v>
      </c>
    </row>
    <row r="755" spans="1:3">
      <c r="A755" s="2"/>
      <c r="B755" s="2" t="s">
        <v>65</v>
      </c>
      <c r="C755" s="2" t="s">
        <v>66</v>
      </c>
    </row>
    <row r="756" spans="1:3">
      <c r="A756" s="1">
        <v>2011</v>
      </c>
      <c r="B756" s="5">
        <v>81287</v>
      </c>
      <c r="C756" s="5">
        <v>105272</v>
      </c>
    </row>
    <row r="757" spans="1:3">
      <c r="A757" s="1">
        <v>2012</v>
      </c>
      <c r="B757" s="5">
        <v>85606</v>
      </c>
      <c r="C757" s="5">
        <v>106220</v>
      </c>
    </row>
    <row r="758" spans="1:3">
      <c r="A758" s="1">
        <v>2013</v>
      </c>
      <c r="B758" s="5">
        <v>99610</v>
      </c>
      <c r="C758" s="5">
        <v>113029</v>
      </c>
    </row>
    <row r="759" spans="1:3">
      <c r="A759" s="1">
        <v>2014</v>
      </c>
      <c r="B759" s="5">
        <v>112465</v>
      </c>
      <c r="C759" s="5">
        <v>125742</v>
      </c>
    </row>
    <row r="760" spans="1:3">
      <c r="A760" s="1">
        <v>2015</v>
      </c>
      <c r="B760" s="5">
        <v>118011</v>
      </c>
      <c r="C760" s="5">
        <v>136371</v>
      </c>
    </row>
    <row r="761" spans="1:3">
      <c r="A761" s="1">
        <v>2016</v>
      </c>
      <c r="B761" s="5">
        <v>136919</v>
      </c>
      <c r="C761" s="5">
        <v>140931</v>
      </c>
    </row>
    <row r="762" spans="1:3">
      <c r="A762" s="1">
        <v>2017</v>
      </c>
      <c r="B762" s="5">
        <v>130072</v>
      </c>
      <c r="C762" s="5">
        <v>146007</v>
      </c>
    </row>
    <row r="763" spans="1:3">
      <c r="A763" s="1">
        <v>2018</v>
      </c>
      <c r="B763" s="5">
        <v>183219</v>
      </c>
      <c r="C763" s="5">
        <v>146754</v>
      </c>
    </row>
    <row r="764" spans="1:3">
      <c r="A764" s="1">
        <v>2019</v>
      </c>
      <c r="B764" s="5">
        <v>135276</v>
      </c>
      <c r="C764" s="5">
        <v>149937</v>
      </c>
    </row>
    <row r="765" spans="1:3">
      <c r="A765" s="1">
        <v>2020</v>
      </c>
      <c r="B765" s="5">
        <v>323743</v>
      </c>
      <c r="C765" s="5">
        <v>278725</v>
      </c>
    </row>
    <row r="766" spans="1:3">
      <c r="A766" s="1">
        <v>2021</v>
      </c>
      <c r="B766" s="5">
        <v>301612</v>
      </c>
      <c r="C766" s="5">
        <v>175291</v>
      </c>
    </row>
    <row r="767" spans="1:3">
      <c r="A767" s="1">
        <v>2022</v>
      </c>
      <c r="B767" s="5">
        <v>249092</v>
      </c>
      <c r="C767" s="5">
        <v>192245</v>
      </c>
    </row>
    <row r="768" spans="1:3">
      <c r="A768" s="1">
        <v>2023</v>
      </c>
      <c r="B768" s="5">
        <v>210159</v>
      </c>
      <c r="C768" s="5">
        <v>203071</v>
      </c>
    </row>
    <row r="769" spans="1:3">
      <c r="A769" s="1">
        <v>2024</v>
      </c>
      <c r="B769" s="5">
        <v>203638</v>
      </c>
      <c r="C769" s="5">
        <v>226147</v>
      </c>
    </row>
    <row r="773" spans="1:3">
      <c r="A773" s="1" t="s">
        <v>101</v>
      </c>
    </row>
    <row r="774" spans="1:3">
      <c r="A774" s="1" t="s">
        <v>99</v>
      </c>
      <c r="B774" s="1" t="s">
        <v>11</v>
      </c>
      <c r="C774" s="1" t="s">
        <v>70</v>
      </c>
    </row>
    <row r="776" spans="1:3">
      <c r="A776" s="2"/>
      <c r="B776" s="2" t="s">
        <v>65</v>
      </c>
      <c r="C776" s="2" t="s">
        <v>66</v>
      </c>
    </row>
    <row r="777" spans="1:3">
      <c r="A777" s="1">
        <v>2011</v>
      </c>
      <c r="B777" s="5">
        <v>24547</v>
      </c>
      <c r="C777" s="5">
        <v>8895</v>
      </c>
    </row>
    <row r="778" spans="1:3">
      <c r="A778" s="1">
        <v>2012</v>
      </c>
      <c r="B778" s="5">
        <v>49279</v>
      </c>
      <c r="C778" s="5">
        <v>11238</v>
      </c>
    </row>
    <row r="779" spans="1:3">
      <c r="A779" s="1">
        <v>2013</v>
      </c>
      <c r="B779" s="5">
        <v>26943</v>
      </c>
      <c r="C779" s="5">
        <v>7487</v>
      </c>
    </row>
    <row r="780" spans="1:3">
      <c r="A780" s="1">
        <v>2014</v>
      </c>
      <c r="B780" s="5">
        <v>5762</v>
      </c>
      <c r="C780" s="5">
        <v>6472</v>
      </c>
    </row>
    <row r="781" spans="1:3">
      <c r="A781" s="1">
        <v>2015</v>
      </c>
      <c r="B781" s="5">
        <v>12892</v>
      </c>
      <c r="C781" s="5">
        <v>10846</v>
      </c>
    </row>
    <row r="782" spans="1:3">
      <c r="A782" s="1">
        <v>2016</v>
      </c>
      <c r="B782" s="5">
        <v>2001</v>
      </c>
      <c r="C782" s="5">
        <v>12635</v>
      </c>
    </row>
    <row r="783" spans="1:3">
      <c r="A783" s="1">
        <v>2017</v>
      </c>
      <c r="B783" s="5">
        <v>341</v>
      </c>
      <c r="C783" s="5">
        <v>15769</v>
      </c>
    </row>
    <row r="784" spans="1:3">
      <c r="A784" s="1">
        <v>2018</v>
      </c>
      <c r="B784" s="5">
        <v>12118</v>
      </c>
      <c r="C784" s="5">
        <v>15898</v>
      </c>
    </row>
    <row r="785" spans="1:3">
      <c r="A785" s="1">
        <v>2019</v>
      </c>
      <c r="B785" s="5">
        <v>22916</v>
      </c>
      <c r="C785" s="5">
        <v>16492</v>
      </c>
    </row>
    <row r="786" spans="1:3">
      <c r="A786" s="1">
        <v>2020</v>
      </c>
      <c r="B786" s="5">
        <v>7423</v>
      </c>
      <c r="C786" s="5">
        <v>18400</v>
      </c>
    </row>
    <row r="787" spans="1:3">
      <c r="A787" s="1">
        <v>2021</v>
      </c>
      <c r="B787" s="5">
        <v>4317</v>
      </c>
      <c r="C787" s="5">
        <v>13645</v>
      </c>
    </row>
    <row r="788" spans="1:3">
      <c r="A788" s="1">
        <v>2022</v>
      </c>
      <c r="B788" s="5">
        <v>8658</v>
      </c>
      <c r="C788" s="5">
        <v>14621</v>
      </c>
    </row>
    <row r="789" spans="1:3">
      <c r="A789" s="1">
        <v>2023</v>
      </c>
      <c r="B789" s="5">
        <v>14156</v>
      </c>
      <c r="C789" s="5">
        <v>16303</v>
      </c>
    </row>
    <row r="790" spans="1:3">
      <c r="A790" s="1">
        <v>2024</v>
      </c>
      <c r="B790" s="5">
        <v>10704</v>
      </c>
      <c r="C790" s="5">
        <v>12225</v>
      </c>
    </row>
    <row r="794" spans="1:3">
      <c r="A794" s="1" t="s">
        <v>102</v>
      </c>
    </row>
    <row r="795" spans="1:3">
      <c r="A795" s="1" t="s">
        <v>99</v>
      </c>
      <c r="B795" s="1" t="s">
        <v>11</v>
      </c>
      <c r="C795" s="1" t="s">
        <v>70</v>
      </c>
    </row>
    <row r="797" spans="1:3">
      <c r="A797" s="2"/>
      <c r="B797" s="2" t="s">
        <v>65</v>
      </c>
      <c r="C797" s="2" t="s">
        <v>66</v>
      </c>
    </row>
    <row r="798" spans="1:3">
      <c r="A798" s="1">
        <v>2011</v>
      </c>
      <c r="B798" s="5">
        <v>289</v>
      </c>
      <c r="C798" s="5">
        <v>2310</v>
      </c>
    </row>
    <row r="799" spans="1:3">
      <c r="A799" s="1">
        <v>2012</v>
      </c>
      <c r="B799" s="5">
        <v>280</v>
      </c>
      <c r="C799" s="5">
        <v>2407</v>
      </c>
    </row>
    <row r="800" spans="1:3">
      <c r="A800" s="1">
        <v>2013</v>
      </c>
      <c r="B800" s="5">
        <v>278</v>
      </c>
      <c r="C800" s="5">
        <v>2639</v>
      </c>
    </row>
    <row r="801" spans="1:3">
      <c r="A801" s="1">
        <v>2014</v>
      </c>
      <c r="B801" s="5">
        <v>276</v>
      </c>
      <c r="C801" s="5">
        <v>4449</v>
      </c>
    </row>
    <row r="802" spans="1:3">
      <c r="A802" s="1">
        <v>2015</v>
      </c>
      <c r="B802" s="5">
        <v>271</v>
      </c>
      <c r="C802" s="5">
        <v>2970</v>
      </c>
    </row>
    <row r="803" spans="1:3">
      <c r="A803" s="1">
        <v>2016</v>
      </c>
      <c r="B803" s="5">
        <v>0</v>
      </c>
      <c r="C803" s="5">
        <v>2891</v>
      </c>
    </row>
    <row r="804" spans="1:3">
      <c r="A804" s="1">
        <v>2017</v>
      </c>
      <c r="B804" s="5">
        <v>0</v>
      </c>
      <c r="C804" s="5">
        <v>3329</v>
      </c>
    </row>
    <row r="805" spans="1:3">
      <c r="A805" s="1">
        <v>2018</v>
      </c>
      <c r="B805" s="5">
        <v>0</v>
      </c>
      <c r="C805" s="5">
        <v>3042</v>
      </c>
    </row>
    <row r="806" spans="1:3">
      <c r="A806" s="1">
        <v>2019</v>
      </c>
      <c r="B806" s="5">
        <v>0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0</v>
      </c>
      <c r="C808" s="5">
        <v>4957</v>
      </c>
    </row>
    <row r="809" spans="1:3">
      <c r="A809" s="1">
        <v>2022</v>
      </c>
      <c r="B809" s="5">
        <v>0</v>
      </c>
      <c r="C809" s="5">
        <v>3753</v>
      </c>
    </row>
    <row r="810" spans="1:3">
      <c r="A810" s="1">
        <v>2023</v>
      </c>
      <c r="B810" s="5">
        <v>0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103</v>
      </c>
    </row>
    <row r="816" spans="1:3">
      <c r="A816" s="1" t="s">
        <v>99</v>
      </c>
      <c r="B816" s="1" t="s">
        <v>11</v>
      </c>
      <c r="C816" s="1" t="s">
        <v>70</v>
      </c>
    </row>
    <row r="818" spans="1:3">
      <c r="A818" s="2"/>
      <c r="B818" s="2" t="s">
        <v>65</v>
      </c>
      <c r="C818" s="2" t="s">
        <v>66</v>
      </c>
    </row>
    <row r="819" spans="1:3">
      <c r="A819" s="1">
        <v>2011</v>
      </c>
      <c r="B819" s="5">
        <v>96583</v>
      </c>
      <c r="C819" s="5">
        <v>105808</v>
      </c>
    </row>
    <row r="820" spans="1:3">
      <c r="A820" s="1">
        <v>2012</v>
      </c>
      <c r="B820" s="5">
        <v>89142</v>
      </c>
      <c r="C820" s="5">
        <v>105768</v>
      </c>
    </row>
    <row r="821" spans="1:3">
      <c r="A821" s="1">
        <v>2013</v>
      </c>
      <c r="B821" s="5">
        <v>97841</v>
      </c>
      <c r="C821" s="5">
        <v>114155</v>
      </c>
    </row>
    <row r="822" spans="1:3">
      <c r="A822" s="1">
        <v>2014</v>
      </c>
      <c r="B822" s="5">
        <v>102996</v>
      </c>
      <c r="C822" s="5">
        <v>121857</v>
      </c>
    </row>
    <row r="823" spans="1:3">
      <c r="A823" s="1">
        <v>2015</v>
      </c>
      <c r="B823" s="5">
        <v>108840</v>
      </c>
      <c r="C823" s="5">
        <v>123667</v>
      </c>
    </row>
    <row r="824" spans="1:3">
      <c r="A824" s="1">
        <v>2016</v>
      </c>
      <c r="B824" s="5">
        <v>110346</v>
      </c>
      <c r="C824" s="5">
        <v>131792</v>
      </c>
    </row>
    <row r="825" spans="1:3">
      <c r="A825" s="1">
        <v>2017</v>
      </c>
      <c r="B825" s="5">
        <v>118155</v>
      </c>
      <c r="C825" s="5">
        <v>139684</v>
      </c>
    </row>
    <row r="826" spans="1:3">
      <c r="A826" s="1">
        <v>2018</v>
      </c>
      <c r="B826" s="5">
        <v>142340</v>
      </c>
      <c r="C826" s="5">
        <v>143187</v>
      </c>
    </row>
    <row r="827" spans="1:3">
      <c r="A827" s="1">
        <v>2019</v>
      </c>
      <c r="B827" s="5">
        <v>141946</v>
      </c>
      <c r="C827" s="5">
        <v>150797</v>
      </c>
    </row>
    <row r="828" spans="1:3">
      <c r="A828" s="1">
        <v>2020</v>
      </c>
      <c r="B828" s="5">
        <v>141513</v>
      </c>
      <c r="C828" s="5">
        <v>153053</v>
      </c>
    </row>
    <row r="829" spans="1:3">
      <c r="A829" s="1">
        <v>2021</v>
      </c>
      <c r="B829" s="5">
        <v>131370</v>
      </c>
      <c r="C829" s="5">
        <v>166402</v>
      </c>
    </row>
    <row r="830" spans="1:3">
      <c r="A830" s="1">
        <v>2022</v>
      </c>
      <c r="B830" s="5">
        <v>130694</v>
      </c>
      <c r="C830" s="5">
        <v>172417</v>
      </c>
    </row>
    <row r="831" spans="1:3">
      <c r="A831" s="1">
        <v>2023</v>
      </c>
      <c r="B831" s="5">
        <v>140089</v>
      </c>
      <c r="C831" s="5">
        <v>175848</v>
      </c>
    </row>
    <row r="832" spans="1:3">
      <c r="A832" s="1">
        <v>2024</v>
      </c>
      <c r="B832" s="5">
        <v>152011</v>
      </c>
      <c r="C832" s="5">
        <v>186493</v>
      </c>
    </row>
    <row r="836" spans="1:3">
      <c r="A836" s="1" t="s">
        <v>104</v>
      </c>
    </row>
    <row r="837" spans="1:3">
      <c r="A837" s="1" t="s">
        <v>99</v>
      </c>
      <c r="B837" s="1" t="s">
        <v>11</v>
      </c>
      <c r="C837" s="1" t="s">
        <v>70</v>
      </c>
    </row>
    <row r="839" spans="1:3">
      <c r="A839" s="2"/>
      <c r="B839" s="2" t="s">
        <v>65</v>
      </c>
      <c r="C839" s="2" t="s">
        <v>66</v>
      </c>
    </row>
    <row r="840" spans="1:3">
      <c r="A840" s="1">
        <v>2011</v>
      </c>
      <c r="B840" s="5">
        <v>140226</v>
      </c>
      <c r="C840" s="5">
        <v>146140</v>
      </c>
    </row>
    <row r="841" spans="1:3">
      <c r="A841" s="1">
        <v>2012</v>
      </c>
      <c r="B841" s="5">
        <v>180885</v>
      </c>
      <c r="C841" s="5">
        <v>146641</v>
      </c>
    </row>
    <row r="842" spans="1:3">
      <c r="A842" s="1">
        <v>2013</v>
      </c>
      <c r="B842" s="5">
        <v>144576</v>
      </c>
      <c r="C842" s="5">
        <v>174587</v>
      </c>
    </row>
    <row r="843" spans="1:3">
      <c r="A843" s="1">
        <v>2014</v>
      </c>
      <c r="B843" s="5">
        <v>144019</v>
      </c>
      <c r="C843" s="5">
        <v>175675</v>
      </c>
    </row>
    <row r="844" spans="1:3">
      <c r="A844" s="1">
        <v>2015</v>
      </c>
      <c r="B844" s="5">
        <v>297145</v>
      </c>
      <c r="C844" s="5">
        <v>162193</v>
      </c>
    </row>
    <row r="845" spans="1:3">
      <c r="A845" s="1">
        <v>2016</v>
      </c>
      <c r="B845" s="5">
        <v>259029</v>
      </c>
      <c r="C845" s="5">
        <v>168868</v>
      </c>
    </row>
    <row r="846" spans="1:3">
      <c r="A846" s="1">
        <v>2017</v>
      </c>
      <c r="B846" s="5">
        <v>210023</v>
      </c>
      <c r="C846" s="5">
        <v>202870</v>
      </c>
    </row>
    <row r="847" spans="1:3">
      <c r="A847" s="1">
        <v>2018</v>
      </c>
      <c r="B847" s="5">
        <v>116604</v>
      </c>
      <c r="C847" s="5">
        <v>167497</v>
      </c>
    </row>
    <row r="848" spans="1:3">
      <c r="A848" s="1">
        <v>2019</v>
      </c>
      <c r="B848" s="5">
        <v>164532</v>
      </c>
      <c r="C848" s="5">
        <v>190274</v>
      </c>
    </row>
    <row r="849" spans="1:3">
      <c r="A849" s="1">
        <v>2020</v>
      </c>
      <c r="B849" s="5">
        <v>165111</v>
      </c>
      <c r="C849" s="5">
        <v>200194</v>
      </c>
    </row>
    <row r="850" spans="1:3">
      <c r="A850" s="1">
        <v>2021</v>
      </c>
      <c r="B850" s="5">
        <v>182608</v>
      </c>
      <c r="C850" s="5">
        <v>196914</v>
      </c>
    </row>
    <row r="851" spans="1:3">
      <c r="A851" s="1">
        <v>2022</v>
      </c>
      <c r="B851" s="5">
        <v>267455</v>
      </c>
      <c r="C851" s="5">
        <v>204757</v>
      </c>
    </row>
    <row r="852" spans="1:3">
      <c r="A852" s="1">
        <v>2023</v>
      </c>
      <c r="B852" s="5">
        <v>229724</v>
      </c>
      <c r="C852" s="5">
        <v>194971</v>
      </c>
    </row>
    <row r="853" spans="1:3">
      <c r="A853" s="1">
        <v>2024</v>
      </c>
      <c r="B853" s="5">
        <v>298680</v>
      </c>
      <c r="C853" s="5">
        <v>224172</v>
      </c>
    </row>
    <row r="857" spans="1:3">
      <c r="A857" s="1" t="s">
        <v>105</v>
      </c>
    </row>
    <row r="858" spans="1:3">
      <c r="A858" s="1" t="s">
        <v>99</v>
      </c>
      <c r="B858" s="1" t="s">
        <v>11</v>
      </c>
      <c r="C858" s="1" t="s">
        <v>70</v>
      </c>
    </row>
    <row r="860" spans="1:3">
      <c r="A860" s="2"/>
      <c r="B860" s="2" t="s">
        <v>65</v>
      </c>
      <c r="C860" s="2" t="s">
        <v>66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106</v>
      </c>
    </row>
    <row r="879" spans="1:3">
      <c r="A879" s="1" t="s">
        <v>99</v>
      </c>
      <c r="B879" s="1" t="s">
        <v>11</v>
      </c>
      <c r="C879" s="1" t="s">
        <v>70</v>
      </c>
    </row>
    <row r="881" spans="1:3">
      <c r="A881" s="2"/>
      <c r="B881" s="2" t="s">
        <v>65</v>
      </c>
      <c r="C881" s="2" t="s">
        <v>66</v>
      </c>
    </row>
    <row r="882" spans="1:3">
      <c r="A882" s="1">
        <v>2011</v>
      </c>
      <c r="B882" s="5">
        <v>0</v>
      </c>
      <c r="C882" s="5">
        <v>5818</v>
      </c>
    </row>
    <row r="883" spans="1:3">
      <c r="A883" s="1">
        <v>2012</v>
      </c>
      <c r="B883" s="5">
        <v>0</v>
      </c>
      <c r="C883" s="5">
        <v>5674</v>
      </c>
    </row>
    <row r="884" spans="1:3">
      <c r="A884" s="1">
        <v>2013</v>
      </c>
      <c r="B884" s="5">
        <v>0</v>
      </c>
      <c r="C884" s="5">
        <v>5297</v>
      </c>
    </row>
    <row r="885" spans="1:3">
      <c r="A885" s="1">
        <v>2014</v>
      </c>
      <c r="B885" s="5">
        <v>0</v>
      </c>
      <c r="C885" s="5">
        <v>5919</v>
      </c>
    </row>
    <row r="886" spans="1:3">
      <c r="A886" s="1">
        <v>2015</v>
      </c>
      <c r="B886" s="5">
        <v>0</v>
      </c>
      <c r="C886" s="5">
        <v>5384</v>
      </c>
    </row>
    <row r="887" spans="1:3">
      <c r="A887" s="1">
        <v>2016</v>
      </c>
      <c r="B887" s="5">
        <v>0</v>
      </c>
      <c r="C887" s="5">
        <v>5327</v>
      </c>
    </row>
    <row r="888" spans="1:3">
      <c r="A888" s="1">
        <v>2017</v>
      </c>
      <c r="B888" s="5">
        <v>0</v>
      </c>
      <c r="C888" s="5">
        <v>5471</v>
      </c>
    </row>
    <row r="889" spans="1:3">
      <c r="A889" s="1">
        <v>2018</v>
      </c>
      <c r="B889" s="5">
        <v>0</v>
      </c>
      <c r="C889" s="5">
        <v>6572</v>
      </c>
    </row>
    <row r="890" spans="1:3">
      <c r="A890" s="1">
        <v>2019</v>
      </c>
      <c r="B890" s="5">
        <v>0</v>
      </c>
      <c r="C890" s="5">
        <v>4832</v>
      </c>
    </row>
    <row r="891" spans="1:3">
      <c r="A891" s="1">
        <v>2020</v>
      </c>
      <c r="B891" s="5">
        <v>0</v>
      </c>
      <c r="C891" s="5">
        <v>5696</v>
      </c>
    </row>
    <row r="892" spans="1:3">
      <c r="A892" s="1">
        <v>2021</v>
      </c>
      <c r="B892" s="5">
        <v>0</v>
      </c>
      <c r="C892" s="5">
        <v>5529</v>
      </c>
    </row>
    <row r="893" spans="1:3">
      <c r="A893" s="1">
        <v>2022</v>
      </c>
      <c r="B893" s="5">
        <v>0</v>
      </c>
      <c r="C893" s="5">
        <v>7733</v>
      </c>
    </row>
    <row r="894" spans="1:3">
      <c r="A894" s="1">
        <v>2023</v>
      </c>
      <c r="B894" s="5">
        <v>0</v>
      </c>
      <c r="C894" s="5">
        <v>6799</v>
      </c>
    </row>
    <row r="895" spans="1:3">
      <c r="A895" s="1">
        <v>2024</v>
      </c>
      <c r="B895" s="5">
        <v>0</v>
      </c>
      <c r="C895" s="5">
        <v>6399</v>
      </c>
    </row>
    <row r="899" spans="1:3">
      <c r="A899" s="1" t="s">
        <v>107</v>
      </c>
    </row>
    <row r="900" spans="1:3">
      <c r="A900" s="1" t="s">
        <v>99</v>
      </c>
      <c r="B900" s="1" t="s">
        <v>11</v>
      </c>
      <c r="C900" s="1" t="s">
        <v>70</v>
      </c>
    </row>
    <row r="902" spans="1:3">
      <c r="A902" s="2"/>
      <c r="B902" s="2" t="s">
        <v>65</v>
      </c>
      <c r="C902" s="2" t="s">
        <v>66</v>
      </c>
    </row>
    <row r="903" spans="1:3">
      <c r="A903" s="1">
        <v>2011</v>
      </c>
      <c r="B903" s="5">
        <v>210</v>
      </c>
      <c r="C903" s="5">
        <v>12304</v>
      </c>
    </row>
    <row r="904" spans="1:3">
      <c r="A904" s="1">
        <v>2012</v>
      </c>
      <c r="B904" s="5">
        <v>205</v>
      </c>
      <c r="C904" s="5">
        <v>13557</v>
      </c>
    </row>
    <row r="905" spans="1:3">
      <c r="A905" s="1">
        <v>2013</v>
      </c>
      <c r="B905" s="5">
        <v>1251</v>
      </c>
      <c r="C905" s="5">
        <v>14177</v>
      </c>
    </row>
    <row r="906" spans="1:3">
      <c r="A906" s="1">
        <v>2014</v>
      </c>
      <c r="B906" s="5">
        <v>1643</v>
      </c>
      <c r="C906" s="5">
        <v>16273</v>
      </c>
    </row>
    <row r="907" spans="1:3">
      <c r="A907" s="1">
        <v>2015</v>
      </c>
      <c r="B907" s="5">
        <v>1658</v>
      </c>
      <c r="C907" s="5">
        <v>14465</v>
      </c>
    </row>
    <row r="908" spans="1:3">
      <c r="A908" s="1">
        <v>2016</v>
      </c>
      <c r="B908" s="5">
        <v>1783</v>
      </c>
      <c r="C908" s="5">
        <v>14898</v>
      </c>
    </row>
    <row r="909" spans="1:3">
      <c r="A909" s="1">
        <v>2017</v>
      </c>
      <c r="B909" s="5">
        <v>3484</v>
      </c>
      <c r="C909" s="5">
        <v>15678</v>
      </c>
    </row>
    <row r="910" spans="1:3">
      <c r="A910" s="1">
        <v>2018</v>
      </c>
      <c r="B910" s="5">
        <v>1649</v>
      </c>
      <c r="C910" s="5">
        <v>15987</v>
      </c>
    </row>
    <row r="911" spans="1:3">
      <c r="A911" s="1">
        <v>2019</v>
      </c>
      <c r="B911" s="5">
        <v>2137</v>
      </c>
      <c r="C911" s="5">
        <v>15912</v>
      </c>
    </row>
    <row r="912" spans="1:3">
      <c r="A912" s="1">
        <v>2020</v>
      </c>
      <c r="B912" s="5">
        <v>3422</v>
      </c>
      <c r="C912" s="5">
        <v>18086</v>
      </c>
    </row>
    <row r="913" spans="1:3">
      <c r="A913" s="1">
        <v>2021</v>
      </c>
      <c r="B913" s="5">
        <v>6069</v>
      </c>
      <c r="C913" s="5">
        <v>20401</v>
      </c>
    </row>
    <row r="914" spans="1:3">
      <c r="A914" s="1">
        <v>2022</v>
      </c>
      <c r="B914" s="5">
        <v>4826</v>
      </c>
      <c r="C914" s="5">
        <v>21601</v>
      </c>
    </row>
    <row r="915" spans="1:3">
      <c r="A915" s="1">
        <v>2023</v>
      </c>
      <c r="B915" s="5">
        <v>10377</v>
      </c>
      <c r="C915" s="5">
        <v>22372</v>
      </c>
    </row>
    <row r="916" spans="1:3">
      <c r="A916" s="1">
        <v>2024</v>
      </c>
      <c r="B916" s="5">
        <v>7060</v>
      </c>
      <c r="C916" s="5">
        <v>24777</v>
      </c>
    </row>
    <row r="920" spans="1:3">
      <c r="A920" s="1" t="s">
        <v>108</v>
      </c>
    </row>
    <row r="921" spans="1:3">
      <c r="A921" s="1" t="s">
        <v>99</v>
      </c>
      <c r="B921" s="1" t="s">
        <v>11</v>
      </c>
      <c r="C921" s="1" t="s">
        <v>70</v>
      </c>
    </row>
    <row r="923" spans="1:3">
      <c r="A923" s="2"/>
      <c r="B923" s="2" t="s">
        <v>65</v>
      </c>
      <c r="C923" s="2" t="s">
        <v>66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94490</v>
      </c>
      <c r="C927" s="5">
        <v>73657</v>
      </c>
    </row>
    <row r="928" spans="1:3">
      <c r="A928" s="1">
        <v>2015</v>
      </c>
      <c r="B928" s="5">
        <v>226333</v>
      </c>
      <c r="C928" s="5">
        <v>70596</v>
      </c>
    </row>
    <row r="929" spans="1:3">
      <c r="A929" s="1">
        <v>2016</v>
      </c>
      <c r="B929" s="5">
        <v>144536</v>
      </c>
      <c r="C929" s="5">
        <v>54870</v>
      </c>
    </row>
    <row r="930" spans="1:3">
      <c r="A930" s="1">
        <v>2017</v>
      </c>
      <c r="B930" s="5">
        <v>19019</v>
      </c>
      <c r="C930" s="5">
        <v>68618</v>
      </c>
    </row>
    <row r="931" spans="1:3">
      <c r="A931" s="1">
        <v>2018</v>
      </c>
      <c r="B931" s="5">
        <v>51834</v>
      </c>
      <c r="C931" s="5">
        <v>39578</v>
      </c>
    </row>
    <row r="932" spans="1:3">
      <c r="A932" s="1">
        <v>2019</v>
      </c>
      <c r="B932" s="5">
        <v>103501</v>
      </c>
      <c r="C932" s="5">
        <v>43530</v>
      </c>
    </row>
    <row r="933" spans="1:3">
      <c r="A933" s="1">
        <v>2020</v>
      </c>
      <c r="B933" s="5">
        <v>50155</v>
      </c>
      <c r="C933" s="5">
        <v>46342</v>
      </c>
    </row>
    <row r="934" spans="1:3">
      <c r="A934" s="1">
        <v>2021</v>
      </c>
      <c r="B934" s="5">
        <v>74123</v>
      </c>
      <c r="C934" s="5">
        <v>46473</v>
      </c>
    </row>
    <row r="935" spans="1:3">
      <c r="A935" s="1">
        <v>2022</v>
      </c>
      <c r="B935" s="5">
        <v>160769</v>
      </c>
      <c r="C935" s="5">
        <v>57720</v>
      </c>
    </row>
    <row r="936" spans="1:3">
      <c r="A936" s="1">
        <v>2023</v>
      </c>
      <c r="B936" s="5">
        <v>94535</v>
      </c>
      <c r="C936" s="5">
        <v>50790</v>
      </c>
    </row>
    <row r="937" spans="1:3">
      <c r="A937" s="1">
        <v>2024</v>
      </c>
      <c r="B937" s="5">
        <v>152666</v>
      </c>
      <c r="C937" s="5">
        <v>56648</v>
      </c>
    </row>
    <row r="941" spans="1:3">
      <c r="A941" s="1" t="s">
        <v>109</v>
      </c>
    </row>
    <row r="942" spans="1:3">
      <c r="A942" s="1" t="s">
        <v>99</v>
      </c>
      <c r="B942" s="1" t="s">
        <v>11</v>
      </c>
      <c r="C942" s="1" t="s">
        <v>70</v>
      </c>
    </row>
    <row r="944" spans="1:3">
      <c r="A944" s="2"/>
      <c r="B944" s="2" t="s">
        <v>65</v>
      </c>
      <c r="C944" s="2" t="s">
        <v>66</v>
      </c>
    </row>
    <row r="945" spans="1:3">
      <c r="A945" s="1">
        <v>2011</v>
      </c>
      <c r="B945" s="5">
        <v>127480</v>
      </c>
      <c r="C945" s="5">
        <v>117111</v>
      </c>
    </row>
    <row r="946" spans="1:3">
      <c r="A946" s="1">
        <v>2012</v>
      </c>
      <c r="B946" s="5">
        <v>125329</v>
      </c>
      <c r="C946" s="5">
        <v>111301</v>
      </c>
    </row>
    <row r="947" spans="1:3">
      <c r="A947" s="1">
        <v>2013</v>
      </c>
      <c r="B947" s="5">
        <v>120481</v>
      </c>
      <c r="C947" s="5">
        <v>109131</v>
      </c>
    </row>
    <row r="948" spans="1:3">
      <c r="A948" s="1">
        <v>2014</v>
      </c>
      <c r="B948" s="5">
        <v>122422</v>
      </c>
      <c r="C948" s="5">
        <v>110157</v>
      </c>
    </row>
    <row r="949" spans="1:3">
      <c r="A949" s="1">
        <v>2015</v>
      </c>
      <c r="B949" s="5">
        <v>128078</v>
      </c>
      <c r="C949" s="5">
        <v>105162</v>
      </c>
    </row>
    <row r="950" spans="1:3">
      <c r="A950" s="1">
        <v>2016</v>
      </c>
      <c r="B950" s="5">
        <v>128838</v>
      </c>
      <c r="C950" s="5">
        <v>104528</v>
      </c>
    </row>
    <row r="951" spans="1:3">
      <c r="A951" s="1">
        <v>2017</v>
      </c>
      <c r="B951" s="5">
        <v>123148</v>
      </c>
      <c r="C951" s="5">
        <v>108945</v>
      </c>
    </row>
    <row r="952" spans="1:3">
      <c r="A952" s="1">
        <v>2018</v>
      </c>
      <c r="B952" s="5">
        <v>126683</v>
      </c>
      <c r="C952" s="5">
        <v>112987</v>
      </c>
    </row>
    <row r="953" spans="1:3">
      <c r="A953" s="1">
        <v>2019</v>
      </c>
      <c r="B953" s="5">
        <v>140439</v>
      </c>
      <c r="C953" s="5">
        <v>111457</v>
      </c>
    </row>
    <row r="954" spans="1:3">
      <c r="A954" s="1">
        <v>2020</v>
      </c>
      <c r="B954" s="5">
        <v>134463</v>
      </c>
      <c r="C954" s="5">
        <v>111150</v>
      </c>
    </row>
    <row r="955" spans="1:3">
      <c r="A955" s="1">
        <v>2021</v>
      </c>
      <c r="B955" s="5">
        <v>133748</v>
      </c>
      <c r="C955" s="5">
        <v>118976</v>
      </c>
    </row>
    <row r="956" spans="1:3">
      <c r="A956" s="1">
        <v>2022</v>
      </c>
      <c r="B956" s="5">
        <v>139231</v>
      </c>
      <c r="C956" s="5">
        <v>130066</v>
      </c>
    </row>
    <row r="957" spans="1:3">
      <c r="A957" s="1">
        <v>2023</v>
      </c>
      <c r="B957" s="5">
        <v>135660</v>
      </c>
      <c r="C957" s="5">
        <v>123004</v>
      </c>
    </row>
    <row r="958" spans="1:3">
      <c r="A958" s="1">
        <v>2024</v>
      </c>
      <c r="B958" s="5">
        <v>140640</v>
      </c>
      <c r="C958" s="5">
        <v>126413</v>
      </c>
    </row>
    <row r="962" spans="1:3">
      <c r="A962" s="1" t="s">
        <v>110</v>
      </c>
    </row>
    <row r="963" spans="1:3">
      <c r="A963" s="1" t="s">
        <v>99</v>
      </c>
      <c r="B963" s="1" t="s">
        <v>11</v>
      </c>
      <c r="C963" s="1" t="s">
        <v>70</v>
      </c>
    </row>
    <row r="965" spans="1:3">
      <c r="A965" s="2"/>
      <c r="B965" s="2" t="s">
        <v>65</v>
      </c>
      <c r="C965" s="2" t="s">
        <v>66</v>
      </c>
    </row>
    <row r="966" spans="1:3">
      <c r="A966" s="1">
        <v>2011</v>
      </c>
      <c r="B966" s="5">
        <v>61696</v>
      </c>
      <c r="C966" s="5">
        <v>74522</v>
      </c>
    </row>
    <row r="967" spans="1:3">
      <c r="A967" s="1">
        <v>2012</v>
      </c>
      <c r="B967" s="5">
        <v>72883</v>
      </c>
      <c r="C967" s="5">
        <v>76267</v>
      </c>
    </row>
    <row r="968" spans="1:3">
      <c r="A968" s="1">
        <v>2013</v>
      </c>
      <c r="B968" s="5">
        <v>69494</v>
      </c>
      <c r="C968" s="5">
        <v>78502</v>
      </c>
    </row>
    <row r="969" spans="1:3">
      <c r="A969" s="1">
        <v>2014</v>
      </c>
      <c r="B969" s="5">
        <v>78003</v>
      </c>
      <c r="C969" s="5">
        <v>80898</v>
      </c>
    </row>
    <row r="970" spans="1:3">
      <c r="A970" s="1">
        <v>2015</v>
      </c>
      <c r="B970" s="5">
        <v>95836</v>
      </c>
      <c r="C970" s="5">
        <v>80443</v>
      </c>
    </row>
    <row r="971" spans="1:3">
      <c r="A971" s="1">
        <v>2016</v>
      </c>
      <c r="B971" s="5">
        <v>83269</v>
      </c>
      <c r="C971" s="5">
        <v>79730</v>
      </c>
    </row>
    <row r="972" spans="1:3">
      <c r="A972" s="1">
        <v>2017</v>
      </c>
      <c r="B972" s="5">
        <v>88932</v>
      </c>
      <c r="C972" s="5">
        <v>80580</v>
      </c>
    </row>
    <row r="973" spans="1:3">
      <c r="A973" s="1">
        <v>2018</v>
      </c>
      <c r="B973" s="5">
        <v>70921</v>
      </c>
      <c r="C973" s="5">
        <v>80452</v>
      </c>
    </row>
    <row r="974" spans="1:3">
      <c r="A974" s="1">
        <v>2019</v>
      </c>
      <c r="B974" s="5">
        <v>73152</v>
      </c>
      <c r="C974" s="5">
        <v>80287</v>
      </c>
    </row>
    <row r="975" spans="1:3">
      <c r="A975" s="1">
        <v>2020</v>
      </c>
      <c r="B975" s="5">
        <v>63391</v>
      </c>
      <c r="C975" s="5">
        <v>77633</v>
      </c>
    </row>
    <row r="976" spans="1:3">
      <c r="A976" s="1">
        <v>2021</v>
      </c>
      <c r="B976" s="5">
        <v>64712</v>
      </c>
      <c r="C976" s="5">
        <v>80753</v>
      </c>
    </row>
    <row r="977" spans="1:3">
      <c r="A977" s="1">
        <v>2022</v>
      </c>
      <c r="B977" s="5">
        <v>70032</v>
      </c>
      <c r="C977" s="5">
        <v>83126</v>
      </c>
    </row>
    <row r="978" spans="1:3">
      <c r="A978" s="1">
        <v>2023</v>
      </c>
      <c r="B978" s="5">
        <v>66488</v>
      </c>
      <c r="C978" s="5">
        <v>82904</v>
      </c>
    </row>
    <row r="979" spans="1:3">
      <c r="A979" s="1">
        <v>2024</v>
      </c>
      <c r="B979" s="5">
        <v>69882</v>
      </c>
      <c r="C979" s="5">
        <v>68251</v>
      </c>
    </row>
    <row r="983" spans="1:3">
      <c r="A983" s="1" t="s">
        <v>111</v>
      </c>
    </row>
    <row r="984" spans="1:3">
      <c r="A984" s="1" t="s">
        <v>99</v>
      </c>
      <c r="B984" s="1" t="s">
        <v>11</v>
      </c>
      <c r="C984" s="1" t="s">
        <v>70</v>
      </c>
    </row>
    <row r="986" spans="1:3">
      <c r="A986" s="2"/>
      <c r="B986" s="2" t="s">
        <v>65</v>
      </c>
      <c r="C986" s="2" t="s">
        <v>66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35484</v>
      </c>
      <c r="C990" s="5">
        <v>74622</v>
      </c>
    </row>
    <row r="991" spans="1:3">
      <c r="A991" s="1">
        <v>2015</v>
      </c>
      <c r="B991" s="5">
        <v>53985</v>
      </c>
      <c r="C991" s="5">
        <v>67170</v>
      </c>
    </row>
    <row r="992" spans="1:3">
      <c r="A992" s="1">
        <v>2016</v>
      </c>
      <c r="B992" s="5">
        <v>98422</v>
      </c>
      <c r="C992" s="5">
        <v>83351</v>
      </c>
    </row>
    <row r="993" spans="1:3">
      <c r="A993" s="1">
        <v>2017</v>
      </c>
      <c r="B993" s="5">
        <v>167321</v>
      </c>
      <c r="C993" s="5">
        <v>98397</v>
      </c>
    </row>
    <row r="994" spans="1:3">
      <c r="A994" s="1">
        <v>2018</v>
      </c>
      <c r="B994" s="5">
        <v>43117</v>
      </c>
      <c r="C994" s="5">
        <v>98702</v>
      </c>
    </row>
    <row r="995" spans="1:3">
      <c r="A995" s="1">
        <v>2019</v>
      </c>
      <c r="B995" s="5">
        <v>42823</v>
      </c>
      <c r="C995" s="5">
        <v>112732</v>
      </c>
    </row>
    <row r="996" spans="1:3">
      <c r="A996" s="1">
        <v>2020</v>
      </c>
      <c r="B996" s="5">
        <v>97730</v>
      </c>
      <c r="C996" s="5">
        <v>123695</v>
      </c>
    </row>
    <row r="997" spans="1:3">
      <c r="A997" s="1">
        <v>2021</v>
      </c>
      <c r="B997" s="5">
        <v>68983</v>
      </c>
      <c r="C997" s="5">
        <v>106570</v>
      </c>
    </row>
    <row r="998" spans="1:3">
      <c r="A998" s="1">
        <v>2022</v>
      </c>
      <c r="B998" s="5">
        <v>81080</v>
      </c>
      <c r="C998" s="5">
        <v>111883</v>
      </c>
    </row>
    <row r="999" spans="1:3">
      <c r="A999" s="1">
        <v>2023</v>
      </c>
      <c r="B999" s="5">
        <v>115355</v>
      </c>
      <c r="C999" s="5">
        <v>109581</v>
      </c>
    </row>
    <row r="1000" spans="1:3">
      <c r="A1000" s="1">
        <v>2024</v>
      </c>
      <c r="B1000" s="5">
        <v>120524</v>
      </c>
      <c r="C1000" s="5">
        <v>128399</v>
      </c>
    </row>
    <row r="1004" spans="1:3">
      <c r="A1004" s="1" t="s">
        <v>112</v>
      </c>
    </row>
    <row r="1005" spans="1:3">
      <c r="A1005" s="1" t="s">
        <v>99</v>
      </c>
      <c r="B1005" s="1" t="s">
        <v>11</v>
      </c>
      <c r="C1005" s="1" t="s">
        <v>70</v>
      </c>
    </row>
    <row r="1007" spans="1:3">
      <c r="A1007" s="2"/>
      <c r="B1007" s="2" t="s">
        <v>65</v>
      </c>
      <c r="C1007" s="2" t="s">
        <v>66</v>
      </c>
    </row>
    <row r="1008" spans="1:3">
      <c r="A1008" s="1">
        <v>2011</v>
      </c>
      <c r="B1008" s="5">
        <v>35812</v>
      </c>
      <c r="C1008" s="5">
        <v>48041</v>
      </c>
    </row>
    <row r="1009" spans="1:3">
      <c r="A1009" s="1">
        <v>2012</v>
      </c>
      <c r="B1009" s="5">
        <v>36641</v>
      </c>
      <c r="C1009" s="5">
        <v>49120</v>
      </c>
    </row>
    <row r="1010" spans="1:3">
      <c r="A1010" s="1">
        <v>2013</v>
      </c>
      <c r="B1010" s="5">
        <v>51698</v>
      </c>
      <c r="C1010" s="5">
        <v>55352</v>
      </c>
    </row>
    <row r="1011" spans="1:3">
      <c r="A1011" s="1">
        <v>2014</v>
      </c>
      <c r="B1011" s="5">
        <v>52214</v>
      </c>
      <c r="C1011" s="5">
        <v>39038</v>
      </c>
    </row>
    <row r="1012" spans="1:3">
      <c r="A1012" s="1">
        <v>2015</v>
      </c>
      <c r="B1012" s="5">
        <v>134451</v>
      </c>
      <c r="C1012" s="5">
        <v>48765</v>
      </c>
    </row>
    <row r="1013" spans="1:3">
      <c r="A1013" s="1">
        <v>2016</v>
      </c>
      <c r="B1013" s="5">
        <v>97355</v>
      </c>
      <c r="C1013" s="5">
        <v>50564</v>
      </c>
    </row>
    <row r="1014" spans="1:3">
      <c r="A1014" s="1">
        <v>2017</v>
      </c>
      <c r="B1014" s="5">
        <v>80671</v>
      </c>
      <c r="C1014" s="5">
        <v>48912</v>
      </c>
    </row>
    <row r="1015" spans="1:3">
      <c r="A1015" s="1">
        <v>2018</v>
      </c>
      <c r="B1015" s="5">
        <v>109340</v>
      </c>
      <c r="C1015" s="5">
        <v>46949</v>
      </c>
    </row>
    <row r="1016" spans="1:3">
      <c r="A1016" s="1">
        <v>2019</v>
      </c>
      <c r="B1016" s="5">
        <v>97181</v>
      </c>
      <c r="C1016" s="5">
        <v>52411</v>
      </c>
    </row>
    <row r="1017" spans="1:3">
      <c r="A1017" s="1">
        <v>2020</v>
      </c>
      <c r="B1017" s="5">
        <v>112445</v>
      </c>
      <c r="C1017" s="5">
        <v>76332</v>
      </c>
    </row>
    <row r="1018" spans="1:3">
      <c r="A1018" s="1">
        <v>2021</v>
      </c>
      <c r="B1018" s="5">
        <v>175347</v>
      </c>
      <c r="C1018" s="5">
        <v>114983</v>
      </c>
    </row>
    <row r="1019" spans="1:3">
      <c r="A1019" s="1">
        <v>2022</v>
      </c>
      <c r="B1019" s="5">
        <v>128313</v>
      </c>
      <c r="C1019" s="5">
        <v>78042</v>
      </c>
    </row>
    <row r="1020" spans="1:3">
      <c r="A1020" s="1">
        <v>2023</v>
      </c>
      <c r="B1020" s="5">
        <v>125009</v>
      </c>
      <c r="C1020" s="5">
        <v>76441</v>
      </c>
    </row>
    <row r="1021" spans="1:3">
      <c r="A1021" s="1">
        <v>2024</v>
      </c>
      <c r="B1021" s="5">
        <v>79959</v>
      </c>
      <c r="C1021" s="5">
        <v>74158</v>
      </c>
    </row>
    <row r="1025" spans="1:3">
      <c r="A1025" s="1" t="s">
        <v>113</v>
      </c>
    </row>
    <row r="1026" spans="1:3">
      <c r="A1026" s="1" t="s">
        <v>99</v>
      </c>
      <c r="B1026" s="1" t="s">
        <v>11</v>
      </c>
      <c r="C1026" s="1" t="s">
        <v>70</v>
      </c>
    </row>
    <row r="1028" spans="1:3">
      <c r="A1028" s="2"/>
      <c r="B1028" s="2" t="s">
        <v>65</v>
      </c>
      <c r="C1028" s="2" t="s">
        <v>66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114</v>
      </c>
    </row>
    <row r="1047" spans="1:3">
      <c r="A1047" s="1" t="s">
        <v>115</v>
      </c>
      <c r="B1047" s="1" t="s">
        <v>116</v>
      </c>
      <c r="C1047" s="1" t="s">
        <v>117</v>
      </c>
    </row>
    <row r="1049" spans="1:3">
      <c r="A1049" s="2"/>
      <c r="B1049" s="2" t="s">
        <v>65</v>
      </c>
    </row>
    <row r="1050" spans="1:3">
      <c r="A1050" s="1">
        <v>2015</v>
      </c>
      <c r="B1050" s="5">
        <v>1717</v>
      </c>
    </row>
    <row r="1051" spans="1:3">
      <c r="A1051" s="1">
        <v>2016</v>
      </c>
      <c r="B1051" s="5">
        <v>1975</v>
      </c>
    </row>
    <row r="1052" spans="1:3">
      <c r="A1052" s="1">
        <v>2017</v>
      </c>
      <c r="B1052" s="5">
        <v>1945</v>
      </c>
    </row>
    <row r="1053" spans="1:3">
      <c r="A1053" s="1">
        <v>2018</v>
      </c>
      <c r="B1053" s="5">
        <v>1931</v>
      </c>
    </row>
    <row r="1054" spans="1:3">
      <c r="A1054" s="1">
        <v>2019</v>
      </c>
      <c r="B1054" s="5">
        <v>2107</v>
      </c>
    </row>
    <row r="1055" spans="1:3">
      <c r="A1055" s="1">
        <v>2020</v>
      </c>
      <c r="B1055" s="5">
        <v>2189</v>
      </c>
    </row>
    <row r="1056" spans="1:3">
      <c r="A1056" s="1">
        <v>2021</v>
      </c>
      <c r="B1056" s="5">
        <v>2196</v>
      </c>
    </row>
    <row r="1057" spans="1:3">
      <c r="A1057" s="1">
        <v>2022</v>
      </c>
      <c r="B1057" s="5">
        <v>2354</v>
      </c>
    </row>
    <row r="1058" spans="1:3">
      <c r="A1058" s="1">
        <v>2023</v>
      </c>
      <c r="B1058" s="5">
        <v>2618</v>
      </c>
    </row>
    <row r="1059" spans="1:3">
      <c r="A1059" s="1">
        <v>2024</v>
      </c>
      <c r="B1059" s="5">
        <v>2675</v>
      </c>
    </row>
    <row r="1063" spans="1:3">
      <c r="A1063" s="1" t="s">
        <v>118</v>
      </c>
    </row>
    <row r="1064" spans="1:3">
      <c r="A1064" s="1" t="s">
        <v>115</v>
      </c>
      <c r="B1064" s="1" t="s">
        <v>116</v>
      </c>
      <c r="C1064" s="1" t="s">
        <v>117</v>
      </c>
    </row>
    <row r="1066" spans="1:3">
      <c r="A1066" s="2"/>
      <c r="B1066" s="2" t="s">
        <v>65</v>
      </c>
    </row>
    <row r="1067" spans="1:3">
      <c r="A1067" s="1">
        <v>2015</v>
      </c>
      <c r="B1067" s="5">
        <v>861</v>
      </c>
    </row>
    <row r="1068" spans="1:3">
      <c r="A1068" s="1">
        <v>2016</v>
      </c>
      <c r="B1068" s="5">
        <v>988</v>
      </c>
    </row>
    <row r="1069" spans="1:3">
      <c r="A1069" s="1">
        <v>2017</v>
      </c>
      <c r="B1069" s="5">
        <v>975</v>
      </c>
    </row>
    <row r="1070" spans="1:3">
      <c r="A1070" s="1">
        <v>2018</v>
      </c>
      <c r="B1070" s="5">
        <v>988</v>
      </c>
    </row>
    <row r="1071" spans="1:3">
      <c r="A1071" s="1">
        <v>2019</v>
      </c>
      <c r="B1071" s="5">
        <v>1092</v>
      </c>
    </row>
    <row r="1072" spans="1:3">
      <c r="A1072" s="1">
        <v>2020</v>
      </c>
      <c r="B1072" s="5">
        <v>1018</v>
      </c>
    </row>
    <row r="1073" spans="1:3">
      <c r="A1073" s="1">
        <v>2021</v>
      </c>
      <c r="B1073" s="5">
        <v>1139</v>
      </c>
    </row>
    <row r="1074" spans="1:3">
      <c r="A1074" s="1">
        <v>2022</v>
      </c>
      <c r="B1074" s="5">
        <v>904</v>
      </c>
    </row>
    <row r="1075" spans="1:3">
      <c r="A1075" s="1">
        <v>2023</v>
      </c>
      <c r="B1075" s="5">
        <v>829</v>
      </c>
    </row>
    <row r="1076" spans="1:3">
      <c r="A1076" s="1">
        <v>2024</v>
      </c>
      <c r="B1076" s="5">
        <v>810</v>
      </c>
    </row>
    <row r="1080" spans="1:3">
      <c r="A1080" s="1" t="s">
        <v>119</v>
      </c>
    </row>
    <row r="1081" spans="1:3">
      <c r="A1081" s="1" t="s">
        <v>115</v>
      </c>
      <c r="B1081" s="1" t="s">
        <v>116</v>
      </c>
      <c r="C1081" s="1" t="s">
        <v>117</v>
      </c>
    </row>
    <row r="1083" spans="1:3">
      <c r="A1083" s="2"/>
      <c r="B1083" s="2" t="s">
        <v>65</v>
      </c>
    </row>
    <row r="1084" spans="1:3">
      <c r="A1084" s="1">
        <v>2015</v>
      </c>
      <c r="B1084" s="5">
        <v>130</v>
      </c>
    </row>
    <row r="1085" spans="1:3">
      <c r="A1085" s="1">
        <v>2016</v>
      </c>
      <c r="B1085" s="5">
        <v>131</v>
      </c>
    </row>
    <row r="1086" spans="1:3">
      <c r="A1086" s="1">
        <v>2017</v>
      </c>
      <c r="B1086" s="5">
        <v>131</v>
      </c>
    </row>
    <row r="1087" spans="1:3">
      <c r="A1087" s="1">
        <v>2018</v>
      </c>
      <c r="B1087" s="5">
        <v>131</v>
      </c>
    </row>
    <row r="1088" spans="1:3">
      <c r="A1088" s="1">
        <v>2019</v>
      </c>
      <c r="B1088" s="5">
        <v>131</v>
      </c>
    </row>
    <row r="1089" spans="1:3">
      <c r="A1089" s="1">
        <v>2020</v>
      </c>
      <c r="B1089" s="5">
        <v>131</v>
      </c>
    </row>
    <row r="1090" spans="1:3">
      <c r="A1090" s="1">
        <v>2021</v>
      </c>
      <c r="B1090" s="5">
        <v>165</v>
      </c>
    </row>
    <row r="1091" spans="1:3">
      <c r="A1091" s="1">
        <v>2022</v>
      </c>
      <c r="B1091" s="5">
        <v>165</v>
      </c>
    </row>
    <row r="1092" spans="1:3">
      <c r="A1092" s="1">
        <v>2023</v>
      </c>
      <c r="B1092" s="5">
        <v>176</v>
      </c>
    </row>
    <row r="1093" spans="1:3">
      <c r="A1093" s="1">
        <v>2024</v>
      </c>
      <c r="B1093" s="5">
        <v>170</v>
      </c>
    </row>
    <row r="1097" spans="1:3">
      <c r="A1097" s="1" t="s">
        <v>120</v>
      </c>
    </row>
    <row r="1098" spans="1:3">
      <c r="A1098" s="1" t="s">
        <v>115</v>
      </c>
      <c r="B1098" s="1" t="s">
        <v>116</v>
      </c>
      <c r="C1098" s="1" t="s">
        <v>117</v>
      </c>
    </row>
    <row r="1100" spans="1:3">
      <c r="A1100" s="2"/>
      <c r="B1100" s="2" t="s">
        <v>65</v>
      </c>
    </row>
    <row r="1101" spans="1:3">
      <c r="A1101" s="1">
        <v>2015</v>
      </c>
      <c r="B1101" s="5">
        <v>725</v>
      </c>
    </row>
    <row r="1102" spans="1:3">
      <c r="A1102" s="1">
        <v>2016</v>
      </c>
      <c r="B1102" s="5">
        <v>857</v>
      </c>
    </row>
    <row r="1103" spans="1:3">
      <c r="A1103" s="1">
        <v>2017</v>
      </c>
      <c r="B1103" s="5">
        <v>839</v>
      </c>
    </row>
    <row r="1104" spans="1:3">
      <c r="A1104" s="1">
        <v>2018</v>
      </c>
      <c r="B1104" s="5">
        <v>813</v>
      </c>
    </row>
    <row r="1105" spans="1:3">
      <c r="A1105" s="1">
        <v>2019</v>
      </c>
      <c r="B1105" s="5">
        <v>884</v>
      </c>
    </row>
    <row r="1106" spans="1:3">
      <c r="A1106" s="1">
        <v>2020</v>
      </c>
      <c r="B1106" s="5">
        <v>1040</v>
      </c>
    </row>
    <row r="1107" spans="1:3">
      <c r="A1107" s="1">
        <v>2021</v>
      </c>
      <c r="B1107" s="5">
        <v>893</v>
      </c>
    </row>
    <row r="1108" spans="1:3">
      <c r="A1108" s="1">
        <v>2022</v>
      </c>
      <c r="B1108" s="5">
        <v>1285</v>
      </c>
    </row>
    <row r="1109" spans="1:3">
      <c r="A1109" s="1">
        <v>2023</v>
      </c>
      <c r="B1109" s="5">
        <v>1613</v>
      </c>
    </row>
    <row r="1110" spans="1:3">
      <c r="A1110" s="1">
        <v>2024</v>
      </c>
      <c r="B1110" s="5">
        <v>1695</v>
      </c>
    </row>
    <row r="1114" spans="1:3">
      <c r="A1114" s="1" t="s">
        <v>121</v>
      </c>
    </row>
    <row r="1115" spans="1:3">
      <c r="A1115" s="1" t="s">
        <v>122</v>
      </c>
      <c r="B1115" s="1" t="s">
        <v>11</v>
      </c>
      <c r="C1115" s="1" t="s">
        <v>68</v>
      </c>
    </row>
    <row r="1117" spans="1:3">
      <c r="A1117" s="2"/>
      <c r="B1117" s="2" t="s">
        <v>65</v>
      </c>
      <c r="C1117" s="2" t="s">
        <v>66</v>
      </c>
    </row>
    <row r="1118" spans="1:3">
      <c r="A1118" s="1">
        <v>2015</v>
      </c>
      <c r="B1118" s="8"/>
      <c r="C1118" s="8">
        <v>55.3</v>
      </c>
    </row>
    <row r="1119" spans="1:3">
      <c r="A1119" s="1">
        <v>2016</v>
      </c>
      <c r="B1119" s="8">
        <v>38.799999999999997</v>
      </c>
      <c r="C1119" s="8">
        <v>56.2</v>
      </c>
    </row>
    <row r="1120" spans="1:3">
      <c r="A1120" s="1">
        <v>2017</v>
      </c>
      <c r="B1120" s="8">
        <v>42.8</v>
      </c>
      <c r="C1120" s="8">
        <v>58.2</v>
      </c>
    </row>
    <row r="1121" spans="1:3">
      <c r="A1121" s="1">
        <v>2018</v>
      </c>
      <c r="B1121" s="8">
        <v>44.7</v>
      </c>
      <c r="C1121" s="8">
        <v>60.1</v>
      </c>
    </row>
    <row r="1122" spans="1:3">
      <c r="A1122" s="1">
        <v>2019</v>
      </c>
      <c r="B1122" s="8">
        <v>43.9</v>
      </c>
      <c r="C1122" s="8">
        <v>61.6</v>
      </c>
    </row>
    <row r="1123" spans="1:3">
      <c r="A1123" s="1">
        <v>2020</v>
      </c>
      <c r="B1123" s="8">
        <v>43.9</v>
      </c>
      <c r="C1123" s="8">
        <v>64</v>
      </c>
    </row>
    <row r="1124" spans="1:3">
      <c r="A1124" s="1">
        <v>2021</v>
      </c>
      <c r="B1124" s="8">
        <v>47.6</v>
      </c>
      <c r="C1124" s="8">
        <v>65.3</v>
      </c>
    </row>
    <row r="1125" spans="1:3">
      <c r="A1125" s="1">
        <v>2022</v>
      </c>
      <c r="B1125" s="8">
        <v>48.5</v>
      </c>
      <c r="C1125" s="8">
        <v>66.7</v>
      </c>
    </row>
    <row r="1126" spans="1:3">
      <c r="A1126" s="1">
        <v>2023</v>
      </c>
      <c r="B1126" s="8">
        <v>49.7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123</v>
      </c>
    </row>
    <row r="1132" spans="1:3">
      <c r="A1132" s="1" t="s">
        <v>122</v>
      </c>
      <c r="B1132" s="1" t="s">
        <v>11</v>
      </c>
      <c r="C1132" s="1" t="s">
        <v>68</v>
      </c>
    </row>
    <row r="1134" spans="1:3">
      <c r="A1134" s="2"/>
      <c r="B1134" s="2" t="s">
        <v>65</v>
      </c>
      <c r="C1134" s="2" t="s">
        <v>66</v>
      </c>
    </row>
    <row r="1135" spans="1:3">
      <c r="A1135" s="1">
        <v>2015</v>
      </c>
      <c r="B1135" s="8">
        <v>620</v>
      </c>
      <c r="C1135" s="8">
        <v>369.2</v>
      </c>
    </row>
    <row r="1136" spans="1:3">
      <c r="A1136" s="1">
        <v>2016</v>
      </c>
      <c r="B1136" s="8">
        <v>568.70000000000005</v>
      </c>
      <c r="C1136" s="8">
        <v>391.2</v>
      </c>
    </row>
    <row r="1137" spans="1:3">
      <c r="A1137" s="1">
        <v>2017</v>
      </c>
      <c r="B1137" s="8">
        <v>556</v>
      </c>
      <c r="C1137" s="8">
        <v>409.4</v>
      </c>
    </row>
    <row r="1138" spans="1:3">
      <c r="A1138" s="1">
        <v>2018</v>
      </c>
      <c r="B1138" s="8">
        <v>486.8</v>
      </c>
      <c r="C1138" s="8">
        <v>417.1</v>
      </c>
    </row>
    <row r="1139" spans="1:3">
      <c r="A1139" s="1">
        <v>2019</v>
      </c>
      <c r="B1139" s="8">
        <v>459.3</v>
      </c>
      <c r="C1139" s="8">
        <v>406</v>
      </c>
    </row>
    <row r="1140" spans="1:3">
      <c r="A1140" s="1">
        <v>2020</v>
      </c>
      <c r="B1140" s="8">
        <v>480.9</v>
      </c>
      <c r="C1140" s="8">
        <v>402.3</v>
      </c>
    </row>
    <row r="1141" spans="1:3">
      <c r="A1141" s="1">
        <v>2021</v>
      </c>
      <c r="B1141" s="8">
        <v>347.5</v>
      </c>
      <c r="C1141" s="8">
        <v>323.39999999999998</v>
      </c>
    </row>
    <row r="1142" spans="1:3">
      <c r="A1142" s="1">
        <v>2022</v>
      </c>
      <c r="B1142" s="8">
        <v>356.5</v>
      </c>
      <c r="C1142" s="8">
        <v>337.4</v>
      </c>
    </row>
    <row r="1143" spans="1:3">
      <c r="A1143" s="1">
        <v>2023</v>
      </c>
      <c r="B1143" s="8">
        <v>369.6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124</v>
      </c>
    </row>
    <row r="1149" spans="1:3">
      <c r="A1149" s="1" t="s">
        <v>125</v>
      </c>
      <c r="B1149" s="1" t="s">
        <v>11</v>
      </c>
      <c r="C1149" s="1" t="s">
        <v>68</v>
      </c>
    </row>
    <row r="1151" spans="1:3">
      <c r="A1151" s="2"/>
      <c r="B1151" s="2" t="s">
        <v>65</v>
      </c>
      <c r="C1151" s="2" t="s">
        <v>66</v>
      </c>
    </row>
    <row r="1152" spans="1:3">
      <c r="A1152" s="1">
        <v>2015</v>
      </c>
      <c r="B1152" s="8"/>
      <c r="C1152" s="8">
        <v>56</v>
      </c>
    </row>
    <row r="1153" spans="1:3">
      <c r="A1153" s="1">
        <v>2016</v>
      </c>
      <c r="B1153" s="8">
        <v>30.9</v>
      </c>
      <c r="C1153" s="8">
        <v>56.9</v>
      </c>
    </row>
    <row r="1154" spans="1:3">
      <c r="A1154" s="1">
        <v>2017</v>
      </c>
      <c r="B1154" s="8">
        <v>27.9</v>
      </c>
      <c r="C1154" s="8">
        <v>58.4</v>
      </c>
    </row>
    <row r="1155" spans="1:3">
      <c r="A1155" s="1">
        <v>2018</v>
      </c>
      <c r="B1155" s="8">
        <v>29.2</v>
      </c>
      <c r="C1155" s="8">
        <v>61.7</v>
      </c>
    </row>
    <row r="1156" spans="1:3">
      <c r="A1156" s="1">
        <v>2019</v>
      </c>
      <c r="B1156" s="8">
        <v>30.5</v>
      </c>
      <c r="C1156" s="8">
        <v>63.1</v>
      </c>
    </row>
    <row r="1157" spans="1:3">
      <c r="A1157" s="1">
        <v>2020</v>
      </c>
      <c r="B1157" s="8">
        <v>29.2</v>
      </c>
      <c r="C1157" s="8">
        <v>66.7</v>
      </c>
    </row>
    <row r="1158" spans="1:3">
      <c r="A1158" s="1">
        <v>2021</v>
      </c>
      <c r="B1158" s="8">
        <v>32.799999999999997</v>
      </c>
      <c r="C1158" s="8">
        <v>68.599999999999994</v>
      </c>
    </row>
    <row r="1159" spans="1:3">
      <c r="A1159" s="1">
        <v>2022</v>
      </c>
      <c r="B1159" s="8">
        <v>34.700000000000003</v>
      </c>
      <c r="C1159" s="8">
        <v>70.599999999999994</v>
      </c>
    </row>
    <row r="1160" spans="1:3">
      <c r="A1160" s="1">
        <v>2023</v>
      </c>
      <c r="B1160" s="8">
        <v>36.5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126</v>
      </c>
    </row>
    <row r="1166" spans="1:3">
      <c r="A1166" s="1" t="s">
        <v>125</v>
      </c>
      <c r="B1166" s="1" t="s">
        <v>11</v>
      </c>
      <c r="C1166" s="1" t="s">
        <v>68</v>
      </c>
    </row>
    <row r="1168" spans="1:3">
      <c r="A1168" s="2"/>
      <c r="B1168" s="2" t="s">
        <v>65</v>
      </c>
      <c r="C1168" s="2" t="s">
        <v>66</v>
      </c>
    </row>
    <row r="1169" spans="1:3">
      <c r="A1169" s="1">
        <v>2015</v>
      </c>
      <c r="B1169" s="8"/>
      <c r="C1169" s="8">
        <v>50</v>
      </c>
    </row>
    <row r="1170" spans="1:3">
      <c r="A1170" s="1">
        <v>2016</v>
      </c>
      <c r="B1170" s="8">
        <v>11</v>
      </c>
      <c r="C1170" s="8">
        <v>52</v>
      </c>
    </row>
    <row r="1171" spans="1:3">
      <c r="A1171" s="1">
        <v>2017</v>
      </c>
      <c r="B1171" s="8">
        <v>35.1</v>
      </c>
      <c r="C1171" s="8">
        <v>54.5</v>
      </c>
    </row>
    <row r="1172" spans="1:3">
      <c r="A1172" s="1">
        <v>2018</v>
      </c>
      <c r="B1172" s="8">
        <v>36.6</v>
      </c>
      <c r="C1172" s="8">
        <v>55.4</v>
      </c>
    </row>
    <row r="1173" spans="1:3">
      <c r="A1173" s="1">
        <v>2019</v>
      </c>
      <c r="B1173" s="8">
        <v>37</v>
      </c>
      <c r="C1173" s="8">
        <v>57.5</v>
      </c>
    </row>
    <row r="1174" spans="1:3">
      <c r="A1174" s="1">
        <v>2020</v>
      </c>
      <c r="B1174" s="8">
        <v>38.4</v>
      </c>
      <c r="C1174" s="8">
        <v>59.9</v>
      </c>
    </row>
    <row r="1175" spans="1:3">
      <c r="A1175" s="1">
        <v>2021</v>
      </c>
      <c r="B1175" s="8">
        <v>40.1</v>
      </c>
      <c r="C1175" s="8">
        <v>59.2</v>
      </c>
    </row>
    <row r="1176" spans="1:3">
      <c r="A1176" s="1">
        <v>2022</v>
      </c>
      <c r="B1176" s="8">
        <v>41.9</v>
      </c>
      <c r="C1176" s="8">
        <v>59.4</v>
      </c>
    </row>
    <row r="1177" spans="1:3">
      <c r="A1177" s="1">
        <v>2023</v>
      </c>
      <c r="B1177" s="8">
        <v>43.7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127</v>
      </c>
    </row>
    <row r="1183" spans="1:3">
      <c r="A1183" s="1" t="s">
        <v>125</v>
      </c>
      <c r="B1183" s="1" t="s">
        <v>11</v>
      </c>
      <c r="C1183" s="1" t="s">
        <v>68</v>
      </c>
    </row>
    <row r="1185" spans="1:3">
      <c r="A1185" s="2"/>
      <c r="B1185" s="2" t="s">
        <v>65</v>
      </c>
      <c r="C1185" s="2" t="s">
        <v>66</v>
      </c>
    </row>
    <row r="1186" spans="1:3">
      <c r="A1186" s="1">
        <v>2015</v>
      </c>
      <c r="B1186" s="8"/>
      <c r="C1186" s="8">
        <v>60.5</v>
      </c>
    </row>
    <row r="1187" spans="1:3">
      <c r="A1187" s="1">
        <v>2016</v>
      </c>
      <c r="B1187" s="8">
        <v>54.3</v>
      </c>
      <c r="C1187" s="8">
        <v>62.7</v>
      </c>
    </row>
    <row r="1188" spans="1:3">
      <c r="A1188" s="1">
        <v>2017</v>
      </c>
      <c r="B1188" s="8">
        <v>50</v>
      </c>
      <c r="C1188" s="8">
        <v>63.1</v>
      </c>
    </row>
    <row r="1189" spans="1:3">
      <c r="A1189" s="1">
        <v>2018</v>
      </c>
      <c r="B1189" s="8">
        <v>52.1</v>
      </c>
      <c r="C1189" s="8">
        <v>63.6</v>
      </c>
    </row>
    <row r="1190" spans="1:3">
      <c r="A1190" s="1">
        <v>2019</v>
      </c>
      <c r="B1190" s="8">
        <v>50.3</v>
      </c>
      <c r="C1190" s="8">
        <v>64.5</v>
      </c>
    </row>
    <row r="1191" spans="1:3">
      <c r="A1191" s="1">
        <v>2020</v>
      </c>
      <c r="B1191" s="8">
        <v>48.9</v>
      </c>
      <c r="C1191" s="8">
        <v>64.7</v>
      </c>
    </row>
    <row r="1192" spans="1:3">
      <c r="A1192" s="1">
        <v>2021</v>
      </c>
      <c r="B1192" s="8">
        <v>48.6</v>
      </c>
      <c r="C1192" s="8">
        <v>66.3</v>
      </c>
    </row>
    <row r="1193" spans="1:3">
      <c r="A1193" s="1">
        <v>2022</v>
      </c>
      <c r="B1193" s="8">
        <v>48</v>
      </c>
      <c r="C1193" s="8">
        <v>67.3</v>
      </c>
    </row>
    <row r="1194" spans="1:3">
      <c r="A1194" s="1">
        <v>2023</v>
      </c>
      <c r="B1194" s="8">
        <v>46.7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128</v>
      </c>
    </row>
    <row r="1200" spans="1:3">
      <c r="A1200" s="1" t="s">
        <v>125</v>
      </c>
      <c r="B1200" s="1" t="s">
        <v>11</v>
      </c>
      <c r="C1200" s="1" t="s">
        <v>68</v>
      </c>
    </row>
    <row r="1202" spans="1:3">
      <c r="A1202" s="2"/>
      <c r="B1202" s="2" t="s">
        <v>65</v>
      </c>
      <c r="C1202" s="2" t="s">
        <v>66</v>
      </c>
    </row>
    <row r="1203" spans="1:3">
      <c r="A1203" s="1">
        <v>2015</v>
      </c>
      <c r="B1203" s="8"/>
      <c r="C1203" s="8">
        <v>35.200000000000003</v>
      </c>
    </row>
    <row r="1204" spans="1:3">
      <c r="A1204" s="1">
        <v>2016</v>
      </c>
      <c r="B1204" s="8">
        <v>41.9</v>
      </c>
      <c r="C1204" s="8">
        <v>60</v>
      </c>
    </row>
    <row r="1205" spans="1:3">
      <c r="A1205" s="1">
        <v>2017</v>
      </c>
      <c r="B1205" s="8">
        <v>44.8</v>
      </c>
      <c r="C1205" s="8">
        <v>64</v>
      </c>
    </row>
    <row r="1206" spans="1:3">
      <c r="A1206" s="1">
        <v>2018</v>
      </c>
      <c r="B1206" s="8">
        <v>46.4</v>
      </c>
      <c r="C1206" s="8">
        <v>65.400000000000006</v>
      </c>
    </row>
    <row r="1207" spans="1:3">
      <c r="A1207" s="1">
        <v>2019</v>
      </c>
      <c r="B1207" s="8">
        <v>48.4</v>
      </c>
      <c r="C1207" s="8">
        <v>66.2</v>
      </c>
    </row>
    <row r="1208" spans="1:3">
      <c r="A1208" s="1">
        <v>2020</v>
      </c>
      <c r="B1208" s="8">
        <v>49.7</v>
      </c>
      <c r="C1208" s="8">
        <v>66.5</v>
      </c>
    </row>
    <row r="1209" spans="1:3">
      <c r="A1209" s="1">
        <v>2021</v>
      </c>
      <c r="B1209" s="8">
        <v>51.7</v>
      </c>
      <c r="C1209" s="8">
        <v>57.1</v>
      </c>
    </row>
    <row r="1210" spans="1:3">
      <c r="A1210" s="1">
        <v>2022</v>
      </c>
      <c r="B1210" s="8">
        <v>53.3</v>
      </c>
      <c r="C1210" s="8">
        <v>56.7</v>
      </c>
    </row>
    <row r="1211" spans="1:3">
      <c r="A1211" s="1">
        <v>2023</v>
      </c>
      <c r="B1211" s="8">
        <v>55.4</v>
      </c>
      <c r="C1211" s="8">
        <v>58.1</v>
      </c>
    </row>
    <row r="1212" spans="1:3">
      <c r="A1212" s="1">
        <v>2024</v>
      </c>
      <c r="B1212" s="8"/>
      <c r="C1212" s="8"/>
    </row>
    <row r="1216" spans="1:3">
      <c r="A1216" s="1" t="s">
        <v>129</v>
      </c>
    </row>
    <row r="1217" spans="1:3">
      <c r="A1217" s="1" t="s">
        <v>125</v>
      </c>
      <c r="B1217" s="1" t="s">
        <v>11</v>
      </c>
      <c r="C1217" s="1" t="s">
        <v>68</v>
      </c>
    </row>
    <row r="1219" spans="1:3">
      <c r="A1219" s="2"/>
      <c r="B1219" s="2" t="s">
        <v>65</v>
      </c>
      <c r="C1219" s="2" t="s">
        <v>66</v>
      </c>
    </row>
    <row r="1220" spans="1:3">
      <c r="A1220" s="1">
        <v>2015</v>
      </c>
      <c r="B1220" s="8"/>
      <c r="C1220" s="8">
        <v>46.1</v>
      </c>
    </row>
    <row r="1221" spans="1:3">
      <c r="A1221" s="1">
        <v>2016</v>
      </c>
      <c r="B1221" s="8">
        <v>83.4</v>
      </c>
      <c r="C1221" s="8">
        <v>51.9</v>
      </c>
    </row>
    <row r="1222" spans="1:3">
      <c r="A1222" s="1">
        <v>2017</v>
      </c>
      <c r="B1222" s="8">
        <v>85.5</v>
      </c>
      <c r="C1222" s="8">
        <v>50.1</v>
      </c>
    </row>
    <row r="1223" spans="1:3">
      <c r="A1223" s="1">
        <v>2018</v>
      </c>
      <c r="B1223" s="8">
        <v>87.7</v>
      </c>
      <c r="C1223" s="8">
        <v>50.4</v>
      </c>
    </row>
    <row r="1224" spans="1:3">
      <c r="A1224" s="1">
        <v>2019</v>
      </c>
      <c r="B1224" s="8">
        <v>89.8</v>
      </c>
      <c r="C1224" s="8">
        <v>46.9</v>
      </c>
    </row>
    <row r="1225" spans="1:3">
      <c r="A1225" s="1">
        <v>2020</v>
      </c>
      <c r="B1225" s="8">
        <v>91.8</v>
      </c>
      <c r="C1225" s="8">
        <v>48</v>
      </c>
    </row>
    <row r="1226" spans="1:3">
      <c r="A1226" s="1">
        <v>2021</v>
      </c>
      <c r="B1226" s="8">
        <v>92.8</v>
      </c>
      <c r="C1226" s="8">
        <v>48.9</v>
      </c>
    </row>
    <row r="1227" spans="1:3">
      <c r="A1227" s="1">
        <v>2022</v>
      </c>
      <c r="B1227" s="8">
        <v>94.5</v>
      </c>
      <c r="C1227" s="8">
        <v>49.6</v>
      </c>
    </row>
    <row r="1228" spans="1:3">
      <c r="A1228" s="1">
        <v>2023</v>
      </c>
      <c r="B1228" s="8">
        <v>96.1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130</v>
      </c>
    </row>
    <row r="1234" spans="1:3">
      <c r="A1234" s="1" t="s">
        <v>125</v>
      </c>
      <c r="B1234" s="1" t="s">
        <v>11</v>
      </c>
      <c r="C1234" s="1" t="s">
        <v>68</v>
      </c>
    </row>
    <row r="1236" spans="1:3">
      <c r="A1236" s="2"/>
      <c r="B1236" s="2" t="s">
        <v>65</v>
      </c>
      <c r="C1236" s="2" t="s">
        <v>66</v>
      </c>
    </row>
    <row r="1237" spans="1:3">
      <c r="A1237" s="1">
        <v>2015</v>
      </c>
      <c r="B1237" s="8"/>
      <c r="C1237" s="8">
        <v>55.9</v>
      </c>
    </row>
    <row r="1238" spans="1:3">
      <c r="A1238" s="1">
        <v>2016</v>
      </c>
      <c r="B1238" s="8">
        <v>43.8</v>
      </c>
      <c r="C1238" s="8">
        <v>57.1</v>
      </c>
    </row>
    <row r="1239" spans="1:3">
      <c r="A1239" s="1">
        <v>2017</v>
      </c>
      <c r="B1239" s="8">
        <v>44.3</v>
      </c>
      <c r="C1239" s="8">
        <v>57.7</v>
      </c>
    </row>
    <row r="1240" spans="1:3">
      <c r="A1240" s="1">
        <v>2018</v>
      </c>
      <c r="B1240" s="8">
        <v>46.3</v>
      </c>
      <c r="C1240" s="8">
        <v>59</v>
      </c>
    </row>
    <row r="1241" spans="1:3">
      <c r="A1241" s="1">
        <v>2019</v>
      </c>
      <c r="B1241" s="8">
        <v>45.3</v>
      </c>
      <c r="C1241" s="8">
        <v>59.9</v>
      </c>
    </row>
    <row r="1242" spans="1:3">
      <c r="A1242" s="1">
        <v>2020</v>
      </c>
      <c r="B1242" s="8">
        <v>47.5</v>
      </c>
      <c r="C1242" s="8">
        <v>60.7</v>
      </c>
    </row>
    <row r="1243" spans="1:3">
      <c r="A1243" s="1">
        <v>2021</v>
      </c>
      <c r="B1243" s="8">
        <v>50.1</v>
      </c>
      <c r="C1243" s="8">
        <v>62.6</v>
      </c>
    </row>
    <row r="1244" spans="1:3">
      <c r="A1244" s="1">
        <v>2022</v>
      </c>
      <c r="B1244" s="8">
        <v>51</v>
      </c>
      <c r="C1244" s="8">
        <v>62.9</v>
      </c>
    </row>
    <row r="1245" spans="1:3">
      <c r="A1245" s="1">
        <v>2023</v>
      </c>
      <c r="B1245" s="8">
        <v>52.9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131</v>
      </c>
    </row>
    <row r="1251" spans="1:3">
      <c r="A1251" s="1" t="s">
        <v>125</v>
      </c>
      <c r="B1251" s="1" t="s">
        <v>11</v>
      </c>
      <c r="C1251" s="1" t="s">
        <v>68</v>
      </c>
    </row>
    <row r="1253" spans="1:3">
      <c r="A1253" s="2"/>
      <c r="B1253" s="2" t="s">
        <v>65</v>
      </c>
      <c r="C1253" s="2" t="s">
        <v>66</v>
      </c>
    </row>
    <row r="1254" spans="1:3">
      <c r="A1254" s="1">
        <v>2015</v>
      </c>
      <c r="B1254" s="8"/>
      <c r="C1254" s="8">
        <v>54.8</v>
      </c>
    </row>
    <row r="1255" spans="1:3">
      <c r="A1255" s="1">
        <v>2016</v>
      </c>
      <c r="B1255" s="8">
        <v>94.8</v>
      </c>
      <c r="C1255" s="8">
        <v>68.7</v>
      </c>
    </row>
    <row r="1256" spans="1:3">
      <c r="A1256" s="1">
        <v>2017</v>
      </c>
      <c r="B1256" s="8">
        <v>97</v>
      </c>
      <c r="C1256" s="8">
        <v>64</v>
      </c>
    </row>
    <row r="1257" spans="1:3">
      <c r="A1257" s="1">
        <v>2018</v>
      </c>
      <c r="B1257" s="8">
        <v>99.2</v>
      </c>
      <c r="C1257" s="8">
        <v>70.8</v>
      </c>
    </row>
    <row r="1258" spans="1:3">
      <c r="A1258" s="1">
        <v>2019</v>
      </c>
      <c r="B1258" s="8">
        <v>100</v>
      </c>
      <c r="C1258" s="8">
        <v>72.2</v>
      </c>
    </row>
    <row r="1259" spans="1:3">
      <c r="A1259" s="1">
        <v>2020</v>
      </c>
      <c r="B1259" s="8">
        <v>100</v>
      </c>
      <c r="C1259" s="8">
        <v>70.400000000000006</v>
      </c>
    </row>
    <row r="1260" spans="1:3">
      <c r="A1260" s="1">
        <v>2021</v>
      </c>
      <c r="B1260" s="8">
        <v>100</v>
      </c>
      <c r="C1260" s="8">
        <v>71</v>
      </c>
    </row>
    <row r="1261" spans="1:3">
      <c r="A1261" s="1">
        <v>2022</v>
      </c>
      <c r="B1261" s="8">
        <v>100</v>
      </c>
      <c r="C1261" s="8">
        <v>75.900000000000006</v>
      </c>
    </row>
    <row r="1262" spans="1:3">
      <c r="A1262" s="1">
        <v>2023</v>
      </c>
      <c r="B1262" s="8">
        <v>100</v>
      </c>
      <c r="C1262" s="8">
        <v>77.900000000000006</v>
      </c>
    </row>
    <row r="1263" spans="1:3">
      <c r="A1263" s="1">
        <v>2024</v>
      </c>
      <c r="B1263" s="8"/>
      <c r="C1263" s="8"/>
    </row>
    <row r="1267" spans="1:3">
      <c r="A1267" s="1" t="s">
        <v>132</v>
      </c>
    </row>
    <row r="1268" spans="1:3">
      <c r="A1268" s="1" t="s">
        <v>125</v>
      </c>
      <c r="B1268" s="1" t="s">
        <v>11</v>
      </c>
      <c r="C1268" s="1" t="s">
        <v>68</v>
      </c>
    </row>
    <row r="1270" spans="1:3">
      <c r="A1270" s="2"/>
      <c r="B1270" s="2" t="s">
        <v>65</v>
      </c>
      <c r="C1270" s="2" t="s">
        <v>66</v>
      </c>
    </row>
    <row r="1271" spans="1:3">
      <c r="A1271" s="1">
        <v>2015</v>
      </c>
      <c r="B1271" s="8"/>
      <c r="C1271" s="8">
        <v>64.7</v>
      </c>
    </row>
    <row r="1272" spans="1:3">
      <c r="A1272" s="1">
        <v>2016</v>
      </c>
      <c r="B1272" s="8">
        <v>94.8</v>
      </c>
      <c r="C1272" s="8">
        <v>68.8</v>
      </c>
    </row>
    <row r="1273" spans="1:3">
      <c r="A1273" s="1">
        <v>2017</v>
      </c>
      <c r="B1273" s="8"/>
      <c r="C1273" s="8">
        <v>68.3</v>
      </c>
    </row>
    <row r="1274" spans="1:3">
      <c r="A1274" s="1">
        <v>2018</v>
      </c>
      <c r="B1274" s="8"/>
      <c r="C1274" s="8">
        <v>67.3</v>
      </c>
    </row>
    <row r="1275" spans="1:3">
      <c r="A1275" s="1">
        <v>2019</v>
      </c>
      <c r="B1275" s="8"/>
      <c r="C1275" s="8">
        <v>66.5</v>
      </c>
    </row>
    <row r="1276" spans="1:3">
      <c r="A1276" s="1">
        <v>2020</v>
      </c>
      <c r="B1276" s="8"/>
      <c r="C1276" s="8">
        <v>64.599999999999994</v>
      </c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133</v>
      </c>
    </row>
    <row r="1285" spans="1:3">
      <c r="A1285" s="1" t="s">
        <v>134</v>
      </c>
      <c r="B1285" s="1" t="s">
        <v>11</v>
      </c>
      <c r="C1285" s="1" t="s">
        <v>68</v>
      </c>
    </row>
    <row r="1287" spans="1:3">
      <c r="A1287" s="2"/>
      <c r="B1287" s="2" t="s">
        <v>65</v>
      </c>
      <c r="C1287" s="2" t="s">
        <v>66</v>
      </c>
    </row>
    <row r="1288" spans="1:3">
      <c r="A1288" s="1">
        <v>2015</v>
      </c>
      <c r="B1288" s="8"/>
      <c r="C1288" s="8">
        <v>55</v>
      </c>
    </row>
    <row r="1289" spans="1:3">
      <c r="A1289" s="1">
        <v>2016</v>
      </c>
      <c r="B1289" s="8">
        <v>50.2</v>
      </c>
      <c r="C1289" s="8">
        <v>55.4</v>
      </c>
    </row>
    <row r="1290" spans="1:3">
      <c r="A1290" s="1">
        <v>2017</v>
      </c>
      <c r="B1290" s="8">
        <v>52.2</v>
      </c>
      <c r="C1290" s="8">
        <v>58</v>
      </c>
    </row>
    <row r="1291" spans="1:3">
      <c r="A1291" s="1">
        <v>2018</v>
      </c>
      <c r="B1291" s="8">
        <v>54.2</v>
      </c>
      <c r="C1291" s="8">
        <v>59.8</v>
      </c>
    </row>
    <row r="1292" spans="1:3">
      <c r="A1292" s="1">
        <v>2019</v>
      </c>
      <c r="B1292" s="8">
        <v>56.2</v>
      </c>
      <c r="C1292" s="8">
        <v>60.7</v>
      </c>
    </row>
    <row r="1293" spans="1:3">
      <c r="A1293" s="1">
        <v>2020</v>
      </c>
      <c r="B1293" s="8">
        <v>58.2</v>
      </c>
      <c r="C1293" s="8">
        <v>61.8</v>
      </c>
    </row>
    <row r="1294" spans="1:3">
      <c r="A1294" s="1">
        <v>2021</v>
      </c>
      <c r="B1294" s="8">
        <v>60.2</v>
      </c>
      <c r="C1294" s="8">
        <v>63.1</v>
      </c>
    </row>
    <row r="1295" spans="1:3">
      <c r="A1295" s="1">
        <v>2022</v>
      </c>
      <c r="B1295" s="8">
        <v>62.2</v>
      </c>
      <c r="C1295" s="8">
        <v>62.5</v>
      </c>
    </row>
    <row r="1296" spans="1:3">
      <c r="A1296" s="1">
        <v>2023</v>
      </c>
      <c r="B1296" s="8">
        <v>64.2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135</v>
      </c>
    </row>
    <row r="1302" spans="1:3">
      <c r="A1302" s="1" t="s">
        <v>134</v>
      </c>
      <c r="B1302" s="1" t="s">
        <v>11</v>
      </c>
      <c r="C1302" s="1" t="s">
        <v>68</v>
      </c>
    </row>
    <row r="1304" spans="1:3">
      <c r="A1304" s="2"/>
      <c r="B1304" s="2" t="s">
        <v>65</v>
      </c>
      <c r="C1304" s="2" t="s">
        <v>66</v>
      </c>
    </row>
    <row r="1305" spans="1:3">
      <c r="A1305" s="1">
        <v>2015</v>
      </c>
      <c r="B1305" s="8"/>
      <c r="C1305" s="8">
        <v>67.3</v>
      </c>
    </row>
    <row r="1306" spans="1:3">
      <c r="A1306" s="1">
        <v>2016</v>
      </c>
      <c r="B1306" s="8">
        <v>67.8</v>
      </c>
      <c r="C1306" s="8">
        <v>60.7</v>
      </c>
    </row>
    <row r="1307" spans="1:3">
      <c r="A1307" s="1">
        <v>2017</v>
      </c>
      <c r="B1307" s="8">
        <v>70</v>
      </c>
      <c r="C1307" s="8">
        <v>62.6</v>
      </c>
    </row>
    <row r="1308" spans="1:3">
      <c r="A1308" s="1">
        <v>2018</v>
      </c>
      <c r="B1308" s="8">
        <v>72.2</v>
      </c>
      <c r="C1308" s="8">
        <v>62.3</v>
      </c>
    </row>
    <row r="1309" spans="1:3">
      <c r="A1309" s="1">
        <v>2019</v>
      </c>
      <c r="B1309" s="8">
        <v>74.400000000000006</v>
      </c>
      <c r="C1309" s="8">
        <v>63.1</v>
      </c>
    </row>
    <row r="1310" spans="1:3">
      <c r="A1310" s="1">
        <v>2020</v>
      </c>
      <c r="B1310" s="8">
        <v>76.599999999999994</v>
      </c>
      <c r="C1310" s="8">
        <v>66.8</v>
      </c>
    </row>
    <row r="1311" spans="1:3">
      <c r="A1311" s="1">
        <v>2021</v>
      </c>
      <c r="B1311" s="8">
        <v>78.599999999999994</v>
      </c>
      <c r="C1311" s="8">
        <v>69</v>
      </c>
    </row>
    <row r="1312" spans="1:3">
      <c r="A1312" s="1">
        <v>2022</v>
      </c>
      <c r="B1312" s="8">
        <v>80.8</v>
      </c>
      <c r="C1312" s="8">
        <v>71</v>
      </c>
    </row>
    <row r="1313" spans="1:3">
      <c r="A1313" s="1">
        <v>2023</v>
      </c>
      <c r="B1313" s="8">
        <v>83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136</v>
      </c>
    </row>
    <row r="1319" spans="1:3">
      <c r="A1319" s="1" t="s">
        <v>134</v>
      </c>
      <c r="B1319" s="1" t="s">
        <v>11</v>
      </c>
      <c r="C1319" s="1" t="s">
        <v>68</v>
      </c>
    </row>
    <row r="1321" spans="1:3">
      <c r="A1321" s="2"/>
      <c r="B1321" s="2" t="s">
        <v>65</v>
      </c>
      <c r="C1321" s="2" t="s">
        <v>66</v>
      </c>
    </row>
    <row r="1322" spans="1:3">
      <c r="A1322" s="1">
        <v>2015</v>
      </c>
      <c r="B1322" s="8"/>
      <c r="C1322" s="8">
        <v>52.6</v>
      </c>
    </row>
    <row r="1323" spans="1:3">
      <c r="A1323" s="1">
        <v>2016</v>
      </c>
      <c r="B1323" s="8">
        <v>77.2</v>
      </c>
      <c r="C1323" s="8">
        <v>49.8</v>
      </c>
    </row>
    <row r="1324" spans="1:3">
      <c r="A1324" s="1">
        <v>2017</v>
      </c>
      <c r="B1324" s="8">
        <v>79.400000000000006</v>
      </c>
      <c r="C1324" s="8">
        <v>48.3</v>
      </c>
    </row>
    <row r="1325" spans="1:3">
      <c r="A1325" s="1">
        <v>2018</v>
      </c>
      <c r="B1325" s="8">
        <v>81.599999999999994</v>
      </c>
      <c r="C1325" s="8">
        <v>48.8</v>
      </c>
    </row>
    <row r="1326" spans="1:3">
      <c r="A1326" s="1">
        <v>2019</v>
      </c>
      <c r="B1326" s="8">
        <v>83.8</v>
      </c>
      <c r="C1326" s="8">
        <v>52.8</v>
      </c>
    </row>
    <row r="1327" spans="1:3">
      <c r="A1327" s="1">
        <v>2020</v>
      </c>
      <c r="B1327" s="8">
        <v>86</v>
      </c>
      <c r="C1327" s="8">
        <v>54.3</v>
      </c>
    </row>
    <row r="1328" spans="1:3">
      <c r="A1328" s="1">
        <v>2021</v>
      </c>
      <c r="B1328" s="8">
        <v>88.2</v>
      </c>
      <c r="C1328" s="8">
        <v>57.1</v>
      </c>
    </row>
    <row r="1329" spans="1:3">
      <c r="A1329" s="1">
        <v>2022</v>
      </c>
      <c r="B1329" s="8">
        <v>90.4</v>
      </c>
      <c r="C1329" s="8">
        <v>57.1</v>
      </c>
    </row>
    <row r="1330" spans="1:3">
      <c r="A1330" s="1">
        <v>2023</v>
      </c>
      <c r="B1330" s="8">
        <v>92.6</v>
      </c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137</v>
      </c>
    </row>
    <row r="1336" spans="1:3">
      <c r="A1336" s="1" t="s">
        <v>134</v>
      </c>
      <c r="B1336" s="1" t="s">
        <v>11</v>
      </c>
      <c r="C1336" s="1" t="s">
        <v>68</v>
      </c>
    </row>
    <row r="1338" spans="1:3">
      <c r="A1338" s="2"/>
      <c r="B1338" s="2" t="s">
        <v>65</v>
      </c>
      <c r="C1338" s="2" t="s">
        <v>66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138</v>
      </c>
    </row>
    <row r="1353" spans="1:3">
      <c r="A1353" s="1" t="s">
        <v>134</v>
      </c>
      <c r="B1353" s="1" t="s">
        <v>11</v>
      </c>
      <c r="C1353" s="1" t="s">
        <v>68</v>
      </c>
    </row>
    <row r="1355" spans="1:3">
      <c r="A1355" s="2"/>
      <c r="B1355" s="2" t="s">
        <v>65</v>
      </c>
      <c r="C1355" s="2" t="s">
        <v>66</v>
      </c>
    </row>
    <row r="1356" spans="1:3">
      <c r="A1356" s="1">
        <v>2015</v>
      </c>
      <c r="B1356" s="8"/>
      <c r="C1356" s="8">
        <v>55.7</v>
      </c>
    </row>
    <row r="1357" spans="1:3">
      <c r="A1357" s="1">
        <v>2016</v>
      </c>
      <c r="B1357" s="8">
        <v>81.8</v>
      </c>
      <c r="C1357" s="8">
        <v>52.4</v>
      </c>
    </row>
    <row r="1358" spans="1:3">
      <c r="A1358" s="1">
        <v>2017</v>
      </c>
      <c r="B1358" s="8">
        <v>84.1</v>
      </c>
      <c r="C1358" s="8">
        <v>55</v>
      </c>
    </row>
    <row r="1359" spans="1:3">
      <c r="A1359" s="1">
        <v>2018</v>
      </c>
      <c r="B1359" s="8">
        <v>89.3</v>
      </c>
      <c r="C1359" s="8">
        <v>54.9</v>
      </c>
    </row>
    <row r="1360" spans="1:3">
      <c r="A1360" s="1">
        <v>2019</v>
      </c>
      <c r="B1360" s="8">
        <v>93</v>
      </c>
      <c r="C1360" s="8">
        <v>57.1</v>
      </c>
    </row>
    <row r="1361" spans="1:3">
      <c r="A1361" s="1">
        <v>2020</v>
      </c>
      <c r="B1361" s="8">
        <v>91.9</v>
      </c>
      <c r="C1361" s="8">
        <v>60.4</v>
      </c>
    </row>
    <row r="1362" spans="1:3">
      <c r="A1362" s="1">
        <v>2021</v>
      </c>
      <c r="B1362" s="8">
        <v>93.5</v>
      </c>
      <c r="C1362" s="8">
        <v>58.3</v>
      </c>
    </row>
    <row r="1363" spans="1:3">
      <c r="A1363" s="1">
        <v>2022</v>
      </c>
      <c r="B1363" s="8">
        <v>94</v>
      </c>
      <c r="C1363" s="8">
        <v>57.9</v>
      </c>
    </row>
    <row r="1364" spans="1:3">
      <c r="A1364" s="1">
        <v>2023</v>
      </c>
      <c r="B1364" s="8">
        <v>93.7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139</v>
      </c>
    </row>
    <row r="1370" spans="1:3">
      <c r="A1370" s="1" t="s">
        <v>134</v>
      </c>
      <c r="B1370" s="1" t="s">
        <v>11</v>
      </c>
      <c r="C1370" s="1" t="s">
        <v>68</v>
      </c>
    </row>
    <row r="1372" spans="1:3">
      <c r="A1372" s="2"/>
      <c r="B1372" s="2" t="s">
        <v>65</v>
      </c>
      <c r="C1372" s="2" t="s">
        <v>66</v>
      </c>
    </row>
    <row r="1373" spans="1:3">
      <c r="A1373" s="1">
        <v>2015</v>
      </c>
      <c r="B1373" s="8"/>
      <c r="C1373" s="8">
        <v>45.3</v>
      </c>
    </row>
    <row r="1374" spans="1:3">
      <c r="A1374" s="1">
        <v>2016</v>
      </c>
      <c r="B1374" s="8">
        <v>2.7</v>
      </c>
      <c r="C1374" s="8">
        <v>45.9</v>
      </c>
    </row>
    <row r="1375" spans="1:3">
      <c r="A1375" s="1">
        <v>2017</v>
      </c>
      <c r="B1375" s="8">
        <v>6</v>
      </c>
      <c r="C1375" s="8">
        <v>44.9</v>
      </c>
    </row>
    <row r="1376" spans="1:3">
      <c r="A1376" s="1">
        <v>2018</v>
      </c>
      <c r="B1376" s="8">
        <v>9.3000000000000007</v>
      </c>
      <c r="C1376" s="8">
        <v>45.8</v>
      </c>
    </row>
    <row r="1377" spans="1:3">
      <c r="A1377" s="1">
        <v>2019</v>
      </c>
      <c r="B1377" s="8">
        <v>12.6</v>
      </c>
      <c r="C1377" s="8">
        <v>47.7</v>
      </c>
    </row>
    <row r="1378" spans="1:3">
      <c r="A1378" s="1">
        <v>2020</v>
      </c>
      <c r="B1378" s="8">
        <v>15.8</v>
      </c>
      <c r="C1378" s="8">
        <v>51.1</v>
      </c>
    </row>
    <row r="1379" spans="1:3">
      <c r="A1379" s="1">
        <v>2021</v>
      </c>
      <c r="B1379" s="8">
        <v>19.100000000000001</v>
      </c>
      <c r="C1379" s="8">
        <v>51.1</v>
      </c>
    </row>
    <row r="1380" spans="1:3">
      <c r="A1380" s="1">
        <v>2022</v>
      </c>
      <c r="B1380" s="8">
        <v>22.4</v>
      </c>
      <c r="C1380" s="8">
        <v>53.1</v>
      </c>
    </row>
    <row r="1381" spans="1:3">
      <c r="A1381" s="1">
        <v>2023</v>
      </c>
      <c r="B1381" s="8">
        <v>25.7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140</v>
      </c>
    </row>
    <row r="1387" spans="1:3">
      <c r="A1387" s="1" t="s">
        <v>134</v>
      </c>
      <c r="B1387" s="1" t="s">
        <v>11</v>
      </c>
      <c r="C1387" s="1" t="s">
        <v>68</v>
      </c>
    </row>
    <row r="1389" spans="1:3">
      <c r="A1389" s="2"/>
      <c r="B1389" s="2" t="s">
        <v>65</v>
      </c>
      <c r="C1389" s="2" t="s">
        <v>66</v>
      </c>
    </row>
    <row r="1390" spans="1:3">
      <c r="A1390" s="1">
        <v>2015</v>
      </c>
      <c r="B1390" s="8"/>
      <c r="C1390" s="8">
        <v>59.2</v>
      </c>
    </row>
    <row r="1391" spans="1:3">
      <c r="A1391" s="1">
        <v>2016</v>
      </c>
      <c r="B1391" s="8">
        <v>40</v>
      </c>
      <c r="C1391" s="8">
        <v>58.3</v>
      </c>
    </row>
    <row r="1392" spans="1:3">
      <c r="A1392" s="1">
        <v>2017</v>
      </c>
      <c r="B1392" s="8">
        <v>62.9</v>
      </c>
      <c r="C1392" s="8">
        <v>64.900000000000006</v>
      </c>
    </row>
    <row r="1393" spans="1:3">
      <c r="A1393" s="1">
        <v>2018</v>
      </c>
      <c r="B1393" s="8">
        <v>65</v>
      </c>
      <c r="C1393" s="8">
        <v>63.6</v>
      </c>
    </row>
    <row r="1394" spans="1:3">
      <c r="A1394" s="1">
        <v>2019</v>
      </c>
      <c r="B1394" s="8">
        <v>67.5</v>
      </c>
      <c r="C1394" s="8">
        <v>64.2</v>
      </c>
    </row>
    <row r="1395" spans="1:3">
      <c r="A1395" s="1">
        <v>2020</v>
      </c>
      <c r="B1395" s="8">
        <v>66.400000000000006</v>
      </c>
      <c r="C1395" s="8">
        <v>58.9</v>
      </c>
    </row>
    <row r="1396" spans="1:3">
      <c r="A1396" s="1">
        <v>2021</v>
      </c>
      <c r="B1396" s="8">
        <v>73.5</v>
      </c>
      <c r="C1396" s="8">
        <v>58.1</v>
      </c>
    </row>
    <row r="1397" spans="1:3">
      <c r="A1397" s="1">
        <v>2022</v>
      </c>
      <c r="B1397" s="8">
        <v>79.3</v>
      </c>
      <c r="C1397" s="8">
        <v>57.5</v>
      </c>
    </row>
    <row r="1398" spans="1:3">
      <c r="A1398" s="1">
        <v>2023</v>
      </c>
      <c r="B1398" s="8">
        <v>94.3</v>
      </c>
      <c r="C1398" s="8">
        <v>58.9</v>
      </c>
    </row>
    <row r="1399" spans="1:3">
      <c r="A1399" s="1">
        <v>2024</v>
      </c>
      <c r="B1399" s="8"/>
      <c r="C1399" s="8"/>
    </row>
    <row r="1403" spans="1:3">
      <c r="A1403" s="1" t="s">
        <v>141</v>
      </c>
    </row>
    <row r="1404" spans="1:3">
      <c r="A1404" s="1" t="s">
        <v>134</v>
      </c>
      <c r="B1404" s="1" t="s">
        <v>11</v>
      </c>
      <c r="C1404" s="1" t="s">
        <v>68</v>
      </c>
    </row>
    <row r="1406" spans="1:3">
      <c r="A1406" s="2"/>
      <c r="B1406" s="2" t="s">
        <v>65</v>
      </c>
      <c r="C1406" s="2" t="s">
        <v>66</v>
      </c>
    </row>
    <row r="1407" spans="1:3">
      <c r="A1407" s="1">
        <v>2015</v>
      </c>
      <c r="B1407" s="8"/>
      <c r="C1407" s="8">
        <v>57.8</v>
      </c>
    </row>
    <row r="1408" spans="1:3">
      <c r="A1408" s="1">
        <v>2016</v>
      </c>
      <c r="B1408" s="8">
        <v>23.9</v>
      </c>
      <c r="C1408" s="8">
        <v>58.3</v>
      </c>
    </row>
    <row r="1409" spans="1:4">
      <c r="A1409" s="1">
        <v>2017</v>
      </c>
      <c r="B1409" s="8">
        <v>25.3</v>
      </c>
      <c r="C1409" s="8">
        <v>56.1</v>
      </c>
    </row>
    <row r="1410" spans="1:4">
      <c r="A1410" s="1">
        <v>2018</v>
      </c>
      <c r="B1410" s="8">
        <v>28.6</v>
      </c>
      <c r="C1410" s="8">
        <v>57.1</v>
      </c>
    </row>
    <row r="1411" spans="1:4">
      <c r="A1411" s="1">
        <v>2019</v>
      </c>
      <c r="B1411" s="8">
        <v>31.7</v>
      </c>
      <c r="C1411" s="8">
        <v>58.8</v>
      </c>
    </row>
    <row r="1412" spans="1:4">
      <c r="A1412" s="1">
        <v>2020</v>
      </c>
      <c r="B1412" s="8">
        <v>35.1</v>
      </c>
      <c r="C1412" s="8">
        <v>52.4</v>
      </c>
    </row>
    <row r="1413" spans="1:4">
      <c r="A1413" s="1">
        <v>2021</v>
      </c>
      <c r="B1413" s="8">
        <v>38.4</v>
      </c>
      <c r="C1413" s="8">
        <v>51.4</v>
      </c>
    </row>
    <row r="1414" spans="1:4">
      <c r="A1414" s="1">
        <v>2022</v>
      </c>
      <c r="B1414" s="8">
        <v>41.8</v>
      </c>
      <c r="C1414" s="8">
        <v>48</v>
      </c>
    </row>
    <row r="1415" spans="1:4">
      <c r="A1415" s="1">
        <v>2023</v>
      </c>
      <c r="B1415" s="8">
        <v>45.2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142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>
        <v>18089</v>
      </c>
      <c r="C1424" s="5">
        <v>19114</v>
      </c>
      <c r="D1424" s="5">
        <v>18368</v>
      </c>
    </row>
    <row r="1425" spans="1:4">
      <c r="A1425" s="1">
        <v>2017</v>
      </c>
      <c r="B1425" s="5">
        <v>18707</v>
      </c>
      <c r="C1425" s="5">
        <v>19766</v>
      </c>
      <c r="D1425" s="5">
        <v>19036</v>
      </c>
    </row>
    <row r="1426" spans="1:4">
      <c r="A1426" s="1">
        <v>2018</v>
      </c>
      <c r="B1426" s="5">
        <v>18676</v>
      </c>
      <c r="C1426" s="5">
        <v>19557</v>
      </c>
      <c r="D1426" s="5">
        <v>19037</v>
      </c>
    </row>
    <row r="1427" spans="1:4">
      <c r="A1427" s="1">
        <v>2019</v>
      </c>
      <c r="B1427" s="5">
        <v>18952</v>
      </c>
      <c r="C1427" s="5">
        <v>19776</v>
      </c>
      <c r="D1427" s="5">
        <v>19295</v>
      </c>
    </row>
    <row r="1428" spans="1:4">
      <c r="A1428" s="1">
        <v>2020</v>
      </c>
      <c r="B1428" s="5">
        <v>19632</v>
      </c>
      <c r="C1428" s="5">
        <v>21932</v>
      </c>
      <c r="D1428" s="5">
        <v>21391</v>
      </c>
    </row>
    <row r="1429" spans="1:4">
      <c r="A1429" s="1">
        <v>2021</v>
      </c>
      <c r="B1429" s="5">
        <v>19703</v>
      </c>
      <c r="C1429" s="5">
        <v>22426</v>
      </c>
      <c r="D1429" s="5">
        <v>21535</v>
      </c>
    </row>
    <row r="1430" spans="1:4">
      <c r="A1430" s="1">
        <v>2022</v>
      </c>
      <c r="B1430" s="5">
        <v>20755</v>
      </c>
      <c r="C1430" s="5">
        <v>23264</v>
      </c>
      <c r="D1430" s="5">
        <v>22632</v>
      </c>
    </row>
    <row r="1431" spans="1:4">
      <c r="A1431" s="1">
        <v>2023</v>
      </c>
      <c r="B1431" s="5">
        <v>21423</v>
      </c>
      <c r="C1431" s="5">
        <v>24369</v>
      </c>
      <c r="D1431" s="5">
        <v>23638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147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>
        <v>8305</v>
      </c>
      <c r="C1440" s="5">
        <v>8620</v>
      </c>
      <c r="D1440" s="5">
        <v>8305</v>
      </c>
    </row>
    <row r="1441" spans="1:4">
      <c r="A1441" s="1">
        <v>2017</v>
      </c>
      <c r="B1441" s="5">
        <v>8238</v>
      </c>
      <c r="C1441" s="5">
        <v>8590</v>
      </c>
      <c r="D1441" s="5">
        <v>8238</v>
      </c>
    </row>
    <row r="1442" spans="1:4">
      <c r="A1442" s="1">
        <v>2018</v>
      </c>
      <c r="B1442" s="5">
        <v>7996</v>
      </c>
      <c r="C1442" s="5">
        <v>8138</v>
      </c>
      <c r="D1442" s="5">
        <v>7996</v>
      </c>
    </row>
    <row r="1443" spans="1:4">
      <c r="A1443" s="1">
        <v>2019</v>
      </c>
      <c r="B1443" s="5">
        <v>7679</v>
      </c>
      <c r="C1443" s="5">
        <v>7907</v>
      </c>
      <c r="D1443" s="5">
        <v>7679</v>
      </c>
    </row>
    <row r="1444" spans="1:4">
      <c r="A1444" s="1">
        <v>2020</v>
      </c>
      <c r="B1444" s="5">
        <v>7623</v>
      </c>
      <c r="C1444" s="5">
        <v>8532</v>
      </c>
      <c r="D1444" s="5">
        <v>8297</v>
      </c>
    </row>
    <row r="1445" spans="1:4">
      <c r="A1445" s="1">
        <v>2021</v>
      </c>
      <c r="B1445" s="5">
        <v>7413</v>
      </c>
      <c r="C1445" s="5">
        <v>9020</v>
      </c>
      <c r="D1445" s="5">
        <v>8761</v>
      </c>
    </row>
    <row r="1446" spans="1:4">
      <c r="A1446" s="1">
        <v>2022</v>
      </c>
      <c r="B1446" s="5">
        <v>7332</v>
      </c>
      <c r="C1446" s="5">
        <v>8953</v>
      </c>
      <c r="D1446" s="5">
        <v>8598</v>
      </c>
    </row>
    <row r="1447" spans="1:4">
      <c r="A1447" s="1">
        <v>2023</v>
      </c>
      <c r="B1447" s="5">
        <v>7264</v>
      </c>
      <c r="C1447" s="5">
        <v>9133</v>
      </c>
      <c r="D1447" s="5">
        <v>8664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148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>
        <v>4586</v>
      </c>
      <c r="C1456" s="5">
        <v>7738</v>
      </c>
      <c r="D1456" s="5">
        <v>6480</v>
      </c>
    </row>
    <row r="1457" spans="1:4">
      <c r="A1457" s="1">
        <v>2017</v>
      </c>
      <c r="B1457" s="5">
        <v>4127</v>
      </c>
      <c r="C1457" s="5">
        <v>6863</v>
      </c>
      <c r="D1457" s="5">
        <v>5956</v>
      </c>
    </row>
    <row r="1458" spans="1:4">
      <c r="A1458" s="1">
        <v>2018</v>
      </c>
      <c r="B1458" s="5">
        <v>4475</v>
      </c>
      <c r="C1458" s="5">
        <v>7012</v>
      </c>
      <c r="D1458" s="5">
        <v>6143</v>
      </c>
    </row>
    <row r="1459" spans="1:4">
      <c r="A1459" s="1">
        <v>2019</v>
      </c>
      <c r="B1459" s="5">
        <v>4154</v>
      </c>
      <c r="C1459" s="5">
        <v>6579</v>
      </c>
      <c r="D1459" s="5">
        <v>5785</v>
      </c>
    </row>
    <row r="1460" spans="1:4">
      <c r="A1460" s="1">
        <v>2020</v>
      </c>
      <c r="B1460" s="5">
        <v>5455</v>
      </c>
      <c r="C1460" s="5">
        <v>7691</v>
      </c>
      <c r="D1460" s="5">
        <v>6998</v>
      </c>
    </row>
    <row r="1461" spans="1:4">
      <c r="A1461" s="1">
        <v>2021</v>
      </c>
      <c r="B1461" s="5">
        <v>5580</v>
      </c>
      <c r="C1461" s="5">
        <v>7833</v>
      </c>
      <c r="D1461" s="5">
        <v>7086</v>
      </c>
    </row>
    <row r="1462" spans="1:4">
      <c r="A1462" s="1">
        <v>2022</v>
      </c>
      <c r="B1462" s="5">
        <v>5127</v>
      </c>
      <c r="C1462" s="5">
        <v>7420</v>
      </c>
      <c r="D1462" s="5">
        <v>6595</v>
      </c>
    </row>
    <row r="1463" spans="1:4">
      <c r="A1463" s="1">
        <v>2023</v>
      </c>
      <c r="B1463" s="5">
        <v>5310</v>
      </c>
      <c r="C1463" s="5">
        <v>8325</v>
      </c>
      <c r="D1463" s="5">
        <v>6875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149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>
        <v>4643</v>
      </c>
      <c r="C1472" s="5">
        <v>7795</v>
      </c>
      <c r="D1472" s="5">
        <v>6536</v>
      </c>
    </row>
    <row r="1473" spans="1:4">
      <c r="A1473" s="1">
        <v>2017</v>
      </c>
      <c r="B1473" s="5">
        <v>4154</v>
      </c>
      <c r="C1473" s="5">
        <v>6890</v>
      </c>
      <c r="D1473" s="5">
        <v>5983</v>
      </c>
    </row>
    <row r="1474" spans="1:4">
      <c r="A1474" s="1">
        <v>2018</v>
      </c>
      <c r="B1474" s="5">
        <v>4501</v>
      </c>
      <c r="C1474" s="5">
        <v>7040</v>
      </c>
      <c r="D1474" s="5">
        <v>6169</v>
      </c>
    </row>
    <row r="1475" spans="1:4">
      <c r="A1475" s="1">
        <v>2019</v>
      </c>
      <c r="B1475" s="5">
        <v>4293</v>
      </c>
      <c r="C1475" s="5">
        <v>6719</v>
      </c>
      <c r="D1475" s="5">
        <v>5924</v>
      </c>
    </row>
    <row r="1476" spans="1:4">
      <c r="A1476" s="1">
        <v>2020</v>
      </c>
      <c r="B1476" s="5">
        <v>5538</v>
      </c>
      <c r="C1476" s="5">
        <v>7814</v>
      </c>
      <c r="D1476" s="5">
        <v>7119</v>
      </c>
    </row>
    <row r="1477" spans="1:4">
      <c r="A1477" s="1">
        <v>2021</v>
      </c>
      <c r="B1477" s="5">
        <v>5618</v>
      </c>
      <c r="C1477" s="5">
        <v>7876</v>
      </c>
      <c r="D1477" s="5">
        <v>7130</v>
      </c>
    </row>
    <row r="1478" spans="1:4">
      <c r="A1478" s="1">
        <v>2022</v>
      </c>
      <c r="B1478" s="5">
        <v>5168</v>
      </c>
      <c r="C1478" s="5">
        <v>7461</v>
      </c>
      <c r="D1478" s="5">
        <v>6636</v>
      </c>
    </row>
    <row r="1479" spans="1:4">
      <c r="A1479" s="1">
        <v>2023</v>
      </c>
      <c r="B1479" s="5">
        <v>5316</v>
      </c>
      <c r="C1479" s="5">
        <v>8331</v>
      </c>
      <c r="D1479" s="5">
        <v>6881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150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>
        <v>566</v>
      </c>
      <c r="C1488" s="5">
        <v>632</v>
      </c>
      <c r="D1488" s="5">
        <v>631</v>
      </c>
    </row>
    <row r="1489" spans="1:4">
      <c r="A1489" s="1">
        <v>2017</v>
      </c>
      <c r="B1489" s="5">
        <v>586</v>
      </c>
      <c r="C1489" s="5">
        <v>562</v>
      </c>
      <c r="D1489" s="5">
        <v>635</v>
      </c>
    </row>
    <row r="1490" spans="1:4">
      <c r="A1490" s="1">
        <v>2018</v>
      </c>
      <c r="B1490" s="5">
        <v>209</v>
      </c>
      <c r="C1490" s="5">
        <v>142</v>
      </c>
      <c r="D1490" s="5">
        <v>242</v>
      </c>
    </row>
    <row r="1491" spans="1:4">
      <c r="A1491" s="1">
        <v>2019</v>
      </c>
      <c r="B1491" s="5">
        <v>664</v>
      </c>
      <c r="C1491" s="5">
        <v>633</v>
      </c>
      <c r="D1491" s="5">
        <v>645</v>
      </c>
    </row>
    <row r="1492" spans="1:4">
      <c r="A1492" s="1">
        <v>2020</v>
      </c>
      <c r="B1492" s="5">
        <v>529</v>
      </c>
      <c r="C1492" s="5">
        <v>576</v>
      </c>
      <c r="D1492" s="5">
        <v>522</v>
      </c>
    </row>
    <row r="1493" spans="1:4">
      <c r="A1493" s="1">
        <v>2021</v>
      </c>
      <c r="B1493" s="5">
        <v>266</v>
      </c>
      <c r="C1493" s="5">
        <v>707</v>
      </c>
      <c r="D1493" s="5">
        <v>381</v>
      </c>
    </row>
    <row r="1494" spans="1:4">
      <c r="A1494" s="1">
        <v>2022</v>
      </c>
      <c r="B1494" s="5">
        <v>1173</v>
      </c>
      <c r="C1494" s="5">
        <v>944</v>
      </c>
      <c r="D1494" s="5">
        <v>1300</v>
      </c>
    </row>
    <row r="1495" spans="1:4">
      <c r="A1495" s="1">
        <v>2023</v>
      </c>
      <c r="B1495" s="5">
        <v>724</v>
      </c>
      <c r="C1495" s="5">
        <v>909</v>
      </c>
      <c r="D1495" s="5">
        <v>928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151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>
        <v>9784</v>
      </c>
      <c r="C1504" s="5">
        <v>10493</v>
      </c>
      <c r="D1504" s="5">
        <v>10064</v>
      </c>
    </row>
    <row r="1505" spans="1:4">
      <c r="A1505" s="1">
        <v>2017</v>
      </c>
      <c r="B1505" s="5">
        <v>10470</v>
      </c>
      <c r="C1505" s="5">
        <v>11176</v>
      </c>
      <c r="D1505" s="5">
        <v>10798</v>
      </c>
    </row>
    <row r="1506" spans="1:4">
      <c r="A1506" s="1">
        <v>2018</v>
      </c>
      <c r="B1506" s="5">
        <v>10680</v>
      </c>
      <c r="C1506" s="5">
        <v>11419</v>
      </c>
      <c r="D1506" s="5">
        <v>11042</v>
      </c>
    </row>
    <row r="1507" spans="1:4">
      <c r="A1507" s="1">
        <v>2019</v>
      </c>
      <c r="B1507" s="5">
        <v>11273</v>
      </c>
      <c r="C1507" s="5">
        <v>11869</v>
      </c>
      <c r="D1507" s="5">
        <v>11616</v>
      </c>
    </row>
    <row r="1508" spans="1:4">
      <c r="A1508" s="1">
        <v>2020</v>
      </c>
      <c r="B1508" s="5">
        <v>12008</v>
      </c>
      <c r="C1508" s="5">
        <v>13401</v>
      </c>
      <c r="D1508" s="5">
        <v>13094</v>
      </c>
    </row>
    <row r="1509" spans="1:4">
      <c r="A1509" s="1">
        <v>2021</v>
      </c>
      <c r="B1509" s="5">
        <v>12290</v>
      </c>
      <c r="C1509" s="5">
        <v>13406</v>
      </c>
      <c r="D1509" s="5">
        <v>12774</v>
      </c>
    </row>
    <row r="1510" spans="1:4">
      <c r="A1510" s="1">
        <v>2022</v>
      </c>
      <c r="B1510" s="5">
        <v>13423</v>
      </c>
      <c r="C1510" s="5">
        <v>14311</v>
      </c>
      <c r="D1510" s="5">
        <v>14034</v>
      </c>
    </row>
    <row r="1511" spans="1:4">
      <c r="A1511" s="1">
        <v>2023</v>
      </c>
      <c r="B1511" s="5">
        <v>14159</v>
      </c>
      <c r="C1511" s="5">
        <v>15236</v>
      </c>
      <c r="D1511" s="5">
        <v>14974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152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>
        <v>582</v>
      </c>
      <c r="C1520" s="5">
        <v>647</v>
      </c>
      <c r="D1520" s="5">
        <v>646</v>
      </c>
    </row>
    <row r="1521" spans="1:4">
      <c r="A1521" s="1">
        <v>2017</v>
      </c>
      <c r="B1521" s="5">
        <v>685</v>
      </c>
      <c r="C1521" s="5">
        <v>659</v>
      </c>
      <c r="D1521" s="5">
        <v>734</v>
      </c>
    </row>
    <row r="1522" spans="1:4">
      <c r="A1522" s="1">
        <v>2018</v>
      </c>
      <c r="B1522" s="5">
        <v>211</v>
      </c>
      <c r="C1522" s="5">
        <v>243</v>
      </c>
      <c r="D1522" s="5">
        <v>244</v>
      </c>
    </row>
    <row r="1523" spans="1:4">
      <c r="A1523" s="1">
        <v>2019</v>
      </c>
      <c r="B1523" s="5">
        <v>593</v>
      </c>
      <c r="C1523" s="5">
        <v>450</v>
      </c>
      <c r="D1523" s="5">
        <v>574</v>
      </c>
    </row>
    <row r="1524" spans="1:4">
      <c r="A1524" s="1">
        <v>2020</v>
      </c>
      <c r="B1524" s="5">
        <v>735</v>
      </c>
      <c r="C1524" s="5">
        <v>1532</v>
      </c>
      <c r="D1524" s="5">
        <v>1478</v>
      </c>
    </row>
    <row r="1525" spans="1:4">
      <c r="A1525" s="1">
        <v>2021</v>
      </c>
      <c r="B1525" s="5">
        <v>281</v>
      </c>
      <c r="C1525" s="5">
        <v>6</v>
      </c>
      <c r="D1525" s="5">
        <v>-320</v>
      </c>
    </row>
    <row r="1526" spans="1:4">
      <c r="A1526" s="1">
        <v>2022</v>
      </c>
      <c r="B1526" s="5">
        <v>1133</v>
      </c>
      <c r="C1526" s="5">
        <v>905</v>
      </c>
      <c r="D1526" s="5">
        <v>1260</v>
      </c>
    </row>
    <row r="1527" spans="1:4">
      <c r="A1527" s="1">
        <v>2023</v>
      </c>
      <c r="B1527" s="5">
        <v>736</v>
      </c>
      <c r="C1527" s="5">
        <v>925</v>
      </c>
      <c r="D1527" s="5">
        <v>940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153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>
        <v>634</v>
      </c>
      <c r="C1536" s="5">
        <v>834</v>
      </c>
      <c r="D1536" s="5">
        <v>714</v>
      </c>
    </row>
    <row r="1537" spans="1:4">
      <c r="A1537" s="1">
        <v>2017</v>
      </c>
      <c r="B1537" s="5">
        <v>637</v>
      </c>
      <c r="C1537" s="5">
        <v>1385</v>
      </c>
      <c r="D1537" s="5">
        <v>695</v>
      </c>
    </row>
    <row r="1538" spans="1:4">
      <c r="A1538" s="1">
        <v>2018</v>
      </c>
      <c r="B1538" s="5">
        <v>460</v>
      </c>
      <c r="C1538" s="5">
        <v>524</v>
      </c>
      <c r="D1538" s="5">
        <v>504</v>
      </c>
    </row>
    <row r="1539" spans="1:4">
      <c r="A1539" s="1">
        <v>2019</v>
      </c>
      <c r="B1539" s="5">
        <v>833</v>
      </c>
      <c r="C1539" s="5">
        <v>839</v>
      </c>
      <c r="D1539" s="5">
        <v>818</v>
      </c>
    </row>
    <row r="1540" spans="1:4">
      <c r="A1540" s="1">
        <v>2020</v>
      </c>
      <c r="B1540" s="5">
        <v>774</v>
      </c>
      <c r="C1540" s="5">
        <v>960</v>
      </c>
      <c r="D1540" s="5">
        <v>880</v>
      </c>
    </row>
    <row r="1541" spans="1:4">
      <c r="A1541" s="1">
        <v>2021</v>
      </c>
      <c r="B1541" s="5">
        <v>664</v>
      </c>
      <c r="C1541" s="5">
        <v>1147</v>
      </c>
      <c r="D1541" s="5">
        <v>783</v>
      </c>
    </row>
    <row r="1542" spans="1:4">
      <c r="A1542" s="1">
        <v>2022</v>
      </c>
      <c r="B1542" s="5">
        <v>1108</v>
      </c>
      <c r="C1542" s="5">
        <v>850</v>
      </c>
      <c r="D1542" s="5">
        <v>1162</v>
      </c>
    </row>
    <row r="1543" spans="1:4">
      <c r="A1543" s="1">
        <v>2023</v>
      </c>
      <c r="B1543" s="5">
        <v>986</v>
      </c>
      <c r="C1543" s="5">
        <v>1036</v>
      </c>
      <c r="D1543" s="5">
        <v>1022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154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>
        <v>-797</v>
      </c>
      <c r="C1552" s="5">
        <v>-800</v>
      </c>
      <c r="D1552" s="5">
        <v>-789</v>
      </c>
    </row>
    <row r="1553" spans="1:4">
      <c r="A1553" s="1">
        <v>2017</v>
      </c>
      <c r="B1553" s="5">
        <v>-561</v>
      </c>
      <c r="C1553" s="5">
        <v>-1228</v>
      </c>
      <c r="D1553" s="5">
        <v>-592</v>
      </c>
    </row>
    <row r="1554" spans="1:4">
      <c r="A1554" s="1">
        <v>2018</v>
      </c>
      <c r="B1554" s="5">
        <v>-230</v>
      </c>
      <c r="C1554" s="5">
        <v>-386</v>
      </c>
      <c r="D1554" s="5">
        <v>-378</v>
      </c>
    </row>
    <row r="1555" spans="1:4">
      <c r="A1555" s="1">
        <v>2019</v>
      </c>
      <c r="B1555" s="5">
        <v>-663</v>
      </c>
      <c r="C1555" s="5">
        <v>-652</v>
      </c>
      <c r="D1555" s="5">
        <v>-651</v>
      </c>
    </row>
    <row r="1556" spans="1:4">
      <c r="A1556" s="1">
        <v>2020</v>
      </c>
      <c r="B1556" s="5">
        <v>-556</v>
      </c>
      <c r="C1556" s="5">
        <v>-520</v>
      </c>
      <c r="D1556" s="5">
        <v>-474</v>
      </c>
    </row>
    <row r="1557" spans="1:4">
      <c r="A1557" s="1">
        <v>2021</v>
      </c>
      <c r="B1557" s="5">
        <v>-591</v>
      </c>
      <c r="C1557" s="5">
        <v>-595</v>
      </c>
      <c r="D1557" s="5">
        <v>-590</v>
      </c>
    </row>
    <row r="1558" spans="1:4">
      <c r="A1558" s="1">
        <v>2022</v>
      </c>
      <c r="B1558" s="5">
        <v>-1109</v>
      </c>
      <c r="C1558" s="5">
        <v>-1191</v>
      </c>
      <c r="D1558" s="5">
        <v>-1170</v>
      </c>
    </row>
    <row r="1559" spans="1:4">
      <c r="A1559" s="1">
        <v>2023</v>
      </c>
      <c r="B1559" s="5">
        <v>-1101</v>
      </c>
      <c r="C1559" s="5">
        <v>-1379</v>
      </c>
      <c r="D1559" s="5">
        <v>-1354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155</v>
      </c>
    </row>
    <row r="1565" spans="1:4">
      <c r="A1565" s="1" t="s">
        <v>143</v>
      </c>
      <c r="B1565" s="1" t="s">
        <v>11</v>
      </c>
      <c r="C1565" s="1" t="s">
        <v>117</v>
      </c>
    </row>
    <row r="1567" spans="1:4">
      <c r="A1567" s="2"/>
      <c r="B1567" s="2" t="s">
        <v>144</v>
      </c>
      <c r="C1567" s="2" t="s">
        <v>145</v>
      </c>
      <c r="D1567" s="2" t="s">
        <v>146</v>
      </c>
    </row>
    <row r="1568" spans="1:4">
      <c r="A1568" s="1">
        <v>2016</v>
      </c>
      <c r="B1568" s="5">
        <v>127</v>
      </c>
      <c r="C1568" s="5">
        <v>20</v>
      </c>
      <c r="D1568" s="5">
        <v>127</v>
      </c>
    </row>
    <row r="1569" spans="1:4">
      <c r="A1569" s="1">
        <v>2017</v>
      </c>
      <c r="B1569" s="5">
        <v>-66</v>
      </c>
      <c r="C1569" s="5">
        <v>-141</v>
      </c>
      <c r="D1569" s="5">
        <v>-66</v>
      </c>
    </row>
    <row r="1570" spans="1:4">
      <c r="A1570" s="1">
        <v>2018</v>
      </c>
      <c r="B1570" s="5">
        <v>-167</v>
      </c>
      <c r="C1570" s="5">
        <v>-189</v>
      </c>
      <c r="D1570" s="5">
        <v>-167</v>
      </c>
    </row>
    <row r="1571" spans="1:4">
      <c r="A1571" s="1">
        <v>2019</v>
      </c>
      <c r="B1571" s="5">
        <v>-183</v>
      </c>
      <c r="C1571" s="5">
        <v>-204</v>
      </c>
      <c r="D1571" s="5">
        <v>-183</v>
      </c>
    </row>
    <row r="1572" spans="1:4">
      <c r="A1572" s="1">
        <v>2020</v>
      </c>
      <c r="B1572" s="5">
        <v>-17</v>
      </c>
      <c r="C1572" s="5">
        <v>-80</v>
      </c>
      <c r="D1572" s="5">
        <v>-59</v>
      </c>
    </row>
    <row r="1573" spans="1:4">
      <c r="A1573" s="1">
        <v>2021</v>
      </c>
      <c r="B1573" s="5">
        <v>-133</v>
      </c>
      <c r="C1573" s="5">
        <v>-194</v>
      </c>
      <c r="D1573" s="5">
        <v>-174</v>
      </c>
    </row>
    <row r="1574" spans="1:4">
      <c r="A1574" s="1">
        <v>2022</v>
      </c>
      <c r="B1574" s="5">
        <v>2</v>
      </c>
      <c r="C1574" s="5">
        <v>27</v>
      </c>
      <c r="D1574" s="5">
        <v>48</v>
      </c>
    </row>
    <row r="1575" spans="1:4">
      <c r="A1575" s="1">
        <v>2023</v>
      </c>
      <c r="B1575" s="5">
        <v>37</v>
      </c>
      <c r="C1575" s="5">
        <v>320</v>
      </c>
      <c r="D1575" s="5">
        <v>314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156</v>
      </c>
    </row>
    <row r="1581" spans="1:4">
      <c r="A1581" s="1" t="s">
        <v>157</v>
      </c>
      <c r="B1581" s="1" t="s">
        <v>11</v>
      </c>
      <c r="C1581" s="1" t="s">
        <v>158</v>
      </c>
    </row>
    <row r="1583" spans="1:4">
      <c r="A1583" s="2"/>
      <c r="B1583" s="2" t="s">
        <v>65</v>
      </c>
      <c r="C1583" s="2" t="s">
        <v>66</v>
      </c>
    </row>
    <row r="1584" spans="1:4">
      <c r="A1584" s="1">
        <v>2017</v>
      </c>
      <c r="B1584" s="5">
        <v>305.8</v>
      </c>
      <c r="C1584" s="5">
        <v>517.20000000000005</v>
      </c>
    </row>
    <row r="1585" spans="1:3">
      <c r="A1585" s="1">
        <v>2018</v>
      </c>
      <c r="B1585" s="5">
        <v>309.2</v>
      </c>
      <c r="C1585" s="5">
        <v>491.5</v>
      </c>
    </row>
    <row r="1586" spans="1:3">
      <c r="A1586" s="1">
        <v>2019</v>
      </c>
      <c r="B1586" s="5">
        <v>320.5</v>
      </c>
      <c r="C1586" s="5">
        <v>504.1</v>
      </c>
    </row>
    <row r="1587" spans="1:3">
      <c r="A1587" s="1">
        <v>2020</v>
      </c>
      <c r="B1587" s="5">
        <v>338.1</v>
      </c>
      <c r="C1587" s="5">
        <v>472.5</v>
      </c>
    </row>
    <row r="1588" spans="1:3">
      <c r="A1588" s="1">
        <v>2021</v>
      </c>
      <c r="B1588" s="5">
        <v>346</v>
      </c>
      <c r="C1588" s="5">
        <v>498.5</v>
      </c>
    </row>
    <row r="1589" spans="1:3">
      <c r="A1589" s="1">
        <v>2022</v>
      </c>
      <c r="B1589" s="5">
        <v>370.8</v>
      </c>
      <c r="C1589" s="5">
        <v>504.6</v>
      </c>
    </row>
    <row r="1590" spans="1:3">
      <c r="A1590" s="1">
        <v>2023</v>
      </c>
      <c r="B1590" s="5">
        <v>386.4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159</v>
      </c>
    </row>
    <row r="1596" spans="1:3">
      <c r="A1596" s="1" t="s">
        <v>157</v>
      </c>
      <c r="B1596" s="1" t="s">
        <v>11</v>
      </c>
      <c r="C1596" s="1" t="s">
        <v>160</v>
      </c>
    </row>
    <row r="1598" spans="1:3">
      <c r="A1598" s="2"/>
      <c r="B1598" s="2" t="s">
        <v>65</v>
      </c>
      <c r="C1598" s="2" t="s">
        <v>66</v>
      </c>
    </row>
    <row r="1599" spans="1:3">
      <c r="A1599" s="1">
        <v>2017</v>
      </c>
      <c r="B1599" s="6">
        <v>2.95</v>
      </c>
      <c r="C1599" s="6">
        <v>4.95</v>
      </c>
    </row>
    <row r="1600" spans="1:3">
      <c r="A1600" s="1">
        <v>2018</v>
      </c>
      <c r="B1600" s="6">
        <v>2.9</v>
      </c>
      <c r="C1600" s="6">
        <v>4.96</v>
      </c>
    </row>
    <row r="1601" spans="1:3">
      <c r="A1601" s="1">
        <v>2019</v>
      </c>
      <c r="B1601" s="6">
        <v>2.94</v>
      </c>
      <c r="C1601" s="6">
        <v>4.8</v>
      </c>
    </row>
    <row r="1602" spans="1:3">
      <c r="A1602" s="1">
        <v>2020</v>
      </c>
      <c r="B1602" s="6">
        <v>2.5</v>
      </c>
      <c r="C1602" s="6">
        <v>3.81</v>
      </c>
    </row>
    <row r="1603" spans="1:3">
      <c r="A1603" s="1">
        <v>2021</v>
      </c>
      <c r="B1603" s="6">
        <v>2.4300000000000002</v>
      </c>
      <c r="C1603" s="6">
        <v>4</v>
      </c>
    </row>
    <row r="1604" spans="1:3">
      <c r="A1604" s="1">
        <v>2022</v>
      </c>
      <c r="B1604" s="6">
        <v>2.6</v>
      </c>
      <c r="C1604" s="6">
        <v>4.0599999999999996</v>
      </c>
    </row>
    <row r="1605" spans="1:3">
      <c r="A1605" s="1">
        <v>2023</v>
      </c>
      <c r="B1605" s="6">
        <v>2.79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161</v>
      </c>
    </row>
    <row r="1611" spans="1:3">
      <c r="A1611" s="1" t="s">
        <v>157</v>
      </c>
      <c r="B1611" s="1" t="s">
        <v>11</v>
      </c>
      <c r="C1611" s="1" t="s">
        <v>68</v>
      </c>
    </row>
    <row r="1613" spans="1:3">
      <c r="A1613" s="2"/>
      <c r="B1613" s="2" t="s">
        <v>65</v>
      </c>
      <c r="C1613" s="2" t="s">
        <v>66</v>
      </c>
    </row>
    <row r="1614" spans="1:3">
      <c r="A1614" s="1">
        <v>2017</v>
      </c>
      <c r="B1614" s="8">
        <v>39.4</v>
      </c>
      <c r="C1614" s="8">
        <v>60.2</v>
      </c>
    </row>
    <row r="1615" spans="1:3">
      <c r="A1615" s="1">
        <v>2018</v>
      </c>
      <c r="B1615" s="8">
        <v>41</v>
      </c>
      <c r="C1615" s="8">
        <v>61.6</v>
      </c>
    </row>
    <row r="1616" spans="1:3">
      <c r="A1616" s="1">
        <v>2019</v>
      </c>
      <c r="B1616" s="8">
        <v>41.5</v>
      </c>
      <c r="C1616" s="8">
        <v>62.8</v>
      </c>
    </row>
    <row r="1617" spans="1:3">
      <c r="A1617" s="1">
        <v>2020</v>
      </c>
      <c r="B1617" s="8">
        <v>42.8</v>
      </c>
      <c r="C1617" s="8">
        <v>64.7</v>
      </c>
    </row>
    <row r="1618" spans="1:3">
      <c r="A1618" s="1">
        <v>2021</v>
      </c>
      <c r="B1618" s="8">
        <v>44.3</v>
      </c>
      <c r="C1618" s="8">
        <v>65.8</v>
      </c>
    </row>
    <row r="1619" spans="1:3">
      <c r="A1619" s="1">
        <v>2022</v>
      </c>
      <c r="B1619" s="8">
        <v>45.4</v>
      </c>
      <c r="C1619" s="8">
        <v>66.900000000000006</v>
      </c>
    </row>
    <row r="1620" spans="1:3">
      <c r="A1620" s="1">
        <v>2023</v>
      </c>
      <c r="B1620" s="8">
        <v>46.6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162</v>
      </c>
    </row>
    <row r="1626" spans="1:3">
      <c r="A1626" s="1" t="s">
        <v>157</v>
      </c>
      <c r="B1626" s="1" t="s">
        <v>11</v>
      </c>
      <c r="C1626" s="1" t="s">
        <v>68</v>
      </c>
    </row>
    <row r="1628" spans="1:3">
      <c r="A1628" s="2"/>
      <c r="B1628" s="2" t="s">
        <v>65</v>
      </c>
      <c r="C1628" s="2" t="s">
        <v>66</v>
      </c>
    </row>
    <row r="1629" spans="1:3">
      <c r="A1629" s="1">
        <v>2017</v>
      </c>
      <c r="B1629" s="8">
        <v>56</v>
      </c>
      <c r="C1629" s="8">
        <v>78.2</v>
      </c>
    </row>
    <row r="1630" spans="1:3">
      <c r="A1630" s="1">
        <v>2018</v>
      </c>
      <c r="B1630" s="8">
        <v>57.2</v>
      </c>
      <c r="C1630" s="8">
        <v>77.3</v>
      </c>
    </row>
    <row r="1631" spans="1:3">
      <c r="A1631" s="1">
        <v>2019</v>
      </c>
      <c r="B1631" s="8">
        <v>59.5</v>
      </c>
      <c r="C1631" s="8">
        <v>76.900000000000006</v>
      </c>
    </row>
    <row r="1632" spans="1:3">
      <c r="A1632" s="1">
        <v>2020</v>
      </c>
      <c r="B1632" s="8">
        <v>61.2</v>
      </c>
      <c r="C1632" s="8">
        <v>74.900000000000006</v>
      </c>
    </row>
    <row r="1633" spans="1:3">
      <c r="A1633" s="1">
        <v>2021</v>
      </c>
      <c r="B1633" s="8">
        <v>62.4</v>
      </c>
      <c r="C1633" s="8">
        <v>75.400000000000006</v>
      </c>
    </row>
    <row r="1634" spans="1:3">
      <c r="A1634" s="1">
        <v>2022</v>
      </c>
      <c r="B1634" s="8">
        <v>64.7</v>
      </c>
      <c r="C1634" s="8">
        <v>75.3</v>
      </c>
    </row>
    <row r="1635" spans="1:3">
      <c r="A1635" s="1">
        <v>2023</v>
      </c>
      <c r="B1635" s="8">
        <v>66.099999999999994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163</v>
      </c>
    </row>
    <row r="1641" spans="1:3">
      <c r="A1641" s="1" t="s">
        <v>157</v>
      </c>
      <c r="B1641" s="1" t="s">
        <v>11</v>
      </c>
      <c r="C1641" s="1" t="s">
        <v>68</v>
      </c>
    </row>
    <row r="1643" spans="1:3">
      <c r="A1643" s="2"/>
      <c r="B1643" s="2" t="s">
        <v>65</v>
      </c>
      <c r="C1643" s="2" t="s">
        <v>66</v>
      </c>
    </row>
    <row r="1644" spans="1:3">
      <c r="A1644" s="1">
        <v>2017</v>
      </c>
      <c r="B1644" s="8">
        <v>34.700000000000003</v>
      </c>
      <c r="C1644" s="8">
        <v>14.8</v>
      </c>
    </row>
    <row r="1645" spans="1:3">
      <c r="A1645" s="1">
        <v>2018</v>
      </c>
      <c r="B1645" s="8">
        <v>33.799999999999997</v>
      </c>
      <c r="C1645" s="8">
        <v>15.8</v>
      </c>
    </row>
    <row r="1646" spans="1:3">
      <c r="A1646" s="1">
        <v>2019</v>
      </c>
      <c r="B1646" s="8">
        <v>32.5</v>
      </c>
      <c r="C1646" s="8">
        <v>16.5</v>
      </c>
    </row>
    <row r="1647" spans="1:3">
      <c r="A1647" s="1">
        <v>2020</v>
      </c>
      <c r="B1647" s="8">
        <v>32.299999999999997</v>
      </c>
      <c r="C1647" s="8">
        <v>19</v>
      </c>
    </row>
    <row r="1648" spans="1:3">
      <c r="A1648" s="1">
        <v>2021</v>
      </c>
      <c r="B1648" s="8">
        <v>31.3</v>
      </c>
      <c r="C1648" s="8">
        <v>19.3</v>
      </c>
    </row>
    <row r="1649" spans="1:3">
      <c r="A1649" s="1">
        <v>2022</v>
      </c>
      <c r="B1649" s="8">
        <v>30.9</v>
      </c>
      <c r="C1649" s="8">
        <v>20.2</v>
      </c>
    </row>
    <row r="1650" spans="1:3">
      <c r="A1650" s="1">
        <v>2023</v>
      </c>
      <c r="B1650" s="8">
        <v>31.3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164</v>
      </c>
    </row>
    <row r="1656" spans="1:3">
      <c r="A1656" s="1" t="s">
        <v>157</v>
      </c>
      <c r="B1656" s="1" t="s">
        <v>11</v>
      </c>
      <c r="C1656" s="1" t="s">
        <v>158</v>
      </c>
    </row>
    <row r="1658" spans="1:3">
      <c r="A1658" s="2"/>
      <c r="B1658" s="2" t="s">
        <v>65</v>
      </c>
      <c r="C1658" s="2" t="s">
        <v>66</v>
      </c>
    </row>
    <row r="1659" spans="1:3">
      <c r="A1659" s="1">
        <v>2017</v>
      </c>
      <c r="B1659" s="5">
        <v>67.900000000000006</v>
      </c>
      <c r="C1659" s="5">
        <v>96.8</v>
      </c>
    </row>
    <row r="1660" spans="1:3">
      <c r="A1660" s="1">
        <v>2018</v>
      </c>
      <c r="B1660" s="5">
        <v>74.5</v>
      </c>
      <c r="C1660" s="5">
        <v>82.5</v>
      </c>
    </row>
    <row r="1661" spans="1:3">
      <c r="A1661" s="1">
        <v>2019</v>
      </c>
      <c r="B1661" s="5">
        <v>72.599999999999994</v>
      </c>
      <c r="C1661" s="5">
        <v>85.6</v>
      </c>
    </row>
    <row r="1662" spans="1:3">
      <c r="A1662" s="1">
        <v>2020</v>
      </c>
      <c r="B1662" s="5">
        <v>95.4</v>
      </c>
      <c r="C1662" s="5">
        <v>101.8</v>
      </c>
    </row>
    <row r="1663" spans="1:3">
      <c r="A1663" s="1">
        <v>2021</v>
      </c>
      <c r="B1663" s="5">
        <v>98.7</v>
      </c>
      <c r="C1663" s="5">
        <v>96.5</v>
      </c>
    </row>
    <row r="1664" spans="1:3">
      <c r="A1664" s="1">
        <v>2022</v>
      </c>
      <c r="B1664" s="5">
        <v>92.3</v>
      </c>
      <c r="C1664" s="5">
        <v>99</v>
      </c>
    </row>
    <row r="1665" spans="1:3">
      <c r="A1665" s="1">
        <v>2023</v>
      </c>
      <c r="B1665" s="5">
        <v>95.9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165</v>
      </c>
    </row>
    <row r="1671" spans="1:3">
      <c r="A1671" s="1" t="s">
        <v>157</v>
      </c>
      <c r="B1671" s="1" t="s">
        <v>11</v>
      </c>
      <c r="C1671" s="1" t="s">
        <v>158</v>
      </c>
    </row>
    <row r="1673" spans="1:3">
      <c r="A1673" s="2"/>
      <c r="B1673" s="2" t="s">
        <v>65</v>
      </c>
      <c r="C1673" s="2" t="s">
        <v>66</v>
      </c>
    </row>
    <row r="1674" spans="1:3">
      <c r="A1674" s="1">
        <v>2017</v>
      </c>
      <c r="B1674" s="5">
        <v>134.69999999999999</v>
      </c>
      <c r="C1674" s="5">
        <v>112.7</v>
      </c>
    </row>
    <row r="1675" spans="1:3">
      <c r="A1675" s="1">
        <v>2018</v>
      </c>
      <c r="B1675" s="5">
        <v>132.4</v>
      </c>
      <c r="C1675" s="5">
        <v>111.7</v>
      </c>
    </row>
    <row r="1676" spans="1:3">
      <c r="A1676" s="1">
        <v>2019</v>
      </c>
      <c r="B1676" s="5">
        <v>129.80000000000001</v>
      </c>
      <c r="C1676" s="5">
        <v>116.7</v>
      </c>
    </row>
    <row r="1677" spans="1:3">
      <c r="A1677" s="1">
        <v>2020</v>
      </c>
      <c r="B1677" s="5">
        <v>131.30000000000001</v>
      </c>
      <c r="C1677" s="5">
        <v>118</v>
      </c>
    </row>
    <row r="1678" spans="1:3">
      <c r="A1678" s="1">
        <v>2021</v>
      </c>
      <c r="B1678" s="5">
        <v>130.19999999999999</v>
      </c>
      <c r="C1678" s="5">
        <v>122.8</v>
      </c>
    </row>
    <row r="1679" spans="1:3">
      <c r="A1679" s="1">
        <v>2022</v>
      </c>
      <c r="B1679" s="5">
        <v>131</v>
      </c>
      <c r="C1679" s="5">
        <v>124.4</v>
      </c>
    </row>
    <row r="1680" spans="1:3">
      <c r="A1680" s="1">
        <v>2023</v>
      </c>
      <c r="B1680" s="5">
        <v>131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166</v>
      </c>
    </row>
    <row r="1686" spans="1:3">
      <c r="A1686" s="1" t="s">
        <v>157</v>
      </c>
      <c r="B1686" s="1" t="s">
        <v>11</v>
      </c>
      <c r="C1686" s="1" t="s">
        <v>117</v>
      </c>
    </row>
    <row r="1688" spans="1:3">
      <c r="A1688" s="2"/>
      <c r="B1688" s="2" t="s">
        <v>65</v>
      </c>
      <c r="C1688" s="2" t="s">
        <v>66</v>
      </c>
    </row>
    <row r="1689" spans="1:3">
      <c r="A1689" s="1">
        <v>2017</v>
      </c>
      <c r="B1689" s="5">
        <v>114</v>
      </c>
      <c r="C1689" s="5">
        <v>-29.3</v>
      </c>
    </row>
    <row r="1690" spans="1:3">
      <c r="A1690" s="1">
        <v>2018</v>
      </c>
      <c r="B1690" s="5">
        <v>271</v>
      </c>
      <c r="C1690" s="5">
        <v>8.3000000000000007</v>
      </c>
    </row>
    <row r="1691" spans="1:3">
      <c r="A1691" s="1">
        <v>2019</v>
      </c>
      <c r="B1691" s="5">
        <v>403</v>
      </c>
      <c r="C1691" s="5">
        <v>-0.3</v>
      </c>
    </row>
    <row r="1692" spans="1:3">
      <c r="A1692" s="1">
        <v>2020</v>
      </c>
      <c r="B1692" s="5">
        <v>334</v>
      </c>
      <c r="C1692" s="5">
        <v>40.700000000000003</v>
      </c>
    </row>
    <row r="1693" spans="1:3">
      <c r="A1693" s="1">
        <v>2021</v>
      </c>
      <c r="B1693" s="5">
        <v>112</v>
      </c>
      <c r="C1693" s="5">
        <v>482.6</v>
      </c>
    </row>
    <row r="1694" spans="1:3">
      <c r="A1694" s="1">
        <v>2022</v>
      </c>
      <c r="B1694" s="5">
        <v>209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167</v>
      </c>
    </row>
    <row r="1701" spans="1:3">
      <c r="A1701" s="1" t="s">
        <v>157</v>
      </c>
      <c r="B1701" s="1" t="s">
        <v>11</v>
      </c>
      <c r="C1701" s="1" t="s">
        <v>117</v>
      </c>
    </row>
    <row r="1703" spans="1:3">
      <c r="A1703" s="2"/>
      <c r="B1703" s="2" t="s">
        <v>65</v>
      </c>
      <c r="C1703" s="2" t="s">
        <v>66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178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168</v>
      </c>
    </row>
    <row r="1716" spans="1:3">
      <c r="A1716" s="1" t="s">
        <v>157</v>
      </c>
      <c r="B1716" s="1" t="s">
        <v>11</v>
      </c>
      <c r="C1716" s="1" t="s">
        <v>68</v>
      </c>
    </row>
    <row r="1718" spans="1:3">
      <c r="A1718" s="2"/>
      <c r="B1718" s="2" t="s">
        <v>65</v>
      </c>
      <c r="C1718" s="2" t="s">
        <v>66</v>
      </c>
    </row>
    <row r="1719" spans="1:3">
      <c r="A1719" s="1">
        <v>2017</v>
      </c>
      <c r="B1719" s="8">
        <v>6.2</v>
      </c>
      <c r="C1719" s="8">
        <v>5</v>
      </c>
    </row>
    <row r="1720" spans="1:3">
      <c r="A1720" s="1">
        <v>2018</v>
      </c>
      <c r="B1720" s="8">
        <v>7.6</v>
      </c>
      <c r="C1720" s="8">
        <v>5.6</v>
      </c>
    </row>
    <row r="1721" spans="1:3">
      <c r="A1721" s="1">
        <v>2019</v>
      </c>
      <c r="B1721" s="8">
        <v>7.6</v>
      </c>
      <c r="C1721" s="8">
        <v>5.3</v>
      </c>
    </row>
    <row r="1722" spans="1:3">
      <c r="A1722" s="1">
        <v>2020</v>
      </c>
      <c r="B1722" s="8">
        <v>4.9000000000000004</v>
      </c>
      <c r="C1722" s="8">
        <v>4.0999999999999996</v>
      </c>
    </row>
    <row r="1723" spans="1:3">
      <c r="A1723" s="1">
        <v>2021</v>
      </c>
      <c r="B1723" s="8">
        <v>5.9</v>
      </c>
      <c r="C1723" s="8">
        <v>4.3</v>
      </c>
    </row>
    <row r="1724" spans="1:3">
      <c r="A1724" s="1">
        <v>2022</v>
      </c>
      <c r="B1724" s="8">
        <v>7.1</v>
      </c>
      <c r="C1724" s="8">
        <v>4.5</v>
      </c>
    </row>
    <row r="1725" spans="1:3">
      <c r="A1725" s="1">
        <v>2023</v>
      </c>
      <c r="B1725" s="8">
        <v>7.3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DF68-5E68-49B7-A590-B719DCC066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A2FC-55E1-4C38-AFFC-A26A6FA70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8D23-7C2B-4067-A795-BA0FE96891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FADB-AAE2-4223-8A05-9743FD2BC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9491-0ACA-41CB-876C-B04DDC658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F4C7-190E-4348-A56E-36639BD103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2026-05-03T04:17:26Z</dcterms:created>
  <dcterms:modified xsi:type="dcterms:W3CDTF">2026-05-03T04:17:28Z</dcterms:modified>
</cp:coreProperties>
</file>