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9E7337-4C8C-4E83-93D3-AD2ABDA911ED}" xr6:coauthVersionLast="47" xr6:coauthVersionMax="47" xr10:uidLastSave="{00000000-0000-0000-0000-000000000000}"/>
  <bookViews>
    <workbookView xWindow="1950" yWindow="1950" windowWidth="21600" windowHeight="12645" firstSheet="6" activeTab="14" xr2:uid="{766509A7-E1D8-4BE5-B0C4-070BE96931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<sst xmlns="http://schemas.openxmlformats.org/spreadsheetml/2006/main" count="879" uniqueCount="285">
  <si>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大和村 Fiscal Chart Book</t>
  </si>
  <si>
    <t>Year: 2024</t>
  </si>
  <si>
    <t>出典：総務省「財政状況資料集」、澏谷英樹「地方財政ダッシュード」</t>
  </si>
  <si>
    <t>大和村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</si>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</sst>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1679</c:v>
                </c:pt>
                <c:pt idx="2">
                  <c:v>1643</c:v>
                </c:pt>
                <c:pt idx="3">
                  <c:v>1650</c:v>
                </c:pt>
                <c:pt idx="4">
                  <c:v>1643</c:v>
                </c:pt>
                <c:pt idx="5">
                  <c:v>1592</c:v>
                </c:pt>
                <c:pt idx="6">
                  <c:v>1541</c:v>
                </c:pt>
                <c:pt idx="7">
                  <c:v>1524</c:v>
                </c:pt>
                <c:pt idx="8">
                  <c:v>1491</c:v>
                </c:pt>
                <c:pt idx="9">
                  <c:v>1470</c:v>
                </c:pt>
                <c:pt idx="10">
                  <c:v>1432</c:v>
                </c:pt>
                <c:pt idx="11">
                  <c:v>1430</c:v>
                </c:pt>
                <c:pt idx="12">
                  <c:v>1414</c:v>
                </c:pt>
                <c:pt idx="13">
                  <c:v>1413</c:v>
                </c:pt>
                <c:pt idx="14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FE3-841A-F64F6F2F21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1679</c:v>
                </c:pt>
                <c:pt idx="2">
                  <c:v>1642</c:v>
                </c:pt>
                <c:pt idx="3">
                  <c:v>1649</c:v>
                </c:pt>
                <c:pt idx="4">
                  <c:v>1642</c:v>
                </c:pt>
                <c:pt idx="5">
                  <c:v>1591</c:v>
                </c:pt>
                <c:pt idx="6">
                  <c:v>1541</c:v>
                </c:pt>
                <c:pt idx="7">
                  <c:v>1523</c:v>
                </c:pt>
                <c:pt idx="8">
                  <c:v>1490</c:v>
                </c:pt>
                <c:pt idx="9">
                  <c:v>1470</c:v>
                </c:pt>
                <c:pt idx="10">
                  <c:v>1431</c:v>
                </c:pt>
                <c:pt idx="11">
                  <c:v>1424</c:v>
                </c:pt>
                <c:pt idx="12">
                  <c:v>1409</c:v>
                </c:pt>
                <c:pt idx="13">
                  <c:v>1411</c:v>
                </c:pt>
                <c:pt idx="14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FE3-841A-F64F6F2F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69408"/>
        <c:axId val="1029971328"/>
      </c:lineChart>
      <c:catAx>
        <c:axId val="10299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1328"/>
        <c:crosses val="autoZero"/>
        <c:auto val="1"/>
        <c:lblAlgn val="ctr"/>
        <c:lblOffset val="100"/>
        <c:noMultiLvlLbl val="0"/>
      </c:catAx>
      <c:valAx>
        <c:axId val="1029971328"/>
        <c:scaling>
          <c:orientation val="minMax"/>
          <c:max val="18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9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29.4</c:v>
                </c:pt>
                <c:pt idx="1">
                  <c:v>26.8</c:v>
                </c:pt>
                <c:pt idx="2">
                  <c:v>25.8</c:v>
                </c:pt>
                <c:pt idx="3">
                  <c:v>28.5</c:v>
                </c:pt>
                <c:pt idx="4">
                  <c:v>28.6</c:v>
                </c:pt>
                <c:pt idx="5">
                  <c:v>29.9</c:v>
                </c:pt>
                <c:pt idx="6">
                  <c:v>30.2</c:v>
                </c:pt>
                <c:pt idx="7">
                  <c:v>26.4</c:v>
                </c:pt>
                <c:pt idx="8">
                  <c:v>26.6</c:v>
                </c:pt>
                <c:pt idx="9">
                  <c:v>27.4</c:v>
                </c:pt>
                <c:pt idx="10">
                  <c:v>26.2</c:v>
                </c:pt>
                <c:pt idx="11">
                  <c:v>27.5</c:v>
                </c:pt>
                <c:pt idx="12">
                  <c:v>31.4</c:v>
                </c:pt>
                <c:pt idx="13">
                  <c:v>29.9</c:v>
                </c:pt>
                <c:pt idx="14">
                  <c:v>31.3</c:v>
                </c:pt>
                <c:pt idx="15">
                  <c:v>29.9</c:v>
                </c:pt>
                <c:pt idx="1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A-4203-8A35-2C2C1434B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26.3</c:v>
                </c:pt>
                <c:pt idx="1">
                  <c:v>25.8</c:v>
                </c:pt>
                <c:pt idx="2">
                  <c:v>24.6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24.4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A-4203-8A35-2C2C1434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4240"/>
        <c:axId val="1097794720"/>
      </c:lineChart>
      <c:catAx>
        <c:axId val="10977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4720"/>
        <c:crosses val="autoZero"/>
        <c:auto val="1"/>
        <c:lblAlgn val="ctr"/>
        <c:lblOffset val="100"/>
        <c:noMultiLvlLbl val="0"/>
      </c:catAx>
      <c:valAx>
        <c:axId val="10977947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11.2</c:v>
                </c:pt>
                <c:pt idx="1">
                  <c:v>10.8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14.1</c:v>
                </c:pt>
                <c:pt idx="6">
                  <c:v>14.3</c:v>
                </c:pt>
                <c:pt idx="7">
                  <c:v>14.6</c:v>
                </c:pt>
                <c:pt idx="8">
                  <c:v>14.8</c:v>
                </c:pt>
                <c:pt idx="9">
                  <c:v>14.2</c:v>
                </c:pt>
                <c:pt idx="10">
                  <c:v>15.2</c:v>
                </c:pt>
                <c:pt idx="11">
                  <c:v>14.4</c:v>
                </c:pt>
                <c:pt idx="12">
                  <c:v>13.2</c:v>
                </c:pt>
                <c:pt idx="13">
                  <c:v>15.1</c:v>
                </c:pt>
                <c:pt idx="14">
                  <c:v>16.7</c:v>
                </c:pt>
                <c:pt idx="15">
                  <c:v>17.100000000000001</c:v>
                </c:pt>
                <c:pt idx="1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834-AAC4-D5FBC3B1C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12.2</c:v>
                </c:pt>
                <c:pt idx="1">
                  <c:v>11.6</c:v>
                </c:pt>
                <c:pt idx="2">
                  <c:v>11.6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13.6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834-AAC4-D5FBC3B1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9392"/>
        <c:axId val="909100832"/>
      </c:lineChart>
      <c:catAx>
        <c:axId val="9090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0832"/>
        <c:crosses val="autoZero"/>
        <c:auto val="1"/>
        <c:lblAlgn val="ctr"/>
        <c:lblOffset val="100"/>
        <c:noMultiLvlLbl val="0"/>
      </c:catAx>
      <c:valAx>
        <c:axId val="9091008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2.4</c:v>
                </c:pt>
                <c:pt idx="1">
                  <c:v>2.2999999999999998</c:v>
                </c:pt>
                <c:pt idx="2">
                  <c:v>2.1</c:v>
                </c:pt>
                <c:pt idx="3">
                  <c:v>2.2000000000000002</c:v>
                </c:pt>
                <c:pt idx="4">
                  <c:v>2</c:v>
                </c:pt>
                <c:pt idx="5">
                  <c:v>2</c:v>
                </c:pt>
                <c:pt idx="6">
                  <c:v>1.9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2.5</c:v>
                </c:pt>
                <c:pt idx="10">
                  <c:v>2.7</c:v>
                </c:pt>
                <c:pt idx="11">
                  <c:v>2.8</c:v>
                </c:pt>
                <c:pt idx="12">
                  <c:v>2</c:v>
                </c:pt>
                <c:pt idx="13">
                  <c:v>2.2999999999999998</c:v>
                </c:pt>
                <c:pt idx="14">
                  <c:v>1.9</c:v>
                </c:pt>
                <c:pt idx="15">
                  <c:v>3.7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9-4097-B2B7-208AF1F6D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9-4097-B2B7-208AF1F6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5552"/>
        <c:axId val="909096032"/>
      </c:lineChart>
      <c:catAx>
        <c:axId val="9090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6032"/>
        <c:crosses val="autoZero"/>
        <c:auto val="1"/>
        <c:lblAlgn val="ctr"/>
        <c:lblOffset val="100"/>
        <c:noMultiLvlLbl val="0"/>
      </c:catAx>
      <c:valAx>
        <c:axId val="90909603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5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7.2</c:v>
                </c:pt>
                <c:pt idx="1">
                  <c:v>8.4</c:v>
                </c:pt>
                <c:pt idx="2">
                  <c:v>9.8000000000000007</c:v>
                </c:pt>
                <c:pt idx="3">
                  <c:v>10</c:v>
                </c:pt>
                <c:pt idx="4">
                  <c:v>10</c:v>
                </c:pt>
                <c:pt idx="5">
                  <c:v>10.1</c:v>
                </c:pt>
                <c:pt idx="6">
                  <c:v>11.1</c:v>
                </c:pt>
                <c:pt idx="7">
                  <c:v>10.8</c:v>
                </c:pt>
                <c:pt idx="8">
                  <c:v>12.2</c:v>
                </c:pt>
                <c:pt idx="9">
                  <c:v>11.8</c:v>
                </c:pt>
                <c:pt idx="10">
                  <c:v>12.7</c:v>
                </c:pt>
                <c:pt idx="11">
                  <c:v>12.4</c:v>
                </c:pt>
                <c:pt idx="12">
                  <c:v>12.9</c:v>
                </c:pt>
                <c:pt idx="13">
                  <c:v>11.7</c:v>
                </c:pt>
                <c:pt idx="14">
                  <c:v>11.8</c:v>
                </c:pt>
                <c:pt idx="15">
                  <c:v>12.1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F2F-957D-B0395CB8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9.1</c:v>
                </c:pt>
                <c:pt idx="1">
                  <c:v>9.3000000000000007</c:v>
                </c:pt>
                <c:pt idx="2">
                  <c:v>9.5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10.5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F2F-957D-B0395CB8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1312"/>
        <c:axId val="909098432"/>
      </c:lineChart>
      <c:catAx>
        <c:axId val="909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8432"/>
        <c:crosses val="autoZero"/>
        <c:auto val="1"/>
        <c:lblAlgn val="ctr"/>
        <c:lblOffset val="100"/>
        <c:noMultiLvlLbl val="0"/>
      </c:catAx>
      <c:valAx>
        <c:axId val="90909843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1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8.6</c:v>
                </c:pt>
                <c:pt idx="1">
                  <c:v>8.6999999999999993</c:v>
                </c:pt>
                <c:pt idx="2">
                  <c:v>8.5</c:v>
                </c:pt>
                <c:pt idx="3">
                  <c:v>8.6999999999999993</c:v>
                </c:pt>
                <c:pt idx="4">
                  <c:v>8.5</c:v>
                </c:pt>
                <c:pt idx="5">
                  <c:v>8</c:v>
                </c:pt>
                <c:pt idx="6">
                  <c:v>8.5</c:v>
                </c:pt>
                <c:pt idx="7">
                  <c:v>8.3000000000000007</c:v>
                </c:pt>
                <c:pt idx="8">
                  <c:v>9.4</c:v>
                </c:pt>
                <c:pt idx="9">
                  <c:v>10.4</c:v>
                </c:pt>
                <c:pt idx="10">
                  <c:v>10.4</c:v>
                </c:pt>
                <c:pt idx="11">
                  <c:v>10.7</c:v>
                </c:pt>
                <c:pt idx="12">
                  <c:v>10.199999999999999</c:v>
                </c:pt>
                <c:pt idx="13">
                  <c:v>10.7</c:v>
                </c:pt>
                <c:pt idx="14">
                  <c:v>10.9</c:v>
                </c:pt>
                <c:pt idx="15">
                  <c:v>10.7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001-B9A8-35C33693D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001-B9A8-35C33693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7072"/>
        <c:axId val="1071195232"/>
      </c:lineChart>
      <c:catAx>
        <c:axId val="1071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auto val="1"/>
        <c:lblAlgn val="ctr"/>
        <c:lblOffset val="100"/>
        <c:noMultiLvlLbl val="0"/>
      </c:catAx>
      <c:valAx>
        <c:axId val="107119523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36.200000000000003</c:v>
                </c:pt>
                <c:pt idx="1">
                  <c:v>33.5</c:v>
                </c:pt>
                <c:pt idx="2">
                  <c:v>31.7</c:v>
                </c:pt>
                <c:pt idx="3">
                  <c:v>29.4</c:v>
                </c:pt>
                <c:pt idx="4">
                  <c:v>27.7</c:v>
                </c:pt>
                <c:pt idx="5">
                  <c:v>26.4</c:v>
                </c:pt>
                <c:pt idx="6">
                  <c:v>25.8</c:v>
                </c:pt>
                <c:pt idx="7">
                  <c:v>23.4</c:v>
                </c:pt>
                <c:pt idx="8">
                  <c:v>22.9</c:v>
                </c:pt>
                <c:pt idx="9">
                  <c:v>21.9</c:v>
                </c:pt>
                <c:pt idx="10">
                  <c:v>22.4</c:v>
                </c:pt>
                <c:pt idx="11">
                  <c:v>22.5</c:v>
                </c:pt>
                <c:pt idx="12">
                  <c:v>20.8</c:v>
                </c:pt>
                <c:pt idx="13">
                  <c:v>18.399999999999999</c:v>
                </c:pt>
                <c:pt idx="14">
                  <c:v>16.899999999999999</c:v>
                </c:pt>
                <c:pt idx="15">
                  <c:v>17.3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D39-85F6-9546A92E1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23.1</c:v>
                </c:pt>
                <c:pt idx="1">
                  <c:v>23.1</c:v>
                </c:pt>
                <c:pt idx="2">
                  <c:v>21.8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15.7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A-4D39-85F6-9546A92E1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912"/>
        <c:axId val="1071200512"/>
      </c:lineChart>
      <c:catAx>
        <c:axId val="10711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auto val="1"/>
        <c:lblAlgn val="ctr"/>
        <c:lblOffset val="100"/>
        <c:noMultiLvlLbl val="0"/>
      </c:catAx>
      <c:valAx>
        <c:axId val="107120051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58.8</c:v>
                </c:pt>
                <c:pt idx="1">
                  <c:v>57</c:v>
                </c:pt>
                <c:pt idx="2">
                  <c:v>57.2</c:v>
                </c:pt>
                <c:pt idx="3">
                  <c:v>61.4</c:v>
                </c:pt>
                <c:pt idx="4">
                  <c:v>61.1</c:v>
                </c:pt>
                <c:pt idx="5">
                  <c:v>64.099999999999994</c:v>
                </c:pt>
                <c:pt idx="6">
                  <c:v>66</c:v>
                </c:pt>
                <c:pt idx="7">
                  <c:v>62.3</c:v>
                </c:pt>
                <c:pt idx="8">
                  <c:v>65.3</c:v>
                </c:pt>
                <c:pt idx="9">
                  <c:v>66.3</c:v>
                </c:pt>
                <c:pt idx="10">
                  <c:v>67.2</c:v>
                </c:pt>
                <c:pt idx="11">
                  <c:v>67.8</c:v>
                </c:pt>
                <c:pt idx="12">
                  <c:v>69.7</c:v>
                </c:pt>
                <c:pt idx="13">
                  <c:v>69.7</c:v>
                </c:pt>
                <c:pt idx="14">
                  <c:v>72.599999999999994</c:v>
                </c:pt>
                <c:pt idx="15">
                  <c:v>73.5</c:v>
                </c:pt>
                <c:pt idx="1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2-4D1D-BB7D-197DCD6FF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62.4</c:v>
                </c:pt>
                <c:pt idx="1">
                  <c:v>60.8</c:v>
                </c:pt>
                <c:pt idx="2">
                  <c:v>59.3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2-4D1D-BB7D-197DCD6F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6672"/>
        <c:axId val="1071197632"/>
      </c:lineChart>
      <c:catAx>
        <c:axId val="1071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auto val="1"/>
        <c:lblAlgn val="ctr"/>
        <c:lblOffset val="100"/>
        <c:noMultiLvlLbl val="0"/>
      </c:catAx>
      <c:valAx>
        <c:axId val="10711976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43541</c:v>
                </c:pt>
                <c:pt idx="1">
                  <c:v>40208</c:v>
                </c:pt>
                <c:pt idx="2">
                  <c:v>39780</c:v>
                </c:pt>
                <c:pt idx="3">
                  <c:v>39763</c:v>
                </c:pt>
                <c:pt idx="4">
                  <c:v>40878</c:v>
                </c:pt>
                <c:pt idx="5">
                  <c:v>38331</c:v>
                </c:pt>
                <c:pt idx="6">
                  <c:v>41545</c:v>
                </c:pt>
                <c:pt idx="7">
                  <c:v>41400</c:v>
                </c:pt>
                <c:pt idx="8">
                  <c:v>41799</c:v>
                </c:pt>
                <c:pt idx="9">
                  <c:v>41167</c:v>
                </c:pt>
                <c:pt idx="10">
                  <c:v>43157</c:v>
                </c:pt>
                <c:pt idx="11">
                  <c:v>43463</c:v>
                </c:pt>
                <c:pt idx="12">
                  <c:v>43738</c:v>
                </c:pt>
                <c:pt idx="13">
                  <c:v>44413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9-49AD-B03F-A8BFED506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9-49AD-B03F-A8BFED506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1472"/>
        <c:axId val="1071188032"/>
      </c:lineChart>
      <c:catAx>
        <c:axId val="10712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032"/>
        <c:crosses val="autoZero"/>
        <c:auto val="1"/>
        <c:lblAlgn val="ctr"/>
        <c:lblOffset val="100"/>
        <c:noMultiLvlLbl val="0"/>
      </c:catAx>
      <c:valAx>
        <c:axId val="10711880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11634</c:v>
                </c:pt>
                <c:pt idx="1">
                  <c:v>674</c:v>
                </c:pt>
                <c:pt idx="2">
                  <c:v>3943</c:v>
                </c:pt>
                <c:pt idx="3">
                  <c:v>2255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5-4BB9-AAEF-25E797411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5-4BB9-AAEF-25E797411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1392"/>
        <c:axId val="1071191872"/>
      </c:lineChart>
      <c:catAx>
        <c:axId val="10711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872"/>
        <c:crosses val="autoZero"/>
        <c:auto val="1"/>
        <c:lblAlgn val="ctr"/>
        <c:lblOffset val="100"/>
        <c:noMultiLvlLbl val="0"/>
      </c:catAx>
      <c:valAx>
        <c:axId val="10711918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58491</c:v>
                </c:pt>
                <c:pt idx="1">
                  <c:v>65003</c:v>
                </c:pt>
                <c:pt idx="2">
                  <c:v>77644</c:v>
                </c:pt>
                <c:pt idx="3">
                  <c:v>79623</c:v>
                </c:pt>
                <c:pt idx="4">
                  <c:v>84284</c:v>
                </c:pt>
                <c:pt idx="5">
                  <c:v>108037</c:v>
                </c:pt>
                <c:pt idx="6">
                  <c:v>91320</c:v>
                </c:pt>
                <c:pt idx="7">
                  <c:v>78736</c:v>
                </c:pt>
                <c:pt idx="8">
                  <c:v>130369</c:v>
                </c:pt>
                <c:pt idx="9">
                  <c:v>121588</c:v>
                </c:pt>
                <c:pt idx="10">
                  <c:v>105168</c:v>
                </c:pt>
                <c:pt idx="11">
                  <c:v>169780</c:v>
                </c:pt>
                <c:pt idx="12">
                  <c:v>134475</c:v>
                </c:pt>
                <c:pt idx="13">
                  <c:v>129912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F-4CA3-BBCD-5EE799636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F-4CA3-BBCD-5EE799636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4128"/>
        <c:axId val="960783088"/>
      </c:lineChart>
      <c:catAx>
        <c:axId val="9607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088"/>
        <c:crosses val="autoZero"/>
        <c:auto val="1"/>
        <c:lblAlgn val="ctr"/>
        <c:lblOffset val="100"/>
        <c:noMultiLvlLbl val="0"/>
      </c:catAx>
      <c:valAx>
        <c:axId val="960783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2975126</c:v>
                </c:pt>
                <c:pt idx="3">
                  <c:v>2815819</c:v>
                </c:pt>
                <c:pt idx="4">
                  <c:v>3254464</c:v>
                </c:pt>
                <c:pt idx="5">
                  <c:v>3256465</c:v>
                </c:pt>
                <c:pt idx="6">
                  <c:v>2953644</c:v>
                </c:pt>
                <c:pt idx="7">
                  <c:v>3043523</c:v>
                </c:pt>
                <c:pt idx="8">
                  <c:v>3187057</c:v>
                </c:pt>
                <c:pt idx="9">
                  <c:v>3268298</c:v>
                </c:pt>
                <c:pt idx="10">
                  <c:v>4033528</c:v>
                </c:pt>
                <c:pt idx="11">
                  <c:v>3730667</c:v>
                </c:pt>
                <c:pt idx="12">
                  <c:v>3783009</c:v>
                </c:pt>
                <c:pt idx="13">
                  <c:v>4457577</c:v>
                </c:pt>
                <c:pt idx="14">
                  <c:v>4953139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6-4760-8164-AB0E02A70F9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2863173</c:v>
                </c:pt>
                <c:pt idx="3">
                  <c:v>2717026</c:v>
                </c:pt>
                <c:pt idx="4">
                  <c:v>3100415</c:v>
                </c:pt>
                <c:pt idx="5">
                  <c:v>3131179</c:v>
                </c:pt>
                <c:pt idx="6">
                  <c:v>2772973</c:v>
                </c:pt>
                <c:pt idx="7">
                  <c:v>2941901</c:v>
                </c:pt>
                <c:pt idx="8">
                  <c:v>3055905</c:v>
                </c:pt>
                <c:pt idx="9">
                  <c:v>3161102</c:v>
                </c:pt>
                <c:pt idx="10">
                  <c:v>3876726</c:v>
                </c:pt>
                <c:pt idx="11">
                  <c:v>3564983</c:v>
                </c:pt>
                <c:pt idx="12">
                  <c:v>3608561</c:v>
                </c:pt>
                <c:pt idx="13">
                  <c:v>4137463</c:v>
                </c:pt>
                <c:pt idx="14">
                  <c:v>4761357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6-4760-8164-AB0E02A70F9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111953</c:v>
                </c:pt>
                <c:pt idx="3">
                  <c:v>98793</c:v>
                </c:pt>
                <c:pt idx="4">
                  <c:v>154049</c:v>
                </c:pt>
                <c:pt idx="5">
                  <c:v>125286</c:v>
                </c:pt>
                <c:pt idx="6">
                  <c:v>180671</c:v>
                </c:pt>
                <c:pt idx="7">
                  <c:v>101622</c:v>
                </c:pt>
                <c:pt idx="8">
                  <c:v>131152</c:v>
                </c:pt>
                <c:pt idx="9">
                  <c:v>107196</c:v>
                </c:pt>
                <c:pt idx="10">
                  <c:v>156802</c:v>
                </c:pt>
                <c:pt idx="11">
                  <c:v>165684</c:v>
                </c:pt>
                <c:pt idx="12">
                  <c:v>174448</c:v>
                </c:pt>
                <c:pt idx="13">
                  <c:v>320114</c:v>
                </c:pt>
                <c:pt idx="14">
                  <c:v>191782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6-4760-8164-AB0E02A70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42144"/>
        <c:axId val="888040704"/>
      </c:lineChart>
      <c:catAx>
        <c:axId val="8880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0704"/>
        <c:crosses val="autoZero"/>
        <c:auto val="1"/>
        <c:lblAlgn val="ctr"/>
        <c:lblOffset val="100"/>
        <c:noMultiLvlLbl val="0"/>
      </c:catAx>
      <c:valAx>
        <c:axId val="88804070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21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E-4D31-AFDA-EB4928A89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E-4D31-AFDA-EB4928A8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8848"/>
        <c:axId val="960791728"/>
      </c:lineChart>
      <c:catAx>
        <c:axId val="9607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728"/>
        <c:crosses val="autoZero"/>
        <c:auto val="1"/>
        <c:lblAlgn val="ctr"/>
        <c:lblOffset val="100"/>
        <c:noMultiLvlLbl val="0"/>
      </c:catAx>
      <c:valAx>
        <c:axId val="960791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301013</c:v>
                </c:pt>
                <c:pt idx="1">
                  <c:v>322765</c:v>
                </c:pt>
                <c:pt idx="2">
                  <c:v>314735</c:v>
                </c:pt>
                <c:pt idx="3">
                  <c:v>319116</c:v>
                </c:pt>
                <c:pt idx="4">
                  <c:v>429504</c:v>
                </c:pt>
                <c:pt idx="5">
                  <c:v>433264</c:v>
                </c:pt>
                <c:pt idx="6">
                  <c:v>563646</c:v>
                </c:pt>
                <c:pt idx="7">
                  <c:v>511585</c:v>
                </c:pt>
                <c:pt idx="8">
                  <c:v>583558</c:v>
                </c:pt>
                <c:pt idx="9">
                  <c:v>1043825</c:v>
                </c:pt>
                <c:pt idx="10">
                  <c:v>869285</c:v>
                </c:pt>
                <c:pt idx="11">
                  <c:v>840827</c:v>
                </c:pt>
                <c:pt idx="12">
                  <c:v>1166420</c:v>
                </c:pt>
                <c:pt idx="13">
                  <c:v>1285983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7-47C6-8FF9-D08B25169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7-47C6-8FF9-D08B2516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2208"/>
        <c:axId val="960780208"/>
      </c:lineChart>
      <c:catAx>
        <c:axId val="9607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208"/>
        <c:crosses val="autoZero"/>
        <c:auto val="1"/>
        <c:lblAlgn val="ctr"/>
        <c:lblOffset val="100"/>
        <c:noMultiLvlLbl val="0"/>
      </c:catAx>
      <c:valAx>
        <c:axId val="9607802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2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158030</c:v>
                </c:pt>
                <c:pt idx="1">
                  <c:v>131310</c:v>
                </c:pt>
                <c:pt idx="2">
                  <c:v>110542</c:v>
                </c:pt>
                <c:pt idx="3">
                  <c:v>87900</c:v>
                </c:pt>
                <c:pt idx="4">
                  <c:v>123786</c:v>
                </c:pt>
                <c:pt idx="5">
                  <c:v>120103</c:v>
                </c:pt>
                <c:pt idx="6">
                  <c:v>121850</c:v>
                </c:pt>
                <c:pt idx="7">
                  <c:v>157155</c:v>
                </c:pt>
                <c:pt idx="8">
                  <c:v>151916</c:v>
                </c:pt>
                <c:pt idx="9">
                  <c:v>146073</c:v>
                </c:pt>
                <c:pt idx="10">
                  <c:v>134889</c:v>
                </c:pt>
                <c:pt idx="11">
                  <c:v>166387</c:v>
                </c:pt>
                <c:pt idx="12">
                  <c:v>171204</c:v>
                </c:pt>
                <c:pt idx="13">
                  <c:v>291574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5-4C1A-AB0A-9A7AE4A22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5-4C1A-AB0A-9A7AE4A2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528"/>
        <c:axId val="960787888"/>
      </c:lineChart>
      <c:catAx>
        <c:axId val="9607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888"/>
        <c:crosses val="autoZero"/>
        <c:auto val="1"/>
        <c:lblAlgn val="ctr"/>
        <c:lblOffset val="100"/>
        <c:noMultiLvlLbl val="0"/>
      </c:catAx>
      <c:valAx>
        <c:axId val="960787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105358</c:v>
                </c:pt>
                <c:pt idx="1">
                  <c:v>110372</c:v>
                </c:pt>
                <c:pt idx="2">
                  <c:v>109772</c:v>
                </c:pt>
                <c:pt idx="3">
                  <c:v>123983</c:v>
                </c:pt>
                <c:pt idx="4">
                  <c:v>126673</c:v>
                </c:pt>
                <c:pt idx="5">
                  <c:v>128197</c:v>
                </c:pt>
                <c:pt idx="6">
                  <c:v>146005</c:v>
                </c:pt>
                <c:pt idx="7">
                  <c:v>198385</c:v>
                </c:pt>
                <c:pt idx="8">
                  <c:v>157165</c:v>
                </c:pt>
                <c:pt idx="9">
                  <c:v>132666</c:v>
                </c:pt>
                <c:pt idx="10">
                  <c:v>136110</c:v>
                </c:pt>
                <c:pt idx="11">
                  <c:v>174607</c:v>
                </c:pt>
                <c:pt idx="12">
                  <c:v>158875</c:v>
                </c:pt>
                <c:pt idx="13">
                  <c:v>257697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B2C-A3D0-415225C5F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B2C-A3D0-415225C5F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448"/>
        <c:axId val="960780688"/>
      </c:lineChart>
      <c:catAx>
        <c:axId val="9607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auto val="1"/>
        <c:lblAlgn val="ctr"/>
        <c:lblOffset val="100"/>
        <c:noMultiLvlLbl val="0"/>
      </c:catAx>
      <c:valAx>
        <c:axId val="9607806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5-4299-B119-06D0C1450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5-4299-B119-06D0C145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168"/>
        <c:axId val="960782128"/>
      </c:lineChart>
      <c:catAx>
        <c:axId val="9607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219229</c:v>
                </c:pt>
                <c:pt idx="1">
                  <c:v>208158</c:v>
                </c:pt>
                <c:pt idx="2">
                  <c:v>221005</c:v>
                </c:pt>
                <c:pt idx="3">
                  <c:v>207708</c:v>
                </c:pt>
                <c:pt idx="4">
                  <c:v>243139</c:v>
                </c:pt>
                <c:pt idx="5">
                  <c:v>251519</c:v>
                </c:pt>
                <c:pt idx="6">
                  <c:v>230201</c:v>
                </c:pt>
                <c:pt idx="7">
                  <c:v>231922</c:v>
                </c:pt>
                <c:pt idx="8">
                  <c:v>246328</c:v>
                </c:pt>
                <c:pt idx="9">
                  <c:v>257651</c:v>
                </c:pt>
                <c:pt idx="10">
                  <c:v>287717</c:v>
                </c:pt>
                <c:pt idx="11">
                  <c:v>297361</c:v>
                </c:pt>
                <c:pt idx="12">
                  <c:v>378470</c:v>
                </c:pt>
                <c:pt idx="13">
                  <c:v>393755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F-44D4-A331-ED59CB96B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F-44D4-A331-ED59CB96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0736"/>
        <c:axId val="1138012176"/>
      </c:lineChart>
      <c:catAx>
        <c:axId val="11380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176"/>
        <c:crosses val="autoZero"/>
        <c:auto val="1"/>
        <c:lblAlgn val="ctr"/>
        <c:lblOffset val="100"/>
        <c:noMultiLvlLbl val="0"/>
      </c:catAx>
      <c:valAx>
        <c:axId val="113801217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6565</c:v>
                </c:pt>
                <c:pt idx="1">
                  <c:v>7002</c:v>
                </c:pt>
                <c:pt idx="2">
                  <c:v>8404</c:v>
                </c:pt>
                <c:pt idx="3">
                  <c:v>12951</c:v>
                </c:pt>
                <c:pt idx="4">
                  <c:v>23243</c:v>
                </c:pt>
                <c:pt idx="5">
                  <c:v>27578</c:v>
                </c:pt>
                <c:pt idx="6">
                  <c:v>15201</c:v>
                </c:pt>
                <c:pt idx="7">
                  <c:v>32702</c:v>
                </c:pt>
                <c:pt idx="8">
                  <c:v>15467</c:v>
                </c:pt>
                <c:pt idx="9">
                  <c:v>40682</c:v>
                </c:pt>
                <c:pt idx="10">
                  <c:v>39987</c:v>
                </c:pt>
                <c:pt idx="11">
                  <c:v>12794</c:v>
                </c:pt>
                <c:pt idx="12">
                  <c:v>19023</c:v>
                </c:pt>
                <c:pt idx="13">
                  <c:v>26993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B-43AF-A27A-D53D68BA4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B-43AF-A27A-D53D68BA4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3536"/>
        <c:axId val="1138007376"/>
      </c:lineChart>
      <c:catAx>
        <c:axId val="11380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7376"/>
        <c:crosses val="autoZero"/>
        <c:auto val="1"/>
        <c:lblAlgn val="ctr"/>
        <c:lblOffset val="100"/>
        <c:noMultiLvlLbl val="0"/>
      </c:catAx>
      <c:valAx>
        <c:axId val="1138007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3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329152</c:v>
                </c:pt>
                <c:pt idx="1">
                  <c:v>246287</c:v>
                </c:pt>
                <c:pt idx="2">
                  <c:v>94289</c:v>
                </c:pt>
                <c:pt idx="3">
                  <c:v>37338</c:v>
                </c:pt>
                <c:pt idx="4">
                  <c:v>73698</c:v>
                </c:pt>
                <c:pt idx="5">
                  <c:v>0</c:v>
                </c:pt>
                <c:pt idx="6">
                  <c:v>12608</c:v>
                </c:pt>
                <c:pt idx="7">
                  <c:v>59301</c:v>
                </c:pt>
                <c:pt idx="8">
                  <c:v>30609</c:v>
                </c:pt>
                <c:pt idx="9">
                  <c:v>55564</c:v>
                </c:pt>
                <c:pt idx="10">
                  <c:v>49468</c:v>
                </c:pt>
                <c:pt idx="11">
                  <c:v>7722</c:v>
                </c:pt>
                <c:pt idx="12">
                  <c:v>77705</c:v>
                </c:pt>
                <c:pt idx="13">
                  <c:v>233080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1-44C8-ABE5-DEE3457F3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1-44C8-ABE5-DEE3457F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2656"/>
        <c:axId val="1138003056"/>
      </c:lineChart>
      <c:catAx>
        <c:axId val="11380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3056"/>
        <c:crosses val="autoZero"/>
        <c:auto val="1"/>
        <c:lblAlgn val="ctr"/>
        <c:lblOffset val="100"/>
        <c:noMultiLvlLbl val="0"/>
      </c:catAx>
      <c:valAx>
        <c:axId val="11380030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118042</c:v>
                </c:pt>
                <c:pt idx="1">
                  <c:v>112568</c:v>
                </c:pt>
                <c:pt idx="2">
                  <c:v>137639</c:v>
                </c:pt>
                <c:pt idx="3">
                  <c:v>126425</c:v>
                </c:pt>
                <c:pt idx="4">
                  <c:v>116876</c:v>
                </c:pt>
                <c:pt idx="5">
                  <c:v>109593</c:v>
                </c:pt>
                <c:pt idx="6">
                  <c:v>118234</c:v>
                </c:pt>
                <c:pt idx="7">
                  <c:v>155400</c:v>
                </c:pt>
                <c:pt idx="8">
                  <c:v>134542</c:v>
                </c:pt>
                <c:pt idx="9">
                  <c:v>138682</c:v>
                </c:pt>
                <c:pt idx="10">
                  <c:v>159504</c:v>
                </c:pt>
                <c:pt idx="11">
                  <c:v>154112</c:v>
                </c:pt>
                <c:pt idx="12">
                  <c:v>155370</c:v>
                </c:pt>
                <c:pt idx="13">
                  <c:v>173810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C-4058-8E6B-E8B7E064C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C-4058-8E6B-E8B7E064C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5456"/>
        <c:axId val="1138006896"/>
      </c:lineChart>
      <c:catAx>
        <c:axId val="11380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6896"/>
        <c:crosses val="autoZero"/>
        <c:auto val="1"/>
        <c:lblAlgn val="ctr"/>
        <c:lblOffset val="100"/>
        <c:noMultiLvlLbl val="0"/>
      </c:catAx>
      <c:valAx>
        <c:axId val="113800689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5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171942</c:v>
                </c:pt>
                <c:pt idx="1">
                  <c:v>194526</c:v>
                </c:pt>
                <c:pt idx="2">
                  <c:v>249084</c:v>
                </c:pt>
                <c:pt idx="3">
                  <c:v>562886</c:v>
                </c:pt>
                <c:pt idx="4">
                  <c:v>435005</c:v>
                </c:pt>
                <c:pt idx="5">
                  <c:v>319252</c:v>
                </c:pt>
                <c:pt idx="6">
                  <c:v>337308</c:v>
                </c:pt>
                <c:pt idx="7">
                  <c:v>322847</c:v>
                </c:pt>
                <c:pt idx="8">
                  <c:v>395831</c:v>
                </c:pt>
                <c:pt idx="9">
                  <c:v>477204</c:v>
                </c:pt>
                <c:pt idx="10">
                  <c:v>411059</c:v>
                </c:pt>
                <c:pt idx="11">
                  <c:v>464213</c:v>
                </c:pt>
                <c:pt idx="12">
                  <c:v>370294</c:v>
                </c:pt>
                <c:pt idx="13">
                  <c:v>343707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F94-AAF3-4954DE7CA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F94-AAF3-4954DE7CA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0256"/>
        <c:axId val="1138009296"/>
      </c:lineChart>
      <c:catAx>
        <c:axId val="11380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9296"/>
        <c:crosses val="autoZero"/>
        <c:auto val="1"/>
        <c:lblAlgn val="ctr"/>
        <c:lblOffset val="100"/>
        <c:noMultiLvlLbl val="0"/>
      </c:catAx>
      <c:valAx>
        <c:axId val="11380092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2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0.08</c:v>
                </c:pt>
                <c:pt idx="1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8-4F88-98A7-9EDFF4752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0.35</c:v>
                </c:pt>
                <c:pt idx="1">
                  <c:v>0.27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8-4F88-98A7-9EDFF475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09664"/>
        <c:axId val="941208224"/>
      </c:lineChart>
      <c:catAx>
        <c:axId val="9412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08224"/>
        <c:crosses val="autoZero"/>
        <c:auto val="1"/>
        <c:lblAlgn val="ctr"/>
        <c:lblOffset val="100"/>
        <c:noMultiLvlLbl val="0"/>
      </c:catAx>
      <c:valAx>
        <c:axId val="941208224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09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337506</c:v>
                </c:pt>
                <c:pt idx="1">
                  <c:v>303777</c:v>
                </c:pt>
                <c:pt idx="2">
                  <c:v>279844</c:v>
                </c:pt>
                <c:pt idx="3">
                  <c:v>287096</c:v>
                </c:pt>
                <c:pt idx="4">
                  <c:v>269733</c:v>
                </c:pt>
                <c:pt idx="5">
                  <c:v>263589</c:v>
                </c:pt>
                <c:pt idx="6">
                  <c:v>252464</c:v>
                </c:pt>
                <c:pt idx="7">
                  <c:v>260135</c:v>
                </c:pt>
                <c:pt idx="8">
                  <c:v>262827</c:v>
                </c:pt>
                <c:pt idx="9">
                  <c:v>252110</c:v>
                </c:pt>
                <c:pt idx="10">
                  <c:v>256651</c:v>
                </c:pt>
                <c:pt idx="11">
                  <c:v>220756</c:v>
                </c:pt>
                <c:pt idx="12">
                  <c:v>252568</c:v>
                </c:pt>
                <c:pt idx="13">
                  <c:v>259363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815-B5F3-AF52523E4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3-4815-B5F3-AF52523E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9696"/>
        <c:axId val="705078336"/>
      </c:lineChart>
      <c:catAx>
        <c:axId val="7050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8336"/>
        <c:crosses val="autoZero"/>
        <c:auto val="1"/>
        <c:lblAlgn val="ctr"/>
        <c:lblOffset val="100"/>
        <c:noMultiLvlLbl val="0"/>
      </c:catAx>
      <c:valAx>
        <c:axId val="7050783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9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308581</c:v>
                </c:pt>
                <c:pt idx="1">
                  <c:v>322386</c:v>
                </c:pt>
                <c:pt idx="2">
                  <c:v>333413</c:v>
                </c:pt>
                <c:pt idx="3">
                  <c:v>322338</c:v>
                </c:pt>
                <c:pt idx="4">
                  <c:v>303111</c:v>
                </c:pt>
                <c:pt idx="5">
                  <c:v>305938</c:v>
                </c:pt>
                <c:pt idx="6">
                  <c:v>325856</c:v>
                </c:pt>
                <c:pt idx="7">
                  <c:v>337987</c:v>
                </c:pt>
                <c:pt idx="8">
                  <c:v>346569</c:v>
                </c:pt>
                <c:pt idx="9">
                  <c:v>401950</c:v>
                </c:pt>
                <c:pt idx="10">
                  <c:v>430726</c:v>
                </c:pt>
                <c:pt idx="11">
                  <c:v>452230</c:v>
                </c:pt>
                <c:pt idx="12">
                  <c:v>462993</c:v>
                </c:pt>
                <c:pt idx="13">
                  <c:v>527869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A4A-8653-1021CC951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A4A-8653-1021CC95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5456"/>
        <c:axId val="705071616"/>
      </c:lineChart>
      <c:catAx>
        <c:axId val="7050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1616"/>
        <c:crosses val="autoZero"/>
        <c:auto val="1"/>
        <c:lblAlgn val="ctr"/>
        <c:lblOffset val="100"/>
        <c:noMultiLvlLbl val="0"/>
      </c:catAx>
      <c:valAx>
        <c:axId val="70507161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5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133878</c:v>
                </c:pt>
                <c:pt idx="1">
                  <c:v>116775</c:v>
                </c:pt>
                <c:pt idx="2">
                  <c:v>122132</c:v>
                </c:pt>
                <c:pt idx="3">
                  <c:v>139080</c:v>
                </c:pt>
                <c:pt idx="4">
                  <c:v>167554</c:v>
                </c:pt>
                <c:pt idx="5">
                  <c:v>162372</c:v>
                </c:pt>
                <c:pt idx="6">
                  <c:v>211213</c:v>
                </c:pt>
                <c:pt idx="7">
                  <c:v>207712</c:v>
                </c:pt>
                <c:pt idx="8">
                  <c:v>191914</c:v>
                </c:pt>
                <c:pt idx="9">
                  <c:v>311767</c:v>
                </c:pt>
                <c:pt idx="10">
                  <c:v>221946</c:v>
                </c:pt>
                <c:pt idx="11">
                  <c:v>225210</c:v>
                </c:pt>
                <c:pt idx="12">
                  <c:v>246736</c:v>
                </c:pt>
                <c:pt idx="13">
                  <c:v>287118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7-40D2-ADA8-5B43F6D47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7-40D2-ADA8-5B43F6D4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2576"/>
        <c:axId val="705077856"/>
      </c:lineChart>
      <c:catAx>
        <c:axId val="7050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7856"/>
        <c:crosses val="autoZero"/>
        <c:auto val="1"/>
        <c:lblAlgn val="ctr"/>
        <c:lblOffset val="100"/>
        <c:noMultiLvlLbl val="0"/>
      </c:catAx>
      <c:valAx>
        <c:axId val="7050778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2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329152</c:v>
                </c:pt>
                <c:pt idx="1">
                  <c:v>246287</c:v>
                </c:pt>
                <c:pt idx="2">
                  <c:v>94289</c:v>
                </c:pt>
                <c:pt idx="3">
                  <c:v>37338</c:v>
                </c:pt>
                <c:pt idx="4">
                  <c:v>73698</c:v>
                </c:pt>
                <c:pt idx="5">
                  <c:v>0</c:v>
                </c:pt>
                <c:pt idx="6">
                  <c:v>12608</c:v>
                </c:pt>
                <c:pt idx="7">
                  <c:v>59301</c:v>
                </c:pt>
                <c:pt idx="8">
                  <c:v>30609</c:v>
                </c:pt>
                <c:pt idx="9">
                  <c:v>55564</c:v>
                </c:pt>
                <c:pt idx="10">
                  <c:v>49468</c:v>
                </c:pt>
                <c:pt idx="11">
                  <c:v>7722</c:v>
                </c:pt>
                <c:pt idx="12">
                  <c:v>77705</c:v>
                </c:pt>
                <c:pt idx="13">
                  <c:v>233080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E-4048-ADD6-29192F7C5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E-4048-ADD6-29192F7C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9296"/>
        <c:axId val="705069216"/>
      </c:lineChart>
      <c:catAx>
        <c:axId val="7050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9216"/>
        <c:crosses val="autoZero"/>
        <c:auto val="1"/>
        <c:lblAlgn val="ctr"/>
        <c:lblOffset val="100"/>
        <c:noMultiLvlLbl val="0"/>
      </c:catAx>
      <c:valAx>
        <c:axId val="7050692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447</c:v>
                </c:pt>
                <c:pt idx="1">
                  <c:v>450</c:v>
                </c:pt>
                <c:pt idx="2">
                  <c:v>436</c:v>
                </c:pt>
                <c:pt idx="3">
                  <c:v>469</c:v>
                </c:pt>
                <c:pt idx="4">
                  <c:v>477</c:v>
                </c:pt>
                <c:pt idx="5">
                  <c:v>0</c:v>
                </c:pt>
                <c:pt idx="6">
                  <c:v>1969</c:v>
                </c:pt>
                <c:pt idx="7">
                  <c:v>637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D-42D9-8F28-6E8591A21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D-42D9-8F28-6E8591A21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0656"/>
        <c:axId val="705080256"/>
      </c:lineChart>
      <c:catAx>
        <c:axId val="705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0256"/>
        <c:crosses val="autoZero"/>
        <c:auto val="1"/>
        <c:lblAlgn val="ctr"/>
        <c:lblOffset val="100"/>
        <c:noMultiLvlLbl val="0"/>
      </c:catAx>
      <c:valAx>
        <c:axId val="705080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0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190712</c:v>
                </c:pt>
                <c:pt idx="1">
                  <c:v>187582</c:v>
                </c:pt>
                <c:pt idx="2">
                  <c:v>213736</c:v>
                </c:pt>
                <c:pt idx="3">
                  <c:v>231255</c:v>
                </c:pt>
                <c:pt idx="4">
                  <c:v>271849</c:v>
                </c:pt>
                <c:pt idx="5">
                  <c:v>245951</c:v>
                </c:pt>
                <c:pt idx="6">
                  <c:v>245191</c:v>
                </c:pt>
                <c:pt idx="7">
                  <c:v>300129</c:v>
                </c:pt>
                <c:pt idx="8">
                  <c:v>329276</c:v>
                </c:pt>
                <c:pt idx="9">
                  <c:v>280997</c:v>
                </c:pt>
                <c:pt idx="10">
                  <c:v>331213</c:v>
                </c:pt>
                <c:pt idx="11">
                  <c:v>346653</c:v>
                </c:pt>
                <c:pt idx="12">
                  <c:v>358755</c:v>
                </c:pt>
                <c:pt idx="13">
                  <c:v>363384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6C2-A26A-90C267C86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6C2-A26A-90C267C8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3056"/>
        <c:axId val="705076896"/>
      </c:lineChart>
      <c:catAx>
        <c:axId val="7050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6896"/>
        <c:crosses val="autoZero"/>
        <c:auto val="1"/>
        <c:lblAlgn val="ctr"/>
        <c:lblOffset val="100"/>
        <c:noMultiLvlLbl val="0"/>
      </c:catAx>
      <c:valAx>
        <c:axId val="70507689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240343</c:v>
                </c:pt>
                <c:pt idx="1">
                  <c:v>228414</c:v>
                </c:pt>
                <c:pt idx="2">
                  <c:v>277105</c:v>
                </c:pt>
                <c:pt idx="3">
                  <c:v>573026</c:v>
                </c:pt>
                <c:pt idx="4">
                  <c:v>490899</c:v>
                </c:pt>
                <c:pt idx="5">
                  <c:v>351962</c:v>
                </c:pt>
                <c:pt idx="6">
                  <c:v>416574</c:v>
                </c:pt>
                <c:pt idx="7">
                  <c:v>435899</c:v>
                </c:pt>
                <c:pt idx="8">
                  <c:v>509157</c:v>
                </c:pt>
                <c:pt idx="9">
                  <c:v>895874</c:v>
                </c:pt>
                <c:pt idx="10">
                  <c:v>510692</c:v>
                </c:pt>
                <c:pt idx="11">
                  <c:v>620590</c:v>
                </c:pt>
                <c:pt idx="12">
                  <c:v>565122</c:v>
                </c:pt>
                <c:pt idx="13">
                  <c:v>1001503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C-4904-9780-197DDF446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C-4904-9780-197DDF44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8256"/>
        <c:axId val="1107179616"/>
      </c:lineChart>
      <c:catAx>
        <c:axId val="11071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9616"/>
        <c:crosses val="autoZero"/>
        <c:auto val="1"/>
        <c:lblAlgn val="ctr"/>
        <c:lblOffset val="100"/>
        <c:noMultiLvlLbl val="0"/>
      </c:catAx>
      <c:valAx>
        <c:axId val="110717961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2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D-491D-8E51-D89898E60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91D-8E51-D89898E6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0576"/>
        <c:axId val="1107187776"/>
      </c:lineChart>
      <c:catAx>
        <c:axId val="11071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7776"/>
        <c:crosses val="autoZero"/>
        <c:auto val="1"/>
        <c:lblAlgn val="ctr"/>
        <c:lblOffset val="100"/>
        <c:noMultiLvlLbl val="0"/>
      </c:catAx>
      <c:valAx>
        <c:axId val="110718777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12</c:v>
                </c:pt>
                <c:pt idx="1">
                  <c:v>268</c:v>
                </c:pt>
                <c:pt idx="2">
                  <c:v>145</c:v>
                </c:pt>
                <c:pt idx="3">
                  <c:v>475</c:v>
                </c:pt>
                <c:pt idx="4">
                  <c:v>1992</c:v>
                </c:pt>
                <c:pt idx="5">
                  <c:v>3214</c:v>
                </c:pt>
                <c:pt idx="6">
                  <c:v>3143</c:v>
                </c:pt>
                <c:pt idx="7">
                  <c:v>4252</c:v>
                </c:pt>
                <c:pt idx="8">
                  <c:v>3946</c:v>
                </c:pt>
                <c:pt idx="9">
                  <c:v>4886</c:v>
                </c:pt>
                <c:pt idx="10">
                  <c:v>4990</c:v>
                </c:pt>
                <c:pt idx="11">
                  <c:v>6789</c:v>
                </c:pt>
                <c:pt idx="12">
                  <c:v>253175</c:v>
                </c:pt>
                <c:pt idx="13">
                  <c:v>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C-4BFF-85D9-4C94D6997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C-4BFF-85D9-4C94D6997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1616"/>
        <c:axId val="1107176256"/>
      </c:lineChart>
      <c:catAx>
        <c:axId val="1107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auto val="1"/>
        <c:lblAlgn val="ctr"/>
        <c:lblOffset val="100"/>
        <c:noMultiLvlLbl val="0"/>
      </c:catAx>
      <c:valAx>
        <c:axId val="11071762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9511</c:v>
                </c:pt>
                <c:pt idx="1">
                  <c:v>18287</c:v>
                </c:pt>
                <c:pt idx="2">
                  <c:v>19940</c:v>
                </c:pt>
                <c:pt idx="3">
                  <c:v>21716</c:v>
                </c:pt>
                <c:pt idx="4">
                  <c:v>27999</c:v>
                </c:pt>
                <c:pt idx="5">
                  <c:v>30890</c:v>
                </c:pt>
                <c:pt idx="6">
                  <c:v>19498</c:v>
                </c:pt>
                <c:pt idx="7">
                  <c:v>2064</c:v>
                </c:pt>
                <c:pt idx="8">
                  <c:v>3332</c:v>
                </c:pt>
                <c:pt idx="9">
                  <c:v>203</c:v>
                </c:pt>
                <c:pt idx="10">
                  <c:v>18468</c:v>
                </c:pt>
                <c:pt idx="11">
                  <c:v>27110</c:v>
                </c:pt>
                <c:pt idx="12">
                  <c:v>21209</c:v>
                </c:pt>
                <c:pt idx="13">
                  <c:v>27960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E-436E-896C-C594BCC9B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E-436E-896C-C594BCC9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5376"/>
        <c:axId val="1107184896"/>
      </c:lineChart>
      <c:catAx>
        <c:axId val="11071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auto val="1"/>
        <c:lblAlgn val="ctr"/>
        <c:lblOffset val="100"/>
        <c:noMultiLvlLbl val="0"/>
      </c:catAx>
      <c:valAx>
        <c:axId val="1107184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95</c:v>
                </c:pt>
                <c:pt idx="1">
                  <c:v>90.5</c:v>
                </c:pt>
                <c:pt idx="2">
                  <c:v>88.9</c:v>
                </c:pt>
                <c:pt idx="3">
                  <c:v>90.8</c:v>
                </c:pt>
                <c:pt idx="4">
                  <c:v>88.8</c:v>
                </c:pt>
                <c:pt idx="5">
                  <c:v>90.5</c:v>
                </c:pt>
                <c:pt idx="6">
                  <c:v>91.8</c:v>
                </c:pt>
                <c:pt idx="7">
                  <c:v>85.7</c:v>
                </c:pt>
                <c:pt idx="8">
                  <c:v>88.2</c:v>
                </c:pt>
                <c:pt idx="9">
                  <c:v>88.2</c:v>
                </c:pt>
                <c:pt idx="10">
                  <c:v>89.6</c:v>
                </c:pt>
                <c:pt idx="11">
                  <c:v>90.3</c:v>
                </c:pt>
                <c:pt idx="12">
                  <c:v>90.5</c:v>
                </c:pt>
                <c:pt idx="13">
                  <c:v>88.1</c:v>
                </c:pt>
                <c:pt idx="14">
                  <c:v>89.5</c:v>
                </c:pt>
                <c:pt idx="15">
                  <c:v>90.8</c:v>
                </c:pt>
                <c:pt idx="1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B-4208-9821-6EA53A408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85.5</c:v>
                </c:pt>
                <c:pt idx="1">
                  <c:v>83.9</c:v>
                </c:pt>
                <c:pt idx="2">
                  <c:v>81.099999999999994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79.3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B-4208-9821-6EA53A40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2544"/>
        <c:axId val="941211104"/>
      </c:lineChart>
      <c:catAx>
        <c:axId val="9412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1104"/>
        <c:crosses val="autoZero"/>
        <c:auto val="1"/>
        <c:lblAlgn val="ctr"/>
        <c:lblOffset val="100"/>
        <c:noMultiLvlLbl val="0"/>
      </c:catAx>
      <c:valAx>
        <c:axId val="94121110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487407</c:v>
                </c:pt>
                <c:pt idx="4">
                  <c:v>356276</c:v>
                </c:pt>
                <c:pt idx="5">
                  <c:v>124317</c:v>
                </c:pt>
                <c:pt idx="6">
                  <c:v>124120</c:v>
                </c:pt>
                <c:pt idx="7">
                  <c:v>116492</c:v>
                </c:pt>
                <c:pt idx="8">
                  <c:v>110356</c:v>
                </c:pt>
                <c:pt idx="9">
                  <c:v>160626</c:v>
                </c:pt>
                <c:pt idx="10">
                  <c:v>135910</c:v>
                </c:pt>
                <c:pt idx="11">
                  <c:v>43866</c:v>
                </c:pt>
                <c:pt idx="12">
                  <c:v>171637</c:v>
                </c:pt>
                <c:pt idx="13">
                  <c:v>590483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3-485F-997E-0E02FB77A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3-485F-997E-0E02FB77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3456"/>
        <c:axId val="1107183936"/>
      </c:lineChart>
      <c:catAx>
        <c:axId val="11071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936"/>
        <c:crosses val="autoZero"/>
        <c:auto val="1"/>
        <c:lblAlgn val="ctr"/>
        <c:lblOffset val="100"/>
        <c:noMultiLvlLbl val="0"/>
      </c:catAx>
      <c:valAx>
        <c:axId val="11071839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4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337506</c:v>
                </c:pt>
                <c:pt idx="1">
                  <c:v>303777</c:v>
                </c:pt>
                <c:pt idx="2">
                  <c:v>279844</c:v>
                </c:pt>
                <c:pt idx="3">
                  <c:v>287096</c:v>
                </c:pt>
                <c:pt idx="4">
                  <c:v>269733</c:v>
                </c:pt>
                <c:pt idx="5">
                  <c:v>263589</c:v>
                </c:pt>
                <c:pt idx="6">
                  <c:v>252464</c:v>
                </c:pt>
                <c:pt idx="7">
                  <c:v>260135</c:v>
                </c:pt>
                <c:pt idx="8">
                  <c:v>262827</c:v>
                </c:pt>
                <c:pt idx="9">
                  <c:v>252110</c:v>
                </c:pt>
                <c:pt idx="10">
                  <c:v>256559</c:v>
                </c:pt>
                <c:pt idx="11">
                  <c:v>220756</c:v>
                </c:pt>
                <c:pt idx="12">
                  <c:v>251653</c:v>
                </c:pt>
                <c:pt idx="13">
                  <c:v>259363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D5C-A6B5-881E28367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D5C-A6B5-881E2836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21968"/>
        <c:axId val="1216223888"/>
      </c:lineChart>
      <c:catAx>
        <c:axId val="121622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3888"/>
        <c:crosses val="autoZero"/>
        <c:auto val="1"/>
        <c:lblAlgn val="ctr"/>
        <c:lblOffset val="100"/>
        <c:noMultiLvlLbl val="0"/>
      </c:catAx>
      <c:valAx>
        <c:axId val="1216223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1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128256</c:v>
                </c:pt>
                <c:pt idx="1">
                  <c:v>135935</c:v>
                </c:pt>
                <c:pt idx="2">
                  <c:v>127946</c:v>
                </c:pt>
                <c:pt idx="3">
                  <c:v>122450</c:v>
                </c:pt>
                <c:pt idx="4">
                  <c:v>129535</c:v>
                </c:pt>
                <c:pt idx="5">
                  <c:v>170800</c:v>
                </c:pt>
                <c:pt idx="6">
                  <c:v>140785</c:v>
                </c:pt>
                <c:pt idx="7">
                  <c:v>146740</c:v>
                </c:pt>
                <c:pt idx="8">
                  <c:v>159587</c:v>
                </c:pt>
                <c:pt idx="9">
                  <c:v>180485</c:v>
                </c:pt>
                <c:pt idx="10">
                  <c:v>161731</c:v>
                </c:pt>
                <c:pt idx="11">
                  <c:v>175088</c:v>
                </c:pt>
                <c:pt idx="12">
                  <c:v>171317</c:v>
                </c:pt>
                <c:pt idx="13">
                  <c:v>71263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559-A574-3651FDB7B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559-A574-3651FDB7B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9568"/>
        <c:axId val="1216220048"/>
      </c:lineChart>
      <c:catAx>
        <c:axId val="12162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0048"/>
        <c:crosses val="autoZero"/>
        <c:auto val="1"/>
        <c:lblAlgn val="ctr"/>
        <c:lblOffset val="100"/>
        <c:noMultiLvlLbl val="0"/>
      </c:catAx>
      <c:valAx>
        <c:axId val="12162200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9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49245</c:v>
                </c:pt>
                <c:pt idx="4">
                  <c:v>99428</c:v>
                </c:pt>
                <c:pt idx="5">
                  <c:v>199571</c:v>
                </c:pt>
                <c:pt idx="6">
                  <c:v>265417</c:v>
                </c:pt>
                <c:pt idx="7">
                  <c:v>296317</c:v>
                </c:pt>
                <c:pt idx="8">
                  <c:v>387267</c:v>
                </c:pt>
                <c:pt idx="9">
                  <c:v>718411</c:v>
                </c:pt>
                <c:pt idx="10">
                  <c:v>363586</c:v>
                </c:pt>
                <c:pt idx="11">
                  <c:v>559341</c:v>
                </c:pt>
                <c:pt idx="12">
                  <c:v>353403</c:v>
                </c:pt>
                <c:pt idx="13">
                  <c:v>396911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C1D-AC77-9F8F728DE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C1D-AC77-9F8F728D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7168"/>
        <c:axId val="1216225328"/>
      </c:lineChart>
      <c:catAx>
        <c:axId val="12162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5328"/>
        <c:crosses val="autoZero"/>
        <c:auto val="1"/>
        <c:lblAlgn val="ctr"/>
        <c:lblOffset val="100"/>
        <c:noMultiLvlLbl val="0"/>
      </c:catAx>
      <c:valAx>
        <c:axId val="121622532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71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112758</c:v>
                </c:pt>
                <c:pt idx="1">
                  <c:v>109839</c:v>
                </c:pt>
                <c:pt idx="2">
                  <c:v>104247</c:v>
                </c:pt>
                <c:pt idx="3">
                  <c:v>76404</c:v>
                </c:pt>
                <c:pt idx="4">
                  <c:v>154707</c:v>
                </c:pt>
                <c:pt idx="5">
                  <c:v>173018</c:v>
                </c:pt>
                <c:pt idx="6">
                  <c:v>208391</c:v>
                </c:pt>
                <c:pt idx="7">
                  <c:v>204645</c:v>
                </c:pt>
                <c:pt idx="8">
                  <c:v>219243</c:v>
                </c:pt>
                <c:pt idx="9">
                  <c:v>225932</c:v>
                </c:pt>
                <c:pt idx="10">
                  <c:v>365735</c:v>
                </c:pt>
                <c:pt idx="11">
                  <c:v>352135</c:v>
                </c:pt>
                <c:pt idx="12">
                  <c:v>328060</c:v>
                </c:pt>
                <c:pt idx="13">
                  <c:v>295558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C-4AD7-9E07-BE1C509B9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C-4AD7-9E07-BE1C509B9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6208"/>
        <c:axId val="1216210928"/>
      </c:lineChart>
      <c:catAx>
        <c:axId val="12162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0928"/>
        <c:crosses val="autoZero"/>
        <c:auto val="1"/>
        <c:lblAlgn val="ctr"/>
        <c:lblOffset val="100"/>
        <c:noMultiLvlLbl val="0"/>
      </c:catAx>
      <c:valAx>
        <c:axId val="12162109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6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2AC-9435-C63D6D6CF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2AC-9435-C63D6D6C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9008"/>
        <c:axId val="1216219088"/>
      </c:lineChart>
      <c:catAx>
        <c:axId val="12162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9088"/>
        <c:crosses val="autoZero"/>
        <c:auto val="1"/>
        <c:lblAlgn val="ctr"/>
        <c:lblOffset val="100"/>
        <c:noMultiLvlLbl val="0"/>
      </c:catAx>
      <c:valAx>
        <c:axId val="1216219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9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1051</c:v>
                </c:pt>
                <c:pt idx="1">
                  <c:v>1113</c:v>
                </c:pt>
                <c:pt idx="2">
                  <c:v>1224</c:v>
                </c:pt>
                <c:pt idx="3">
                  <c:v>1237</c:v>
                </c:pt>
                <c:pt idx="4">
                  <c:v>1213</c:v>
                </c:pt>
                <c:pt idx="5">
                  <c:v>1176</c:v>
                </c:pt>
                <c:pt idx="6">
                  <c:v>1354</c:v>
                </c:pt>
                <c:pt idx="7">
                  <c:v>1437</c:v>
                </c:pt>
                <c:pt idx="8">
                  <c:v>1357</c:v>
                </c:pt>
                <c:pt idx="9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9-48E4-AAB2-48796562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26288"/>
        <c:axId val="1216226768"/>
      </c:barChart>
      <c:catAx>
        <c:axId val="12162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6768"/>
        <c:crosses val="autoZero"/>
        <c:auto val="1"/>
        <c:lblAlgn val="ctr"/>
        <c:lblOffset val="100"/>
        <c:noMultiLvlLbl val="0"/>
      </c:catAx>
      <c:valAx>
        <c:axId val="1216226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6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505</c:v>
                </c:pt>
                <c:pt idx="1">
                  <c:v>565</c:v>
                </c:pt>
                <c:pt idx="2">
                  <c:v>674</c:v>
                </c:pt>
                <c:pt idx="3">
                  <c:v>679</c:v>
                </c:pt>
                <c:pt idx="4">
                  <c:v>653</c:v>
                </c:pt>
                <c:pt idx="5">
                  <c:v>598</c:v>
                </c:pt>
                <c:pt idx="6">
                  <c:v>755</c:v>
                </c:pt>
                <c:pt idx="7">
                  <c:v>843</c:v>
                </c:pt>
                <c:pt idx="8">
                  <c:v>757</c:v>
                </c:pt>
                <c:pt idx="9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1-46E4-9526-7982AE4AA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27728"/>
        <c:axId val="1216228208"/>
      </c:barChart>
      <c:catAx>
        <c:axId val="12162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8208"/>
        <c:crosses val="autoZero"/>
        <c:auto val="1"/>
        <c:lblAlgn val="ctr"/>
        <c:lblOffset val="100"/>
        <c:noMultiLvlLbl val="0"/>
      </c:catAx>
      <c:valAx>
        <c:axId val="1216228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7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280</c:v>
                </c:pt>
                <c:pt idx="1">
                  <c:v>280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0-4BBA-9734-3D55B8E0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29648"/>
        <c:axId val="1216230128"/>
      </c:barChart>
      <c:catAx>
        <c:axId val="121622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0128"/>
        <c:crosses val="autoZero"/>
        <c:auto val="1"/>
        <c:lblAlgn val="ctr"/>
        <c:lblOffset val="100"/>
        <c:noMultiLvlLbl val="0"/>
      </c:catAx>
      <c:valAx>
        <c:axId val="1216230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9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267</c:v>
                </c:pt>
                <c:pt idx="1">
                  <c:v>267</c:v>
                </c:pt>
                <c:pt idx="2">
                  <c:v>270</c:v>
                </c:pt>
                <c:pt idx="3">
                  <c:v>277</c:v>
                </c:pt>
                <c:pt idx="4">
                  <c:v>279</c:v>
                </c:pt>
                <c:pt idx="5">
                  <c:v>297</c:v>
                </c:pt>
                <c:pt idx="6">
                  <c:v>318</c:v>
                </c:pt>
                <c:pt idx="7">
                  <c:v>314</c:v>
                </c:pt>
                <c:pt idx="8">
                  <c:v>319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9-46C0-AE80-A82F0EA3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14768"/>
        <c:axId val="1216237328"/>
      </c:barChart>
      <c:catAx>
        <c:axId val="12162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7328"/>
        <c:crosses val="autoZero"/>
        <c:auto val="1"/>
        <c:lblAlgn val="ctr"/>
        <c:lblOffset val="100"/>
        <c:noMultiLvlLbl val="0"/>
      </c:catAx>
      <c:valAx>
        <c:axId val="121623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4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408605</c:v>
                </c:pt>
                <c:pt idx="1">
                  <c:v>400747</c:v>
                </c:pt>
                <c:pt idx="2">
                  <c:v>416518</c:v>
                </c:pt>
                <c:pt idx="3">
                  <c:v>466887</c:v>
                </c:pt>
                <c:pt idx="4">
                  <c:v>476821</c:v>
                </c:pt>
                <c:pt idx="5">
                  <c:v>511372</c:v>
                </c:pt>
                <c:pt idx="6">
                  <c:v>523373</c:v>
                </c:pt>
                <c:pt idx="7">
                  <c:v>560516</c:v>
                </c:pt>
                <c:pt idx="8">
                  <c:v>540953</c:v>
                </c:pt>
                <c:pt idx="9">
                  <c:v>550287</c:v>
                </c:pt>
                <c:pt idx="10">
                  <c:v>596739</c:v>
                </c:pt>
                <c:pt idx="11">
                  <c:v>636340</c:v>
                </c:pt>
                <c:pt idx="12">
                  <c:v>640174</c:v>
                </c:pt>
                <c:pt idx="13">
                  <c:v>731847</c:v>
                </c:pt>
                <c:pt idx="14">
                  <c:v>781317</c:v>
                </c:pt>
                <c:pt idx="15">
                  <c:v>825926</c:v>
                </c:pt>
                <c:pt idx="16">
                  <c:v>904949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8-4097-8AAA-CE9642405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354357</c:v>
                </c:pt>
                <c:pt idx="1">
                  <c:v>373557</c:v>
                </c:pt>
                <c:pt idx="2">
                  <c:v>387792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495614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8-4097-8AAA-CE964240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212160"/>
        <c:axId val="1037141904"/>
      </c:lineChart>
      <c:catAx>
        <c:axId val="950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1904"/>
        <c:crosses val="autoZero"/>
        <c:auto val="1"/>
        <c:lblAlgn val="ctr"/>
        <c:lblOffset val="100"/>
        <c:noMultiLvlLbl val="0"/>
      </c:catAx>
      <c:valAx>
        <c:axId val="1037141904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212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40.1</c:v>
                </c:pt>
                <c:pt idx="2">
                  <c:v>42.6</c:v>
                </c:pt>
                <c:pt idx="3">
                  <c:v>43.5</c:v>
                </c:pt>
                <c:pt idx="4">
                  <c:v>45.5</c:v>
                </c:pt>
                <c:pt idx="5">
                  <c:v>44.9</c:v>
                </c:pt>
                <c:pt idx="6">
                  <c:v>46</c:v>
                </c:pt>
                <c:pt idx="7">
                  <c:v>47.1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81-9540-5ABFD973A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B81-9540-5ABFD973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32528"/>
        <c:axId val="1216239248"/>
      </c:lineChart>
      <c:catAx>
        <c:axId val="12162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9248"/>
        <c:crosses val="autoZero"/>
        <c:auto val="1"/>
        <c:lblAlgn val="ctr"/>
        <c:lblOffset val="100"/>
        <c:noMultiLvlLbl val="0"/>
      </c:catAx>
      <c:valAx>
        <c:axId val="12162392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351.2</c:v>
                </c:pt>
                <c:pt idx="1">
                  <c:v>358.8</c:v>
                </c:pt>
                <c:pt idx="2">
                  <c:v>321.89999999999998</c:v>
                </c:pt>
                <c:pt idx="3">
                  <c:v>366.2</c:v>
                </c:pt>
                <c:pt idx="4">
                  <c:v>376.7</c:v>
                </c:pt>
                <c:pt idx="5">
                  <c:v>475.5</c:v>
                </c:pt>
                <c:pt idx="6">
                  <c:v>403.7</c:v>
                </c:pt>
                <c:pt idx="7">
                  <c:v>430.1</c:v>
                </c:pt>
                <c:pt idx="8">
                  <c:v>514.70000000000005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1-4CE5-B337-071228A42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1-4CE5-B337-071228A4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34928"/>
        <c:axId val="1216235408"/>
      </c:lineChart>
      <c:catAx>
        <c:axId val="12162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5408"/>
        <c:crosses val="autoZero"/>
        <c:auto val="1"/>
        <c:lblAlgn val="ctr"/>
        <c:lblOffset val="100"/>
        <c:noMultiLvlLbl val="0"/>
      </c:catAx>
      <c:valAx>
        <c:axId val="1216235408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4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46.5</c:v>
                </c:pt>
                <c:pt idx="2">
                  <c:v>50</c:v>
                </c:pt>
                <c:pt idx="3">
                  <c:v>50</c:v>
                </c:pt>
                <c:pt idx="4">
                  <c:v>52</c:v>
                </c:pt>
                <c:pt idx="5">
                  <c:v>48.3</c:v>
                </c:pt>
                <c:pt idx="6">
                  <c:v>47.9</c:v>
                </c:pt>
                <c:pt idx="7">
                  <c:v>47.9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3-4B3B-9AEA-6F65467BF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3-4B3B-9AEA-6F65467B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38768"/>
        <c:axId val="1216240208"/>
      </c:lineChart>
      <c:catAx>
        <c:axId val="12162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0208"/>
        <c:crosses val="autoZero"/>
        <c:auto val="1"/>
        <c:lblAlgn val="ctr"/>
        <c:lblOffset val="100"/>
        <c:noMultiLvlLbl val="0"/>
      </c:catAx>
      <c:valAx>
        <c:axId val="12162402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73.900000000000006</c:v>
                </c:pt>
                <c:pt idx="2">
                  <c:v>75.099999999999994</c:v>
                </c:pt>
                <c:pt idx="3">
                  <c:v>73.8</c:v>
                </c:pt>
                <c:pt idx="4">
                  <c:v>74.599999999999994</c:v>
                </c:pt>
                <c:pt idx="5">
                  <c:v>75.3</c:v>
                </c:pt>
                <c:pt idx="6">
                  <c:v>75.400000000000006</c:v>
                </c:pt>
                <c:pt idx="7">
                  <c:v>76.2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8-4CFC-A659-BD424728E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8-4CFC-A659-BD424728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4080"/>
        <c:axId val="1104742640"/>
      </c:lineChart>
      <c:catAx>
        <c:axId val="11047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2640"/>
        <c:crosses val="autoZero"/>
        <c:auto val="1"/>
        <c:lblAlgn val="ctr"/>
        <c:lblOffset val="100"/>
        <c:noMultiLvlLbl val="0"/>
      </c:catAx>
      <c:valAx>
        <c:axId val="1104742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52.1</c:v>
                </c:pt>
                <c:pt idx="2">
                  <c:v>50.5</c:v>
                </c:pt>
                <c:pt idx="3">
                  <c:v>51.9</c:v>
                </c:pt>
                <c:pt idx="4">
                  <c:v>53.7</c:v>
                </c:pt>
                <c:pt idx="5">
                  <c:v>55.1</c:v>
                </c:pt>
                <c:pt idx="6">
                  <c:v>56.3</c:v>
                </c:pt>
                <c:pt idx="7">
                  <c:v>57.5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0-445A-89D4-640654F04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0-445A-89D4-640654F0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5440"/>
        <c:axId val="1104734000"/>
      </c:lineChart>
      <c:catAx>
        <c:axId val="11047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000"/>
        <c:crosses val="autoZero"/>
        <c:auto val="1"/>
        <c:lblAlgn val="ctr"/>
        <c:lblOffset val="100"/>
        <c:noMultiLvlLbl val="0"/>
      </c:catAx>
      <c:valAx>
        <c:axId val="1104734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15.4</c:v>
                </c:pt>
                <c:pt idx="2">
                  <c:v>16.8</c:v>
                </c:pt>
                <c:pt idx="3">
                  <c:v>18.899999999999999</c:v>
                </c:pt>
                <c:pt idx="4">
                  <c:v>20.9</c:v>
                </c:pt>
                <c:pt idx="5">
                  <c:v>22.9</c:v>
                </c:pt>
                <c:pt idx="6">
                  <c:v>24.9</c:v>
                </c:pt>
                <c:pt idx="7">
                  <c:v>26.9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1-4C99-AD80-40B7A29AB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50.5</c:v>
                </c:pt>
                <c:pt idx="5">
                  <c:v>51.4</c:v>
                </c:pt>
                <c:pt idx="6">
                  <c:v>56.8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1-4C99-AD80-40B7A29A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5040"/>
        <c:axId val="1104746480"/>
      </c:lineChart>
      <c:catAx>
        <c:axId val="11047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480"/>
        <c:crosses val="autoZero"/>
        <c:auto val="1"/>
        <c:lblAlgn val="ctr"/>
        <c:lblOffset val="100"/>
        <c:noMultiLvlLbl val="0"/>
      </c:catAx>
      <c:valAx>
        <c:axId val="1104746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63.7</c:v>
                </c:pt>
                <c:pt idx="2">
                  <c:v>65.7</c:v>
                </c:pt>
                <c:pt idx="3">
                  <c:v>67.7</c:v>
                </c:pt>
                <c:pt idx="4">
                  <c:v>69.7</c:v>
                </c:pt>
                <c:pt idx="5">
                  <c:v>71.8</c:v>
                </c:pt>
                <c:pt idx="6">
                  <c:v>73.8</c:v>
                </c:pt>
                <c:pt idx="7">
                  <c:v>75.8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4-4CA1-983C-9BA941D8E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4-4CA1-983C-9BA941D8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0720"/>
        <c:axId val="1104735920"/>
      </c:lineChart>
      <c:catAx>
        <c:axId val="11047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920"/>
        <c:crosses val="autoZero"/>
        <c:auto val="1"/>
        <c:lblAlgn val="ctr"/>
        <c:lblOffset val="100"/>
        <c:noMultiLvlLbl val="0"/>
      </c:catAx>
      <c:valAx>
        <c:axId val="11047359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59.5</c:v>
                </c:pt>
                <c:pt idx="2">
                  <c:v>56</c:v>
                </c:pt>
                <c:pt idx="3">
                  <c:v>62.8</c:v>
                </c:pt>
                <c:pt idx="4">
                  <c:v>65.3</c:v>
                </c:pt>
                <c:pt idx="5">
                  <c:v>66</c:v>
                </c:pt>
                <c:pt idx="6">
                  <c:v>68.2</c:v>
                </c:pt>
                <c:pt idx="7">
                  <c:v>67.599999999999994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2-49F6-BEF9-CB9379DAA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61.1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9F6-BEF9-CB9379DA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1680"/>
        <c:axId val="1104752240"/>
      </c:lineChart>
      <c:catAx>
        <c:axId val="11047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2240"/>
        <c:crosses val="autoZero"/>
        <c:auto val="1"/>
        <c:lblAlgn val="ctr"/>
        <c:lblOffset val="100"/>
        <c:noMultiLvlLbl val="0"/>
      </c:catAx>
      <c:valAx>
        <c:axId val="1104752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B-4144-8057-33B09723F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B-4144-8057-33B09723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9840"/>
        <c:axId val="1104736400"/>
      </c:lineChart>
      <c:catAx>
        <c:axId val="11047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6400"/>
        <c:crosses val="autoZero"/>
        <c:auto val="1"/>
        <c:lblAlgn val="ctr"/>
        <c:lblOffset val="100"/>
        <c:noMultiLvlLbl val="0"/>
      </c:catAx>
      <c:valAx>
        <c:axId val="1104736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38.299999999999997</c:v>
                </c:pt>
                <c:pt idx="2">
                  <c:v>40.299999999999997</c:v>
                </c:pt>
                <c:pt idx="3">
                  <c:v>42.3</c:v>
                </c:pt>
                <c:pt idx="4">
                  <c:v>42.6</c:v>
                </c:pt>
                <c:pt idx="5">
                  <c:v>43.4</c:v>
                </c:pt>
                <c:pt idx="6">
                  <c:v>45.3</c:v>
                </c:pt>
                <c:pt idx="7">
                  <c:v>46.1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8-4EF2-86C7-D17BC2771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8-4EF2-86C7-D17BC2771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1280"/>
        <c:axId val="1104751760"/>
      </c:lineChart>
      <c:catAx>
        <c:axId val="11047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1760"/>
        <c:crosses val="autoZero"/>
        <c:auto val="1"/>
        <c:lblAlgn val="ctr"/>
        <c:lblOffset val="100"/>
        <c:noMultiLvlLbl val="0"/>
      </c:catAx>
      <c:valAx>
        <c:axId val="1104751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91</c:v>
                </c:pt>
                <c:pt idx="1">
                  <c:v>92</c:v>
                </c:pt>
                <c:pt idx="2">
                  <c:v>91.1</c:v>
                </c:pt>
                <c:pt idx="3">
                  <c:v>99.7</c:v>
                </c:pt>
                <c:pt idx="4">
                  <c:v>98.9</c:v>
                </c:pt>
                <c:pt idx="5">
                  <c:v>91</c:v>
                </c:pt>
                <c:pt idx="6">
                  <c:v>91.9</c:v>
                </c:pt>
                <c:pt idx="7">
                  <c:v>91.9</c:v>
                </c:pt>
                <c:pt idx="8">
                  <c:v>91.9</c:v>
                </c:pt>
                <c:pt idx="9">
                  <c:v>92.1</c:v>
                </c:pt>
                <c:pt idx="10">
                  <c:v>91.1</c:v>
                </c:pt>
                <c:pt idx="11">
                  <c:v>91.4</c:v>
                </c:pt>
                <c:pt idx="12">
                  <c:v>91.4</c:v>
                </c:pt>
                <c:pt idx="13">
                  <c:v>92.9</c:v>
                </c:pt>
                <c:pt idx="14">
                  <c:v>93.4</c:v>
                </c:pt>
                <c:pt idx="15">
                  <c:v>94.7</c:v>
                </c:pt>
                <c:pt idx="1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1-4B9F-93E4-1141EBAB6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90.9</c:v>
                </c:pt>
                <c:pt idx="1">
                  <c:v>91.5</c:v>
                </c:pt>
                <c:pt idx="2">
                  <c:v>91.9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94.5</c:v>
                </c:pt>
                <c:pt idx="8">
                  <c:v>94.2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93.7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1-4B9F-93E4-1141EBAB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0352"/>
        <c:axId val="1106925552"/>
      </c:lineChart>
      <c:catAx>
        <c:axId val="11069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25552"/>
        <c:crosses val="autoZero"/>
        <c:auto val="1"/>
        <c:lblAlgn val="ctr"/>
        <c:lblOffset val="100"/>
        <c:noMultiLvlLbl val="0"/>
      </c:catAx>
      <c:valAx>
        <c:axId val="1106925552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D-403F-A9AF-D1DEB9A01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D-403F-A9AF-D1DEB9A0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4640"/>
        <c:axId val="1104755120"/>
      </c:lineChart>
      <c:catAx>
        <c:axId val="11047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5120"/>
        <c:crosses val="autoZero"/>
        <c:auto val="1"/>
        <c:lblAlgn val="ctr"/>
        <c:lblOffset val="100"/>
        <c:noMultiLvlLbl val="0"/>
      </c:catAx>
      <c:valAx>
        <c:axId val="1104755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73.400000000000006</c:v>
                </c:pt>
                <c:pt idx="2">
                  <c:v>75.599999999999994</c:v>
                </c:pt>
                <c:pt idx="3">
                  <c:v>68.3</c:v>
                </c:pt>
                <c:pt idx="4">
                  <c:v>65.2</c:v>
                </c:pt>
                <c:pt idx="5">
                  <c:v>67.400000000000006</c:v>
                </c:pt>
                <c:pt idx="6">
                  <c:v>69.599999999999994</c:v>
                </c:pt>
                <c:pt idx="7">
                  <c:v>71.8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4-479A-8848-223ADBC72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79A-8848-223ADBC7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1200"/>
        <c:axId val="1104756560"/>
      </c:lineChart>
      <c:catAx>
        <c:axId val="11047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6560"/>
        <c:crosses val="autoZero"/>
        <c:auto val="1"/>
        <c:lblAlgn val="ctr"/>
        <c:lblOffset val="100"/>
        <c:noMultiLvlLbl val="0"/>
      </c:catAx>
      <c:valAx>
        <c:axId val="11047565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55.4</c:v>
                </c:pt>
                <c:pt idx="2">
                  <c:v>68.2</c:v>
                </c:pt>
                <c:pt idx="3">
                  <c:v>71.3</c:v>
                </c:pt>
                <c:pt idx="4">
                  <c:v>74.3</c:v>
                </c:pt>
                <c:pt idx="5">
                  <c:v>68.3</c:v>
                </c:pt>
                <c:pt idx="6">
                  <c:v>70.7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3-410C-BAD9-5F9DEEE23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3-410C-BAD9-5F9DEEE23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8000"/>
        <c:axId val="1104758480"/>
      </c:lineChart>
      <c:catAx>
        <c:axId val="11047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480"/>
        <c:crosses val="autoZero"/>
        <c:auto val="1"/>
        <c:lblAlgn val="ctr"/>
        <c:lblOffset val="100"/>
        <c:noMultiLvlLbl val="0"/>
      </c:catAx>
      <c:valAx>
        <c:axId val="11047584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1-4ECF-8CDB-DCE3ED2B2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1-4ECF-8CDB-DCE3ED2B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1360"/>
        <c:axId val="1104761840"/>
      </c:lineChart>
      <c:catAx>
        <c:axId val="11047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1840"/>
        <c:crosses val="autoZero"/>
        <c:auto val="1"/>
        <c:lblAlgn val="ctr"/>
        <c:lblOffset val="100"/>
        <c:noMultiLvlLbl val="0"/>
      </c:catAx>
      <c:valAx>
        <c:axId val="1104761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51.3</c:v>
                </c:pt>
                <c:pt idx="2">
                  <c:v>54</c:v>
                </c:pt>
                <c:pt idx="3">
                  <c:v>56</c:v>
                </c:pt>
                <c:pt idx="4">
                  <c:v>58.8</c:v>
                </c:pt>
                <c:pt idx="5">
                  <c:v>60.8</c:v>
                </c:pt>
                <c:pt idx="6">
                  <c:v>64.3</c:v>
                </c:pt>
                <c:pt idx="7">
                  <c:v>67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4-4096-8715-FC518D92B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54.7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4-4096-8715-FC518D92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2800"/>
        <c:axId val="1141150992"/>
      </c:lineChart>
      <c:catAx>
        <c:axId val="11047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992"/>
        <c:crosses val="autoZero"/>
        <c:auto val="1"/>
        <c:lblAlgn val="ctr"/>
        <c:lblOffset val="100"/>
        <c:noMultiLvlLbl val="0"/>
      </c:catAx>
      <c:valAx>
        <c:axId val="11411509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FA2-B6EC-7F684185B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FA2-B6EC-7F684185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7152"/>
        <c:axId val="1141150512"/>
      </c:lineChart>
      <c:catAx>
        <c:axId val="11411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512"/>
        <c:crosses val="autoZero"/>
        <c:auto val="1"/>
        <c:lblAlgn val="ctr"/>
        <c:lblOffset val="100"/>
        <c:noMultiLvlLbl val="0"/>
      </c:catAx>
      <c:valAx>
        <c:axId val="1141150512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4.5999999999999996</c:v>
                </c:pt>
                <c:pt idx="2">
                  <c:v>16.5</c:v>
                </c:pt>
                <c:pt idx="3">
                  <c:v>18.7</c:v>
                </c:pt>
                <c:pt idx="4">
                  <c:v>20.8</c:v>
                </c:pt>
                <c:pt idx="5">
                  <c:v>23.8</c:v>
                </c:pt>
                <c:pt idx="6">
                  <c:v>25.6</c:v>
                </c:pt>
                <c:pt idx="7">
                  <c:v>27.5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344-8DD2-9E60C7F0B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344-8DD2-9E60C7F0B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032"/>
        <c:axId val="1141151952"/>
      </c:lineChart>
      <c:catAx>
        <c:axId val="11411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1952"/>
        <c:crosses val="autoZero"/>
        <c:auto val="1"/>
        <c:lblAlgn val="ctr"/>
        <c:lblOffset val="100"/>
        <c:noMultiLvlLbl val="0"/>
      </c:catAx>
      <c:valAx>
        <c:axId val="1141151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82.9</c:v>
                </c:pt>
                <c:pt idx="2">
                  <c:v>84.7</c:v>
                </c:pt>
                <c:pt idx="3">
                  <c:v>86.4</c:v>
                </c:pt>
                <c:pt idx="4">
                  <c:v>88.1</c:v>
                </c:pt>
                <c:pt idx="5">
                  <c:v>38.4</c:v>
                </c:pt>
                <c:pt idx="6">
                  <c:v>40.5</c:v>
                </c:pt>
                <c:pt idx="7">
                  <c:v>42.7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D37-B249-B20093860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D37-B249-B2009386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3392"/>
        <c:axId val="1141149072"/>
      </c:lineChart>
      <c:catAx>
        <c:axId val="11411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9072"/>
        <c:crosses val="autoZero"/>
        <c:auto val="1"/>
        <c:lblAlgn val="ctr"/>
        <c:lblOffset val="100"/>
        <c:noMultiLvlLbl val="0"/>
      </c:catAx>
      <c:valAx>
        <c:axId val="11411490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21059</c:v>
                </c:pt>
                <c:pt idx="1">
                  <c:v>20790</c:v>
                </c:pt>
                <c:pt idx="2">
                  <c:v>20614</c:v>
                </c:pt>
                <c:pt idx="3">
                  <c:v>20461</c:v>
                </c:pt>
                <c:pt idx="4">
                  <c:v>20864</c:v>
                </c:pt>
                <c:pt idx="5">
                  <c:v>23147</c:v>
                </c:pt>
                <c:pt idx="6">
                  <c:v>23343</c:v>
                </c:pt>
                <c:pt idx="7">
                  <c:v>23528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F-431F-ABC8-FDB2539A7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21919</c:v>
                </c:pt>
                <c:pt idx="1">
                  <c:v>21740</c:v>
                </c:pt>
                <c:pt idx="2">
                  <c:v>21745</c:v>
                </c:pt>
                <c:pt idx="3">
                  <c:v>21922</c:v>
                </c:pt>
                <c:pt idx="4">
                  <c:v>22612</c:v>
                </c:pt>
                <c:pt idx="5">
                  <c:v>24911</c:v>
                </c:pt>
                <c:pt idx="6">
                  <c:v>25171</c:v>
                </c:pt>
                <c:pt idx="7">
                  <c:v>25447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F-431F-ABC8-FDB2539A7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21757</c:v>
                </c:pt>
                <c:pt idx="1">
                  <c:v>21617</c:v>
                </c:pt>
                <c:pt idx="2">
                  <c:v>21599</c:v>
                </c:pt>
                <c:pt idx="3">
                  <c:v>21526</c:v>
                </c:pt>
                <c:pt idx="4">
                  <c:v>22182</c:v>
                </c:pt>
                <c:pt idx="5">
                  <c:v>24529</c:v>
                </c:pt>
                <c:pt idx="6">
                  <c:v>24774</c:v>
                </c:pt>
                <c:pt idx="7">
                  <c:v>24987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F-431F-ABC8-FDB2539A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1552"/>
        <c:axId val="1141145712"/>
      </c:lineChart>
      <c:catAx>
        <c:axId val="11411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5712"/>
        <c:crosses val="autoZero"/>
        <c:auto val="1"/>
        <c:lblAlgn val="ctr"/>
        <c:lblOffset val="100"/>
        <c:noMultiLvlLbl val="0"/>
      </c:catAx>
      <c:valAx>
        <c:axId val="1141145712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3150</c:v>
                </c:pt>
                <c:pt idx="1">
                  <c:v>3015</c:v>
                </c:pt>
                <c:pt idx="2">
                  <c:v>2944</c:v>
                </c:pt>
                <c:pt idx="3">
                  <c:v>2849</c:v>
                </c:pt>
                <c:pt idx="4">
                  <c:v>3208</c:v>
                </c:pt>
                <c:pt idx="5">
                  <c:v>3223</c:v>
                </c:pt>
                <c:pt idx="6">
                  <c:v>3274</c:v>
                </c:pt>
                <c:pt idx="7">
                  <c:v>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9-46CA-9BF7-99B7A636AC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4182</c:v>
                </c:pt>
                <c:pt idx="1">
                  <c:v>4083</c:v>
                </c:pt>
                <c:pt idx="2">
                  <c:v>3977</c:v>
                </c:pt>
                <c:pt idx="3">
                  <c:v>4125</c:v>
                </c:pt>
                <c:pt idx="4">
                  <c:v>4549</c:v>
                </c:pt>
                <c:pt idx="5">
                  <c:v>4501</c:v>
                </c:pt>
                <c:pt idx="6">
                  <c:v>4515</c:v>
                </c:pt>
                <c:pt idx="7">
                  <c:v>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9-46CA-9BF7-99B7A636AC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4164</c:v>
                </c:pt>
                <c:pt idx="1">
                  <c:v>4065</c:v>
                </c:pt>
                <c:pt idx="2">
                  <c:v>3958</c:v>
                </c:pt>
                <c:pt idx="3">
                  <c:v>3831</c:v>
                </c:pt>
                <c:pt idx="4">
                  <c:v>4219</c:v>
                </c:pt>
                <c:pt idx="5">
                  <c:v>4212</c:v>
                </c:pt>
                <c:pt idx="6">
                  <c:v>4205</c:v>
                </c:pt>
                <c:pt idx="7">
                  <c:v>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9-46CA-9BF7-99B7A636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6672"/>
        <c:axId val="1141162992"/>
      </c:lineChart>
      <c:catAx>
        <c:axId val="11411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992"/>
        <c:crosses val="autoZero"/>
        <c:auto val="1"/>
        <c:lblAlgn val="ctr"/>
        <c:lblOffset val="100"/>
        <c:noMultiLvlLbl val="0"/>
      </c:catAx>
      <c:valAx>
        <c:axId val="114116299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26.46</c:v>
                </c:pt>
                <c:pt idx="1">
                  <c:v>25.42</c:v>
                </c:pt>
                <c:pt idx="2">
                  <c:v>27.49</c:v>
                </c:pt>
                <c:pt idx="3">
                  <c:v>28.59</c:v>
                </c:pt>
                <c:pt idx="4">
                  <c:v>32.26</c:v>
                </c:pt>
                <c:pt idx="5">
                  <c:v>31.52</c:v>
                </c:pt>
                <c:pt idx="6">
                  <c:v>31.04</c:v>
                </c:pt>
                <c:pt idx="7">
                  <c:v>32.659999999999997</c:v>
                </c:pt>
                <c:pt idx="8">
                  <c:v>35.04</c:v>
                </c:pt>
                <c:pt idx="9">
                  <c:v>36.75</c:v>
                </c:pt>
                <c:pt idx="10">
                  <c:v>37.56</c:v>
                </c:pt>
                <c:pt idx="11">
                  <c:v>37.409999999999997</c:v>
                </c:pt>
                <c:pt idx="12">
                  <c:v>39.799999999999997</c:v>
                </c:pt>
                <c:pt idx="13">
                  <c:v>39.86</c:v>
                </c:pt>
                <c:pt idx="14">
                  <c:v>42.43</c:v>
                </c:pt>
                <c:pt idx="15">
                  <c:v>41.76</c:v>
                </c:pt>
                <c:pt idx="16">
                  <c:v>46.24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F4B-AEFB-75063D49E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22.5</c:v>
                </c:pt>
                <c:pt idx="1">
                  <c:v>23.1</c:v>
                </c:pt>
                <c:pt idx="2">
                  <c:v>23.79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22.44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F4B-AEFB-75063D49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25072"/>
        <c:axId val="1106926032"/>
      </c:lineChart>
      <c:catAx>
        <c:axId val="11069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26032"/>
        <c:crosses val="autoZero"/>
        <c:auto val="1"/>
        <c:lblAlgn val="ctr"/>
        <c:lblOffset val="100"/>
        <c:noMultiLvlLbl val="0"/>
      </c:catAx>
      <c:valAx>
        <c:axId val="1106926032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2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2273</c:v>
                </c:pt>
                <c:pt idx="1">
                  <c:v>2245</c:v>
                </c:pt>
                <c:pt idx="2">
                  <c:v>2271</c:v>
                </c:pt>
                <c:pt idx="3">
                  <c:v>2264</c:v>
                </c:pt>
                <c:pt idx="4">
                  <c:v>2581</c:v>
                </c:pt>
                <c:pt idx="5">
                  <c:v>2439</c:v>
                </c:pt>
                <c:pt idx="6">
                  <c:v>2502</c:v>
                </c:pt>
                <c:pt idx="7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2-4D92-99FC-5ECC15C6A1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3733</c:v>
                </c:pt>
                <c:pt idx="1">
                  <c:v>3045</c:v>
                </c:pt>
                <c:pt idx="2">
                  <c:v>3476</c:v>
                </c:pt>
                <c:pt idx="3">
                  <c:v>2903</c:v>
                </c:pt>
                <c:pt idx="4">
                  <c:v>3169</c:v>
                </c:pt>
                <c:pt idx="5">
                  <c:v>3107</c:v>
                </c:pt>
                <c:pt idx="6">
                  <c:v>3148</c:v>
                </c:pt>
                <c:pt idx="7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2-4D92-99FC-5ECC15C6A1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2887</c:v>
                </c:pt>
                <c:pt idx="1">
                  <c:v>2781</c:v>
                </c:pt>
                <c:pt idx="2">
                  <c:v>2626</c:v>
                </c:pt>
                <c:pt idx="3">
                  <c:v>2619</c:v>
                </c:pt>
                <c:pt idx="4">
                  <c:v>2922</c:v>
                </c:pt>
                <c:pt idx="5">
                  <c:v>2860</c:v>
                </c:pt>
                <c:pt idx="6">
                  <c:v>2884</c:v>
                </c:pt>
                <c:pt idx="7">
                  <c:v>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2-4D92-99FC-5ECC15C6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472"/>
        <c:axId val="1141163952"/>
      </c:lineChart>
      <c:catAx>
        <c:axId val="11411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952"/>
        <c:crosses val="autoZero"/>
        <c:auto val="1"/>
        <c:lblAlgn val="ctr"/>
        <c:lblOffset val="100"/>
        <c:noMultiLvlLbl val="0"/>
      </c:catAx>
      <c:valAx>
        <c:axId val="1141163952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2273</c:v>
                </c:pt>
                <c:pt idx="1">
                  <c:v>2316</c:v>
                </c:pt>
                <c:pt idx="2">
                  <c:v>2359</c:v>
                </c:pt>
                <c:pt idx="3">
                  <c:v>2352</c:v>
                </c:pt>
                <c:pt idx="4">
                  <c:v>2672</c:v>
                </c:pt>
                <c:pt idx="5">
                  <c:v>2464</c:v>
                </c:pt>
                <c:pt idx="6">
                  <c:v>2534</c:v>
                </c:pt>
                <c:pt idx="7">
                  <c:v>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0-429A-B39A-E923A312C0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3733</c:v>
                </c:pt>
                <c:pt idx="1">
                  <c:v>3116</c:v>
                </c:pt>
                <c:pt idx="2">
                  <c:v>3565</c:v>
                </c:pt>
                <c:pt idx="3">
                  <c:v>2993</c:v>
                </c:pt>
                <c:pt idx="4">
                  <c:v>3259</c:v>
                </c:pt>
                <c:pt idx="5">
                  <c:v>3124</c:v>
                </c:pt>
                <c:pt idx="6">
                  <c:v>3131</c:v>
                </c:pt>
                <c:pt idx="7">
                  <c:v>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0-429A-B39A-E923A312C0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2887</c:v>
                </c:pt>
                <c:pt idx="1">
                  <c:v>2852</c:v>
                </c:pt>
                <c:pt idx="2">
                  <c:v>2715</c:v>
                </c:pt>
                <c:pt idx="3">
                  <c:v>2708</c:v>
                </c:pt>
                <c:pt idx="4">
                  <c:v>3012</c:v>
                </c:pt>
                <c:pt idx="5">
                  <c:v>2877</c:v>
                </c:pt>
                <c:pt idx="6">
                  <c:v>2867</c:v>
                </c:pt>
                <c:pt idx="7">
                  <c:v>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0-429A-B39A-E923A312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4352"/>
        <c:axId val="1141168272"/>
      </c:lineChart>
      <c:catAx>
        <c:axId val="11411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8272"/>
        <c:crosses val="autoZero"/>
        <c:auto val="1"/>
        <c:lblAlgn val="ctr"/>
        <c:lblOffset val="100"/>
        <c:noMultiLvlLbl val="0"/>
      </c:catAx>
      <c:valAx>
        <c:axId val="1141168272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4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-71</c:v>
                </c:pt>
                <c:pt idx="1">
                  <c:v>-134</c:v>
                </c:pt>
                <c:pt idx="2">
                  <c:v>-115</c:v>
                </c:pt>
                <c:pt idx="3">
                  <c:v>-49</c:v>
                </c:pt>
                <c:pt idx="4">
                  <c:v>7</c:v>
                </c:pt>
                <c:pt idx="5">
                  <c:v>254</c:v>
                </c:pt>
                <c:pt idx="6">
                  <c:v>141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E-4C04-819E-F1C8CB4D44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-79</c:v>
                </c:pt>
                <c:pt idx="1">
                  <c:v>-37</c:v>
                </c:pt>
                <c:pt idx="2">
                  <c:v>73</c:v>
                </c:pt>
                <c:pt idx="3">
                  <c:v>60</c:v>
                </c:pt>
                <c:pt idx="4">
                  <c:v>230</c:v>
                </c:pt>
                <c:pt idx="5">
                  <c:v>308</c:v>
                </c:pt>
                <c:pt idx="6">
                  <c:v>244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E-4C04-819E-F1C8CB4D44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-83</c:v>
                </c:pt>
                <c:pt idx="1">
                  <c:v>-30</c:v>
                </c:pt>
                <c:pt idx="2">
                  <c:v>79</c:v>
                </c:pt>
                <c:pt idx="3">
                  <c:v>62</c:v>
                </c:pt>
                <c:pt idx="4">
                  <c:v>229</c:v>
                </c:pt>
                <c:pt idx="5">
                  <c:v>315</c:v>
                </c:pt>
                <c:pt idx="6">
                  <c:v>248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E-4C04-819E-F1C8CB4D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3872"/>
        <c:axId val="1141170672"/>
      </c:lineChart>
      <c:catAx>
        <c:axId val="11411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672"/>
        <c:crosses val="autoZero"/>
        <c:auto val="1"/>
        <c:lblAlgn val="ctr"/>
        <c:lblOffset val="100"/>
        <c:noMultiLvlLbl val="0"/>
      </c:catAx>
      <c:valAx>
        <c:axId val="114117067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17909</c:v>
                </c:pt>
                <c:pt idx="1">
                  <c:v>17775</c:v>
                </c:pt>
                <c:pt idx="2">
                  <c:v>17670</c:v>
                </c:pt>
                <c:pt idx="3">
                  <c:v>17613</c:v>
                </c:pt>
                <c:pt idx="4">
                  <c:v>17656</c:v>
                </c:pt>
                <c:pt idx="5">
                  <c:v>19923</c:v>
                </c:pt>
                <c:pt idx="6">
                  <c:v>20068</c:v>
                </c:pt>
                <c:pt idx="7">
                  <c:v>19807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9-4E81-A545-6F7C91CF43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17738</c:v>
                </c:pt>
                <c:pt idx="1">
                  <c:v>17658</c:v>
                </c:pt>
                <c:pt idx="2">
                  <c:v>17768</c:v>
                </c:pt>
                <c:pt idx="3">
                  <c:v>17797</c:v>
                </c:pt>
                <c:pt idx="4">
                  <c:v>18063</c:v>
                </c:pt>
                <c:pt idx="5">
                  <c:v>20410</c:v>
                </c:pt>
                <c:pt idx="6">
                  <c:v>20656</c:v>
                </c:pt>
                <c:pt idx="7">
                  <c:v>20424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9-4E81-A545-6F7C91CF43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17593</c:v>
                </c:pt>
                <c:pt idx="1">
                  <c:v>17552</c:v>
                </c:pt>
                <c:pt idx="2">
                  <c:v>17641</c:v>
                </c:pt>
                <c:pt idx="3">
                  <c:v>17694</c:v>
                </c:pt>
                <c:pt idx="4">
                  <c:v>17963</c:v>
                </c:pt>
                <c:pt idx="5">
                  <c:v>20316</c:v>
                </c:pt>
                <c:pt idx="6">
                  <c:v>20569</c:v>
                </c:pt>
                <c:pt idx="7">
                  <c:v>20341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9-4E81-A545-6F7C91CF4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3072"/>
        <c:axId val="1141174032"/>
      </c:lineChart>
      <c:catAx>
        <c:axId val="11411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4032"/>
        <c:crosses val="autoZero"/>
        <c:auto val="1"/>
        <c:lblAlgn val="ctr"/>
        <c:lblOffset val="100"/>
        <c:noMultiLvlLbl val="0"/>
      </c:catAx>
      <c:valAx>
        <c:axId val="1141174032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3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-71</c:v>
                </c:pt>
                <c:pt idx="1">
                  <c:v>-134</c:v>
                </c:pt>
                <c:pt idx="2">
                  <c:v>-105</c:v>
                </c:pt>
                <c:pt idx="3">
                  <c:v>-58</c:v>
                </c:pt>
                <c:pt idx="4">
                  <c:v>44</c:v>
                </c:pt>
                <c:pt idx="5">
                  <c:v>2267</c:v>
                </c:pt>
                <c:pt idx="6">
                  <c:v>145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914-B392-AD7A12590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-53</c:v>
                </c:pt>
                <c:pt idx="1">
                  <c:v>-80</c:v>
                </c:pt>
                <c:pt idx="2">
                  <c:v>111</c:v>
                </c:pt>
                <c:pt idx="3">
                  <c:v>28</c:v>
                </c:pt>
                <c:pt idx="4">
                  <c:v>266</c:v>
                </c:pt>
                <c:pt idx="5">
                  <c:v>2347</c:v>
                </c:pt>
                <c:pt idx="6">
                  <c:v>246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914-B392-AD7A12590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-83</c:v>
                </c:pt>
                <c:pt idx="1">
                  <c:v>-41</c:v>
                </c:pt>
                <c:pt idx="2">
                  <c:v>88</c:v>
                </c:pt>
                <c:pt idx="3">
                  <c:v>53</c:v>
                </c:pt>
                <c:pt idx="4">
                  <c:v>269</c:v>
                </c:pt>
                <c:pt idx="5">
                  <c:v>2353</c:v>
                </c:pt>
                <c:pt idx="6">
                  <c:v>253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8-4914-B392-AD7A1259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6432"/>
        <c:axId val="1141177872"/>
      </c:lineChart>
      <c:catAx>
        <c:axId val="11411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7872"/>
        <c:crosses val="autoZero"/>
        <c:auto val="1"/>
        <c:lblAlgn val="ctr"/>
        <c:lblOffset val="100"/>
        <c:noMultiLvlLbl val="0"/>
      </c:catAx>
      <c:valAx>
        <c:axId val="11411778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330</c:v>
                </c:pt>
                <c:pt idx="1">
                  <c:v>262</c:v>
                </c:pt>
                <c:pt idx="2">
                  <c:v>252</c:v>
                </c:pt>
                <c:pt idx="3">
                  <c:v>285</c:v>
                </c:pt>
                <c:pt idx="4">
                  <c:v>221</c:v>
                </c:pt>
                <c:pt idx="5">
                  <c:v>549</c:v>
                </c:pt>
                <c:pt idx="6">
                  <c:v>761</c:v>
                </c:pt>
                <c:pt idx="7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4-47BB-9887-6012910C9A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233</c:v>
                </c:pt>
                <c:pt idx="1">
                  <c:v>318</c:v>
                </c:pt>
                <c:pt idx="2">
                  <c:v>425</c:v>
                </c:pt>
                <c:pt idx="3">
                  <c:v>359</c:v>
                </c:pt>
                <c:pt idx="4">
                  <c:v>296</c:v>
                </c:pt>
                <c:pt idx="5">
                  <c:v>609</c:v>
                </c:pt>
                <c:pt idx="6">
                  <c:v>811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4-47BB-9887-6012910C9A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196</c:v>
                </c:pt>
                <c:pt idx="1">
                  <c:v>319</c:v>
                </c:pt>
                <c:pt idx="2">
                  <c:v>423</c:v>
                </c:pt>
                <c:pt idx="3">
                  <c:v>362</c:v>
                </c:pt>
                <c:pt idx="4">
                  <c:v>289</c:v>
                </c:pt>
                <c:pt idx="5">
                  <c:v>611</c:v>
                </c:pt>
                <c:pt idx="6">
                  <c:v>810</c:v>
                </c:pt>
                <c:pt idx="7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4-47BB-9887-6012910C9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6832"/>
        <c:axId val="970077312"/>
      </c:lineChart>
      <c:catAx>
        <c:axId val="9700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7312"/>
        <c:crosses val="autoZero"/>
        <c:auto val="1"/>
        <c:lblAlgn val="ctr"/>
        <c:lblOffset val="100"/>
        <c:noMultiLvlLbl val="0"/>
      </c:catAx>
      <c:valAx>
        <c:axId val="9700773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6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-182</c:v>
                </c:pt>
                <c:pt idx="1">
                  <c:v>-249</c:v>
                </c:pt>
                <c:pt idx="2">
                  <c:v>-167</c:v>
                </c:pt>
                <c:pt idx="3">
                  <c:v>-223</c:v>
                </c:pt>
                <c:pt idx="4">
                  <c:v>-555</c:v>
                </c:pt>
                <c:pt idx="5">
                  <c:v>-541</c:v>
                </c:pt>
                <c:pt idx="6">
                  <c:v>-797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4-48DC-9AEB-3EA3EB2684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-62</c:v>
                </c:pt>
                <c:pt idx="1">
                  <c:v>-314</c:v>
                </c:pt>
                <c:pt idx="2">
                  <c:v>-360</c:v>
                </c:pt>
                <c:pt idx="3">
                  <c:v>-255</c:v>
                </c:pt>
                <c:pt idx="4">
                  <c:v>-672</c:v>
                </c:pt>
                <c:pt idx="5">
                  <c:v>-563</c:v>
                </c:pt>
                <c:pt idx="6">
                  <c:v>-832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8DC-9AEB-3EA3EB2684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-55</c:v>
                </c:pt>
                <c:pt idx="1">
                  <c:v>-314</c:v>
                </c:pt>
                <c:pt idx="2">
                  <c:v>-356</c:v>
                </c:pt>
                <c:pt idx="3">
                  <c:v>-256</c:v>
                </c:pt>
                <c:pt idx="4">
                  <c:v>-670</c:v>
                </c:pt>
                <c:pt idx="5">
                  <c:v>-562</c:v>
                </c:pt>
                <c:pt idx="6">
                  <c:v>-828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4-48DC-9AEB-3EA3EB26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8752"/>
        <c:axId val="970075392"/>
      </c:lineChart>
      <c:catAx>
        <c:axId val="9700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5392"/>
        <c:crosses val="autoZero"/>
        <c:auto val="1"/>
        <c:lblAlgn val="ctr"/>
        <c:lblOffset val="100"/>
        <c:noMultiLvlLbl val="0"/>
      </c:catAx>
      <c:valAx>
        <c:axId val="970075392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8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-92</c:v>
                </c:pt>
                <c:pt idx="1">
                  <c:v>-91</c:v>
                </c:pt>
                <c:pt idx="2">
                  <c:v>-56</c:v>
                </c:pt>
                <c:pt idx="3">
                  <c:v>-86</c:v>
                </c:pt>
                <c:pt idx="4">
                  <c:v>384</c:v>
                </c:pt>
                <c:pt idx="5">
                  <c:v>1</c:v>
                </c:pt>
                <c:pt idx="6">
                  <c:v>45</c:v>
                </c:pt>
                <c:pt idx="7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D-4A74-A1F8-52A6ED2BD1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-82</c:v>
                </c:pt>
                <c:pt idx="1">
                  <c:v>-100</c:v>
                </c:pt>
                <c:pt idx="2">
                  <c:v>-46</c:v>
                </c:pt>
                <c:pt idx="3">
                  <c:v>-117</c:v>
                </c:pt>
                <c:pt idx="4">
                  <c:v>412</c:v>
                </c:pt>
                <c:pt idx="5">
                  <c:v>-26</c:v>
                </c:pt>
                <c:pt idx="6">
                  <c:v>24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D-4A74-A1F8-52A6ED2BD1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-82</c:v>
                </c:pt>
                <c:pt idx="1">
                  <c:v>-100</c:v>
                </c:pt>
                <c:pt idx="2">
                  <c:v>-46</c:v>
                </c:pt>
                <c:pt idx="3">
                  <c:v>-117</c:v>
                </c:pt>
                <c:pt idx="4">
                  <c:v>412</c:v>
                </c:pt>
                <c:pt idx="5">
                  <c:v>-26</c:v>
                </c:pt>
                <c:pt idx="6">
                  <c:v>24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D-4A74-A1F8-52A6ED2B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0592"/>
        <c:axId val="970083072"/>
      </c:lineChart>
      <c:catAx>
        <c:axId val="9700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3072"/>
        <c:crosses val="autoZero"/>
        <c:auto val="1"/>
        <c:lblAlgn val="ctr"/>
        <c:lblOffset val="100"/>
        <c:noMultiLvlLbl val="0"/>
      </c:catAx>
      <c:valAx>
        <c:axId val="97008307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0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1364.2</c:v>
                </c:pt>
                <c:pt idx="1">
                  <c:v>1382.6</c:v>
                </c:pt>
                <c:pt idx="2">
                  <c:v>1391.9</c:v>
                </c:pt>
                <c:pt idx="3">
                  <c:v>1457</c:v>
                </c:pt>
                <c:pt idx="4">
                  <c:v>1618.7</c:v>
                </c:pt>
                <c:pt idx="5">
                  <c:v>1650.8</c:v>
                </c:pt>
                <c:pt idx="6">
                  <c:v>1665.1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A-4DF8-B3E9-4BB24267C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A-4DF8-B3E9-4BB24267C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2032"/>
        <c:axId val="970081152"/>
      </c:lineChart>
      <c:catAx>
        <c:axId val="9700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1152"/>
        <c:crosses val="autoZero"/>
        <c:auto val="1"/>
        <c:lblAlgn val="ctr"/>
        <c:lblOffset val="100"/>
        <c:noMultiLvlLbl val="0"/>
      </c:catAx>
      <c:valAx>
        <c:axId val="970081152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6.83</c:v>
                </c:pt>
                <c:pt idx="1">
                  <c:v>6.47</c:v>
                </c:pt>
                <c:pt idx="2">
                  <c:v>6.26</c:v>
                </c:pt>
                <c:pt idx="3">
                  <c:v>5.17</c:v>
                </c:pt>
                <c:pt idx="4">
                  <c:v>6.21</c:v>
                </c:pt>
                <c:pt idx="5">
                  <c:v>6.17</c:v>
                </c:pt>
                <c:pt idx="6">
                  <c:v>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7-41B1-9072-3D0A206AB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7-41B1-9072-3D0A206AB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2112"/>
        <c:axId val="970068672"/>
      </c:lineChart>
      <c:catAx>
        <c:axId val="9700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68672"/>
        <c:crosses val="autoZero"/>
        <c:auto val="1"/>
        <c:lblAlgn val="ctr"/>
        <c:lblOffset val="100"/>
        <c:noMultiLvlLbl val="0"/>
      </c:catAx>
      <c:valAx>
        <c:axId val="970068672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2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20.6</c:v>
                </c:pt>
                <c:pt idx="1">
                  <c:v>18.600000000000001</c:v>
                </c:pt>
                <c:pt idx="2">
                  <c:v>16.399999999999999</c:v>
                </c:pt>
                <c:pt idx="3">
                  <c:v>15</c:v>
                </c:pt>
                <c:pt idx="4">
                  <c:v>13.9</c:v>
                </c:pt>
                <c:pt idx="5">
                  <c:v>12.9</c:v>
                </c:pt>
                <c:pt idx="6">
                  <c:v>11.6</c:v>
                </c:pt>
                <c:pt idx="7">
                  <c:v>10</c:v>
                </c:pt>
                <c:pt idx="8">
                  <c:v>9.3000000000000007</c:v>
                </c:pt>
                <c:pt idx="9">
                  <c:v>9</c:v>
                </c:pt>
                <c:pt idx="10">
                  <c:v>9.4</c:v>
                </c:pt>
                <c:pt idx="11">
                  <c:v>9.6999999999999993</c:v>
                </c:pt>
                <c:pt idx="12">
                  <c:v>9.6</c:v>
                </c:pt>
                <c:pt idx="13">
                  <c:v>9.4</c:v>
                </c:pt>
                <c:pt idx="14">
                  <c:v>7.8</c:v>
                </c:pt>
                <c:pt idx="15">
                  <c:v>7.3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ADD-B20A-6AB48DEDA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6.4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ADD-B20A-6AB48DEDA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8560"/>
        <c:axId val="1097796640"/>
      </c:lineChart>
      <c:catAx>
        <c:axId val="10977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6640"/>
        <c:crosses val="autoZero"/>
        <c:auto val="1"/>
        <c:lblAlgn val="ctr"/>
        <c:lblOffset val="100"/>
        <c:noMultiLvlLbl val="0"/>
      </c:catAx>
      <c:valAx>
        <c:axId val="10977966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41.9</c:v>
                </c:pt>
                <c:pt idx="1">
                  <c:v>43.5</c:v>
                </c:pt>
                <c:pt idx="2">
                  <c:v>45.1</c:v>
                </c:pt>
                <c:pt idx="3">
                  <c:v>44.9</c:v>
                </c:pt>
                <c:pt idx="4">
                  <c:v>45.9</c:v>
                </c:pt>
                <c:pt idx="5">
                  <c:v>47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6-41C8-9646-2ED3FC456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6-41C8-9646-2ED3FC45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2992"/>
        <c:axId val="970074912"/>
      </c:lineChart>
      <c:catAx>
        <c:axId val="9700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4912"/>
        <c:crosses val="autoZero"/>
        <c:auto val="1"/>
        <c:lblAlgn val="ctr"/>
        <c:lblOffset val="100"/>
        <c:noMultiLvlLbl val="0"/>
      </c:catAx>
      <c:valAx>
        <c:axId val="970074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85.5</c:v>
                </c:pt>
                <c:pt idx="1">
                  <c:v>85.7</c:v>
                </c:pt>
                <c:pt idx="2">
                  <c:v>86.1</c:v>
                </c:pt>
                <c:pt idx="3">
                  <c:v>84.6</c:v>
                </c:pt>
                <c:pt idx="4">
                  <c:v>86.1</c:v>
                </c:pt>
                <c:pt idx="5">
                  <c:v>86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2-4D58-AF98-8B214B6C2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2-4D58-AF98-8B214B6C2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6912"/>
        <c:axId val="970085952"/>
      </c:lineChart>
      <c:catAx>
        <c:axId val="9700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5952"/>
        <c:crosses val="autoZero"/>
        <c:auto val="1"/>
        <c:lblAlgn val="ctr"/>
        <c:lblOffset val="100"/>
        <c:noMultiLvlLbl val="0"/>
      </c:catAx>
      <c:valAx>
        <c:axId val="97008595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12.9</c:v>
                </c:pt>
                <c:pt idx="4">
                  <c:v>11.8</c:v>
                </c:pt>
                <c:pt idx="5">
                  <c:v>12.3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A-4F3B-A4A7-00388C89A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A-4F3B-A4A7-00388C89A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3152"/>
        <c:axId val="970093632"/>
      </c:lineChart>
      <c:catAx>
        <c:axId val="9700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3632"/>
        <c:crosses val="autoZero"/>
        <c:auto val="1"/>
        <c:lblAlgn val="ctr"/>
        <c:lblOffset val="100"/>
        <c:noMultiLvlLbl val="0"/>
      </c:catAx>
      <c:valAx>
        <c:axId val="9700936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151.9</c:v>
                </c:pt>
                <c:pt idx="1">
                  <c:v>158.19999999999999</c:v>
                </c:pt>
                <c:pt idx="2">
                  <c:v>160</c:v>
                </c:pt>
                <c:pt idx="3">
                  <c:v>186.6</c:v>
                </c:pt>
                <c:pt idx="4">
                  <c:v>172.3</c:v>
                </c:pt>
                <c:pt idx="5">
                  <c:v>179.2</c:v>
                </c:pt>
                <c:pt idx="6">
                  <c:v>216.7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C-4D95-B5A8-642E7FA28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C-4D95-B5A8-642E7FA28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0752"/>
        <c:axId val="970087392"/>
      </c:lineChart>
      <c:catAx>
        <c:axId val="9700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7392"/>
        <c:crosses val="autoZero"/>
        <c:auto val="1"/>
        <c:lblAlgn val="ctr"/>
        <c:lblOffset val="100"/>
        <c:noMultiLvlLbl val="0"/>
      </c:catAx>
      <c:valAx>
        <c:axId val="97008739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0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197.8</c:v>
                </c:pt>
                <c:pt idx="1">
                  <c:v>197.4</c:v>
                </c:pt>
                <c:pt idx="2">
                  <c:v>193.8</c:v>
                </c:pt>
                <c:pt idx="3">
                  <c:v>224</c:v>
                </c:pt>
                <c:pt idx="4">
                  <c:v>225.4</c:v>
                </c:pt>
                <c:pt idx="5">
                  <c:v>231.5</c:v>
                </c:pt>
                <c:pt idx="6">
                  <c:v>263.3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B-4F0D-BF46-7DBE1E6E5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B-4F0D-BF46-7DBE1E6E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5552"/>
        <c:axId val="970090272"/>
      </c:lineChart>
      <c:catAx>
        <c:axId val="9700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0272"/>
        <c:crosses val="autoZero"/>
        <c:auto val="1"/>
        <c:lblAlgn val="ctr"/>
        <c:lblOffset val="100"/>
        <c:noMultiLvlLbl val="0"/>
      </c:catAx>
      <c:valAx>
        <c:axId val="97009027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5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152</c:v>
                </c:pt>
                <c:pt idx="1">
                  <c:v>118</c:v>
                </c:pt>
                <c:pt idx="2">
                  <c:v>53</c:v>
                </c:pt>
                <c:pt idx="3">
                  <c:v>-361</c:v>
                </c:pt>
                <c:pt idx="4">
                  <c:v>195</c:v>
                </c:pt>
                <c:pt idx="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E-4DB6-96E2-5E114A0E3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E-4DB6-96E2-5E114A0E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7952"/>
        <c:axId val="1144228064"/>
      </c:lineChart>
      <c:catAx>
        <c:axId val="9700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8064"/>
        <c:crosses val="autoZero"/>
        <c:auto val="1"/>
        <c:lblAlgn val="ctr"/>
        <c:lblOffset val="100"/>
        <c:noMultiLvlLbl val="0"/>
      </c:catAx>
      <c:valAx>
        <c:axId val="114422806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7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2-42D3-A3F6-27C75361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2-42D3-A3F6-27C75361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7104"/>
        <c:axId val="1144228544"/>
      </c:lineChart>
      <c:catAx>
        <c:axId val="1144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8544"/>
        <c:crosses val="autoZero"/>
        <c:auto val="1"/>
        <c:lblAlgn val="ctr"/>
        <c:lblOffset val="100"/>
        <c:noMultiLvlLbl val="0"/>
      </c:catAx>
      <c:valAx>
        <c:axId val="114422854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10.1</c:v>
                </c:pt>
                <c:pt idx="1">
                  <c:v>10</c:v>
                </c:pt>
                <c:pt idx="2">
                  <c:v>9.6</c:v>
                </c:pt>
                <c:pt idx="3">
                  <c:v>6.8</c:v>
                </c:pt>
                <c:pt idx="4">
                  <c:v>5.4</c:v>
                </c:pt>
                <c:pt idx="5">
                  <c:v>9.1999999999999993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9-4CE4-82F5-89A289E20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9-4CE4-82F5-89A289E2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7584"/>
        <c:axId val="1144229504"/>
      </c:lineChart>
      <c:catAx>
        <c:axId val="11442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504"/>
        <c:crosses val="autoZero"/>
        <c:auto val="1"/>
        <c:lblAlgn val="ctr"/>
        <c:lblOffset val="100"/>
        <c:noMultiLvlLbl val="0"/>
      </c:catAx>
      <c:valAx>
        <c:axId val="11442295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118.9</c:v>
                </c:pt>
                <c:pt idx="1">
                  <c:v>90.5</c:v>
                </c:pt>
                <c:pt idx="2">
                  <c:v>58</c:v>
                </c:pt>
                <c:pt idx="3">
                  <c:v>29.8</c:v>
                </c:pt>
                <c:pt idx="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C-41AC-B9A9-74A58232B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0.9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1AC-B9A9-74A58232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8080"/>
        <c:axId val="1097799040"/>
      </c:lineChart>
      <c:catAx>
        <c:axId val="10977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9040"/>
        <c:crosses val="autoZero"/>
        <c:auto val="1"/>
        <c:lblAlgn val="ctr"/>
        <c:lblOffset val="100"/>
        <c:noMultiLvlLbl val="0"/>
      </c:catAx>
      <c:valAx>
        <c:axId val="10977990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D056223-E1C2-4E10-9735-7755D92DB2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5F4D05-D6B9-4D85-A39B-51A403542C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BC8101A-3DD2-40ED-B099-34F7798B98A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3732E4-48F8-4357-BD3F-BCFA64DBDEB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809152E-A772-434E-B0A8-C79D556D58F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30F6A9-2558-4EA7-9A01-4C709B99F36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B057F-ABFC-05FE-5382-676468D34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C59D1-52B5-1414-99D4-98E6EF8BAA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C0703-CB78-BAA8-1663-6DC46ED56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43FDD2-911B-57D4-1BE5-BF8404A4F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5BD9DC-B3DC-EB3A-D4E4-99F7A88885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1BAE2-D2BE-86A6-22DE-8BE740025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9696E-65CD-4C41-86CC-EB0C610A23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C128B-D700-8367-DE31-5E10A1730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CE871-39F8-52B0-AACB-92C190DA2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11FCFF-8B25-BE29-A463-503EBF594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8CE0BA-1FAD-2CC6-EA6A-A1FF6A437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6627A-A1DA-B743-A38F-C3F1F8A71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CE8CA1-2930-103B-ED39-1F760DB58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1E404-8B07-F207-6416-EA2F62BFA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9542F0-157C-D479-1A91-C4F059DF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979258-2E9D-BF58-F09B-A7DF14CFCB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360AA-4FF5-BD64-FE7F-0400EAACAB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C0E82D-9FA9-AF09-E19D-013A01D2B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FB138-1BCF-F9A9-3C8C-0213CC8A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015C2F-3412-B8F9-BAC1-F778B91C2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1BDEA4-E629-D4CF-FF7C-84FFD9C94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EB9865-F301-C818-A320-CA686BE24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57C2DA-8B95-CA8D-D78C-40C0FFD19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A429AB-1EC1-D5A8-DEBB-13DCF0305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2265F8-8748-5A0D-5D40-D6C686657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C79D9A-B301-5C56-0EF6-91A0F88A4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17DBB7-9E71-68E0-A9E9-5C9685EA5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F82459-0531-A727-0DDE-A175F1B75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E2F093-6D72-834D-FF76-9E087A7220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1EBEB-B325-FB1F-BA17-101125A09F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F361F-D214-2B46-EB95-BE70D45A9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7656A5-C16B-0D3C-07F0-38B7BFB4E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04A456-15C0-2676-2D30-D0FE339C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69A721-670F-8CA6-AF16-17116268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1FC09-75B9-FA9F-DB28-CDDE77AD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90BBD4-6C68-C4E9-E053-E3642AD4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78AE3-3B0E-9AFA-DCA8-CCD8D16CD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323DBA-A02B-FD3A-EFE4-025C05137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3BD149-DC98-16E5-68AC-3DB987549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600706-5565-C022-7DDE-95DB0D49F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049530-F9FD-1F30-4203-A056932E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941315-699C-FA07-B9E8-6E38F7156B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1CEBB-CDF8-FA59-D8A3-E2A18AA7E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708D7-C6E1-3E36-AE17-C75961CEC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CEC404-C43F-688C-BCC5-4E88127403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8D9313-989E-1F41-A408-EC4B0E92C0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3BA4BC-3BF7-EB5E-9F90-F2F7D934B2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3BF476-174E-0F9F-837E-8AE622BA91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5B5A13-2AAF-0A95-951F-C209661613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2729FA-CD22-195D-EBF6-375B13820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A57D56-6B3D-9A3C-A297-E713657E3E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7ACF2-49F8-81FA-C02A-6409308297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E82F2-4932-9274-C838-1EB424EC34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71519F-F862-4702-2C74-21801EB9E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BB4F75-B71F-EAEB-6067-257B177E1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EE0A0-0AE9-7A7B-E419-ED14B283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780F6-C4B6-CAB9-E97C-0159C949B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0C02BA-7BBB-3DCD-4583-E7A127855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DDD04C-4206-C340-F627-3565B3E25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B441F-D477-3BE1-21F8-8DA5FEF48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779255-C7A5-DFF4-8804-0B4D1E4FE1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981DA-A8C0-766A-AFDF-A0CD8C802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CAA35-83E2-B212-5356-11E84E878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2EC269-F30E-F5EC-49DB-E15599718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CBEA3-5A3E-1520-CA0F-F6DB35FD7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EE3EB-B4C9-594E-BB24-6A2E6FDC1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1BCB6F-B8B8-24BC-6DA1-B3E810D9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E6087-B319-0FBC-FBE4-EA064A29A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DD08B7-61B5-82E1-A615-CF771672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B81D83-E565-5EA7-68AD-45D90A908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61F9F2-FA0D-2D4B-A757-BF1D06B819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4CE74-DB04-EF0B-D848-1F4CC30AC3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844B5F-B2D7-0BD0-AC37-3A8F8886B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F6760E-798A-12A3-957B-FC9FEE59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923CB-EC75-BA27-4E25-BE672753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20FD62-3E4E-BA01-5063-FDFC167D6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DD28FD-97E2-B849-CA22-BE2F9C9BC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17B85-3200-3B4D-19F6-286724CE7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5CE924-1130-B45F-09C7-C82B20D3A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A24EDA-EEF7-5291-D5B5-92EC86193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C41145-0269-5A66-DFFB-4ED7CD965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23AA31-FC36-4B54-BB76-1873298E2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A44D5D-3E7B-D3AA-26D1-C1305B62C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752437-825C-592F-C63E-B441D60FD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A9A120-F4CA-B749-9FFF-AC3A0F22B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00DA99-7D84-1DC6-C821-3D66640D8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00C86C-5721-BB85-4A5C-C9F47FFFE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034152-4516-F610-2D79-972252F5D9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02677B-5A9A-DF0D-2486-4E8E7160D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B773B-EF7A-EA7F-F670-CD99E1686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C0B801-0CB4-B9D2-8274-DA828E9E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18308-E898-1398-E698-BBA0AF523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BDC4C-9666-96A0-F246-81B33CDA9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408DD2-0A02-DB7D-BB7C-3137A870A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54956A-1DF9-CF6C-B16F-3CA31E9C8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5A86A-47F0-D2E4-FA40-631050399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9271B7-6D77-DAD6-7355-2350835F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42B517-B7DC-0291-402A-C69D41F6B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ED6C67-1024-2194-AFBD-E823492FE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1FBE0A-FC80-BFD0-08F4-9994FD8D6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2FF0E3-62A6-F466-B18D-995976931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C062A8-DEE0-6038-6002-D28E495CC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1736CB-E8E7-FC39-E20B-A1A1D3A5B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7DAEDE-46B3-5F04-C26E-A5B3EC9CE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9FECF2F-A2F0-A508-9BBC-6775C9FE7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F8F44A-DDD5-2A07-6A5A-1E6C194205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A3FBF-0D6B-90CB-E6A6-46F930517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2640D9-08E4-37E4-087A-CE536DFB4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29B4D-7B95-C56A-434D-A211BEBBF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3763AB-771B-C21D-017B-3F2B1D7A9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5E3F0-9EE3-0126-3B82-4A3731AB0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1AB84C-FB1D-3F4F-99E3-F483ECAC4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7A632F-BE7E-1CE4-FEF8-45D89739D6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C7E0B-17C3-91F5-4951-4D0C058D3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AAC3A-3522-7F29-97FE-D62203447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5DD1E-C952-05D0-3E2C-644F3AFDF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FBAC1-D10A-F44A-AE49-E8944D5DD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224967-3632-72C0-3E1D-0343B8ACD0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4C978-6023-7765-80BE-52FAD903F4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26E24-A4E4-CB21-F81B-6D0DA26F06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BDAB7-3FCE-0A82-4C93-919A257E4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88E63A-1C56-270F-05A7-C9339B43D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FF0C8-19C0-D9EE-C4B0-E3A064324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1A1AC-FA42-F8A2-047E-3E9D3705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2D969-3DA2-2DB7-88C0-942F053CD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3D3725-C5A1-C240-F810-40D462199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BE46E3-C935-35C1-3DC8-4A4252F7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6E1B99-DD71-4A45-8BE6-F6113F2B4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B1FEFD-B777-D0B7-E814-8697CB4DED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0BA2-A532-4234-A6CB-CE2109CE24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8C09-BFF7-4C5E-9C3B-E61A09B4F3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0693-B295-4621-86BB-3464DC3AB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BDE6-FF1D-4EFC-8DF3-8427E60B7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E85B-1F34-4D3B-AA5B-80913392C4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4974-E0B8-4473-94B2-288F4662F8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AA04-3A45-44E2-9BF5-E78DD32D15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A222-D811-4B92-8AD4-1A4995E04F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830093-8515-4A55-8145-D3D1580791ED}"/>
    <hyperlink ref="A6" location="'G01_overview'!A1" display="G01_overview" xr:uid="{C8F6FF55-DF26-4E68-B4F6-F14485D2CC0C}"/>
    <hyperlink ref="A7" location="'G02_sunburst'!A1" display="G02_sunburst" xr:uid="{5F06C245-8624-47A5-AE24-8EC53088CF6C}"/>
    <hyperlink ref="A8" location="'G02_sunburst'!A1" display="G02_sunburst" xr:uid="{39466827-FC78-41A8-A8B8-DF493D72D91E}"/>
    <hyperlink ref="A9" location="'G02_sunburst'!A1" display="G02_sunburst" xr:uid="{2526328C-16C5-45C3-9412-61673E28C41A}"/>
    <hyperlink ref="A10" location="'G03_compare'!A1" display="G03_compare" xr:uid="{63E3504D-FBF4-4A27-A945-EE83EE003A56}"/>
    <hyperlink ref="A11" location="'G03_compare'!A1" display="G03_compare" xr:uid="{6DCA30FD-E21F-4A0F-B1A2-285EA45144ED}"/>
    <hyperlink ref="A12" location="'G03_compare'!A1" display="G03_compare" xr:uid="{61BF7ECC-025C-4042-8FE3-7B531184DB0D}"/>
    <hyperlink ref="A13" location="'G03_compare'!A1" display="G03_compare" xr:uid="{CA92D65A-B74D-4CA6-A056-9D6DF4A97B56}"/>
    <hyperlink ref="A14" location="'G03_compare'!A1" display="G03_compare" xr:uid="{C2B03E2E-1E1B-459B-B9C6-05BB64BB9409}"/>
    <hyperlink ref="A15" location="'G03_compare'!A1" display="G03_compare" xr:uid="{0C1984B5-8F29-46B1-873E-D7D626129426}"/>
    <hyperlink ref="A16" location="'G03_compare'!A1" display="G03_compare" xr:uid="{E47F858B-F4AF-4317-A9BD-0DCD8E8A9B3C}"/>
    <hyperlink ref="A17" location="'G04_ratio'!A1" display="G04_ratio" xr:uid="{82AEF78F-1F4A-4C86-8A17-6B1595C7701E}"/>
    <hyperlink ref="A18" location="'G04_ratio'!A1" display="G04_ratio" xr:uid="{468494C7-D651-4FAA-A781-17998ACBFF9E}"/>
    <hyperlink ref="A19" location="'G04_ratio'!A1" display="G04_ratio" xr:uid="{7D48ABD3-A510-483D-97EF-BA1401C430D6}"/>
    <hyperlink ref="A20" location="'G04_ratio'!A1" display="G04_ratio" xr:uid="{8FA2CF56-6E21-4F25-99AF-6BFB4C2C97D2}"/>
    <hyperlink ref="A21" location="'G04_ratio'!A1" display="G04_ratio" xr:uid="{5806C4B5-9858-4351-89FF-B543CA9634BB}"/>
    <hyperlink ref="A22" location="'G04_ratio'!A1" display="G04_ratio" xr:uid="{91BDC2FC-53BF-431C-9C20-ACA84C3834C1}"/>
    <hyperlink ref="A23" location="'G04_ratio'!A1" display="G04_ratio" xr:uid="{351A66FA-2B61-4620-BD08-9ECAEC7239DA}"/>
    <hyperlink ref="A24" location="'G05_purpose'!A1" display="G05_purpose" xr:uid="{23D0FF7B-A52A-4BDA-AA2D-B395FB4DE220}"/>
    <hyperlink ref="A25" location="'G05_purpose'!A1" display="G05_purpose" xr:uid="{0309C3AE-1556-473C-BA1B-029C80F47089}"/>
    <hyperlink ref="A26" location="'G05_purpose'!A1" display="G05_purpose" xr:uid="{5A2F3884-CBDA-460B-83A2-2BB9B18147E3}"/>
    <hyperlink ref="A27" location="'G05_purpose'!A1" display="G05_purpose" xr:uid="{E8B53265-3A1A-4771-B537-3DBF1AAD5FE6}"/>
    <hyperlink ref="A28" location="'G05_purpose'!A1" display="G05_purpose" xr:uid="{04A3ABB4-E638-4427-8D3C-1FB7BA5286E7}"/>
    <hyperlink ref="A29" location="'G05_purpose'!A1" display="G05_purpose" xr:uid="{31820CF8-4F56-42A3-B81A-134DF447D2AE}"/>
    <hyperlink ref="A30" location="'G05_purpose'!A1" display="G05_purpose" xr:uid="{2EED4712-7B13-4BBB-9661-CF5023D5DA72}"/>
    <hyperlink ref="A31" location="'G05_purpose'!A1" display="G05_purpose" xr:uid="{AD25BE63-FC99-491A-B9C4-DE96A8AE6707}"/>
    <hyperlink ref="A32" location="'G05_purpose'!A1" display="G05_purpose" xr:uid="{1AFBBB1F-CA42-40CE-B983-C860377ECBCE}"/>
    <hyperlink ref="A33" location="'G05_purpose'!A1" display="G05_purpose" xr:uid="{EC7C64B9-E8A7-4BCB-8F9C-B7E584D15088}"/>
    <hyperlink ref="A34" location="'G05_purpose'!A1" display="G05_purpose" xr:uid="{B7364AC9-38DE-4E04-8877-216A02D70E8C}"/>
    <hyperlink ref="A35" location="'G05_purpose'!A1" display="G05_purpose" xr:uid="{7F2E7688-DBF3-4DCF-A493-BD69DBB8B51C}"/>
    <hyperlink ref="A36" location="'G05_purpose'!A1" display="G05_purpose" xr:uid="{65C58E90-DFD9-45AF-ADDE-B0174D35885C}"/>
    <hyperlink ref="A37" location="'G05_purpose'!A1" display="G05_purpose" xr:uid="{7B30A96E-8099-49E6-8455-3EEF32E99522}"/>
    <hyperlink ref="A38" location="'G06_nature'!A1" display="G06_nature" xr:uid="{DF458F63-8356-4172-91B7-EA3B26F427BB}"/>
    <hyperlink ref="A39" location="'G06_nature'!A1" display="G06_nature" xr:uid="{EACFA493-DF94-4EB5-80F1-FF200FF9A27F}"/>
    <hyperlink ref="A40" location="'G06_nature'!A1" display="G06_nature" xr:uid="{8694F8DB-8736-4FC6-B46B-DCEFCD299089}"/>
    <hyperlink ref="A41" location="'G06_nature'!A1" display="G06_nature" xr:uid="{592E4D85-33BD-423F-AE66-3FA7D4A6DD18}"/>
    <hyperlink ref="A42" location="'G06_nature'!A1" display="G06_nature" xr:uid="{4AECF3EA-B73D-49E5-85D9-90DB9DE3BE88}"/>
    <hyperlink ref="A43" location="'G06_nature'!A1" display="G06_nature" xr:uid="{E153BD0D-F91B-4258-94FF-8B39E9CD0D36}"/>
    <hyperlink ref="A44" location="'G06_nature'!A1" display="G06_nature" xr:uid="{E2EBCD83-4C20-40BB-8B60-53D9EC6000D7}"/>
    <hyperlink ref="A45" location="'G06_nature'!A1" display="G06_nature" xr:uid="{03FCCBFF-A16B-4E0B-9965-92A6CF3CE9E1}"/>
    <hyperlink ref="A46" location="'G06_nature'!A1" display="G06_nature" xr:uid="{D7241865-29D3-46D1-BE17-2B915ED1788B}"/>
    <hyperlink ref="A47" location="'G06_nature'!A1" display="G06_nature" xr:uid="{20A7CDA1-5F8D-4A4E-98C1-3D4BC2152403}"/>
    <hyperlink ref="A48" location="'G06_nature'!A1" display="G06_nature" xr:uid="{15254C06-6332-4A8B-8E36-60AF530EDE97}"/>
    <hyperlink ref="A49" location="'G06_nature'!A1" display="G06_nature" xr:uid="{FCFC3FAF-085F-4303-A272-4CB4545004D9}"/>
    <hyperlink ref="A50" location="'G06_nature'!A1" display="G06_nature" xr:uid="{5BDF6B33-6286-4FF2-B1D4-55375F93C727}"/>
    <hyperlink ref="A51" location="'G06_nature'!A1" display="G06_nature" xr:uid="{3DA7B9FA-6FD7-4497-9B51-08DC155252C5}"/>
    <hyperlink ref="A52" location="'G06_nature'!A1" display="G06_nature" xr:uid="{515878E5-E0BC-4438-9A44-DF1233B288F3}"/>
    <hyperlink ref="A53" location="'G07_funds'!A1" display="G07_funds" xr:uid="{7A3A48BC-44C1-4F14-823E-0C5C5A945B72}"/>
    <hyperlink ref="A54" location="'G07_funds'!A1" display="G07_funds" xr:uid="{58D95B0A-4BF9-4E8B-92AE-9553DBA2C0E5}"/>
    <hyperlink ref="A55" location="'G07_funds'!A1" display="G07_funds" xr:uid="{861E2C8B-0671-49E0-AB8D-E093C7CFA597}"/>
    <hyperlink ref="A56" location="'G07_funds'!A1" display="G07_funds" xr:uid="{E5473854-8E72-4037-8C0C-ECF1E8FD8C9B}"/>
    <hyperlink ref="A57" location="'G08_accounting'!A1" display="G08_accounting" xr:uid="{40D2A16D-8470-4B44-BBDC-9EBD5D50928D}"/>
    <hyperlink ref="A58" location="'G08_accounting'!A1" display="G08_accounting" xr:uid="{8190E19C-C72E-4E75-A14E-DDD795722BE9}"/>
    <hyperlink ref="A59" location="'G09_facility1'!A1" display="G09_facility1" xr:uid="{D89F9962-F992-40C4-98A9-D08C21773285}"/>
    <hyperlink ref="A60" location="'G09_facility1'!A1" display="G09_facility1" xr:uid="{4B4B680F-E62D-4A43-BEE8-25B7D518CBCA}"/>
    <hyperlink ref="A61" location="'G09_facility1'!A1" display="G09_facility1" xr:uid="{A7C2DF6D-F886-4F51-98DA-6A546A88F127}"/>
    <hyperlink ref="A62" location="'G09_facility1'!A1" display="G09_facility1" xr:uid="{CE2C2789-4E2B-4D49-96C3-21C24F1990A0}"/>
    <hyperlink ref="A63" location="'G09_facility1'!A1" display="G09_facility1" xr:uid="{8873F720-E5C6-42A2-A34F-AC61CFC09330}"/>
    <hyperlink ref="A64" location="'G09_facility1'!A1" display="G09_facility1" xr:uid="{AE1177B6-CC0D-4D00-8E26-EEE540B87E6E}"/>
    <hyperlink ref="A65" location="'G09_facility1'!A1" display="G09_facility1" xr:uid="{67C02A45-6A2B-412B-8349-D2CEB5A7B519}"/>
    <hyperlink ref="A66" location="'G09_facility1'!A1" display="G09_facility1" xr:uid="{4516CD00-2EE4-4C3D-82F8-4709A817245F}"/>
    <hyperlink ref="A67" location="'G10_facility2'!A1" display="G10_facility2" xr:uid="{FD4BFCC0-B4C7-401B-9D96-77B5E55AF8B3}"/>
    <hyperlink ref="A68" location="'G10_facility2'!A1" display="G10_facility2" xr:uid="{2FDD3EBC-7DF1-4B40-A862-509628ADB47F}"/>
    <hyperlink ref="A69" location="'G10_facility2'!A1" display="G10_facility2" xr:uid="{3CA4E2BD-948D-4D7A-9DE5-5D4991938DF0}"/>
    <hyperlink ref="A70" location="'G10_facility2'!A1" display="G10_facility2" xr:uid="{CB61D294-F039-4AF0-A941-27A44813C585}"/>
    <hyperlink ref="A71" location="'G10_facility2'!A1" display="G10_facility2" xr:uid="{DCC3603A-A549-41D2-8B5F-AA69785F4BC4}"/>
    <hyperlink ref="A72" location="'G10_facility2'!A1" display="G10_facility2" xr:uid="{497E6BAC-54AC-493B-8737-F3986273C657}"/>
    <hyperlink ref="A73" location="'G10_facility2'!A1" display="G10_facility2" xr:uid="{4B385C16-B7DA-47E9-A043-8CF352EAEB4F}"/>
    <hyperlink ref="A74" location="'G10_facility2'!A1" display="G10_facility2" xr:uid="{CF267DA4-7707-4049-B70E-0864AC6C0931}"/>
    <hyperlink ref="A75" location="'G11_statements1'!A1" display="G11_statements1" xr:uid="{1B16ADBB-B77E-441D-81D0-2E3F589763B1}"/>
    <hyperlink ref="A76" location="'G11_statements1'!A1" display="G11_statements1" xr:uid="{2C76AA58-6775-40C8-8867-190D1F11BC53}"/>
    <hyperlink ref="A77" location="'G11_statements1'!A1" display="G11_statements1" xr:uid="{3E12C440-E99A-4BE6-9FE7-00AF73CE28F3}"/>
    <hyperlink ref="A78" location="'G11_statements1'!A1" display="G11_statements1" xr:uid="{D0CB9D0E-336C-4ECB-A8B9-40591A27350F}"/>
    <hyperlink ref="A79" location="'G11_statements1'!A1" display="G11_statements1" xr:uid="{3115DAF9-3173-4A1F-9534-E53183066D94}"/>
    <hyperlink ref="A80" location="'G11_statements1'!A1" display="G11_statements1" xr:uid="{CEEA8CB7-9609-4AA6-8532-561E7BC57185}"/>
    <hyperlink ref="A81" location="'G11_statements1'!A1" display="G11_statements1" xr:uid="{67F67844-572D-4238-8AAD-60293A920C0B}"/>
    <hyperlink ref="A82" location="'G11_statements1'!A1" display="G11_statements1" xr:uid="{857ECD07-FFEC-48EC-8021-C9DA3B6B07CD}"/>
    <hyperlink ref="A83" location="'G11_statements1'!A1" display="G11_statements1" xr:uid="{CD7B855E-A089-41DA-B0C6-935ACAADCF60}"/>
    <hyperlink ref="A84" location="'G11_statements1'!A1" display="G11_statements1" xr:uid="{2600AD22-7B19-41FA-AB7C-A0E56D869B2B}"/>
    <hyperlink ref="A85" location="'G12_statements2'!A1" display="G12_statements2" xr:uid="{38F80586-C2B9-4963-9B67-AA66CC18B17E}"/>
    <hyperlink ref="A86" location="'G12_statements2'!A1" display="G12_statements2" xr:uid="{550FE636-5F46-42F3-8789-7CD268F7894B}"/>
    <hyperlink ref="A87" location="'G12_statements2'!A1" display="G12_statements2" xr:uid="{6802CED5-837F-44F2-8B0C-1A033B79FD09}"/>
    <hyperlink ref="A88" location="'G12_statements2'!A1" display="G12_statements2" xr:uid="{B264CE5D-5FA3-4A08-81B0-B6EEA3BFA6A3}"/>
    <hyperlink ref="A89" location="'G12_statements2'!A1" display="G12_statements2" xr:uid="{EB59A994-4239-4AD1-AA1B-534E77213A79}"/>
    <hyperlink ref="A90" location="'G12_statements2'!A1" display="G12_statements2" xr:uid="{DE5C5AE8-0676-47D7-8D63-15126E503515}"/>
    <hyperlink ref="A91" location="'G12_statements2'!A1" display="G12_statements2" xr:uid="{2B0A2600-F98C-4232-AB31-0D42D6F14C6D}"/>
    <hyperlink ref="A92" location="'G12_statements2'!A1" display="G12_statements2" xr:uid="{6049967D-194B-4812-9A49-D30A78B41C65}"/>
    <hyperlink ref="A93" location="'G12_statements2'!A1" display="G12_statements2" xr:uid="{E52E37F8-C895-4CBC-92E6-C5BB49D6B838}"/>
    <hyperlink ref="A94" location="'G12_statements2'!A1" display="G12_statements2" xr:uid="{4A998E54-1C7A-474D-A3C7-94106DFB4F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973-FE7C-44C8-81F2-50C3EFA92650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1679</v>
      </c>
      <c r="C9" s="5">
        <v>1679</v>
      </c>
    </row>
    <row r="10" spans="1:3">
      <c r="A10" s="1">
        <v>2012</v>
      </c>
      <c r="B10" s="5">
        <v>1643</v>
      </c>
      <c r="C10" s="5">
        <v>1642</v>
      </c>
    </row>
    <row r="11" spans="1:3">
      <c r="A11" s="1">
        <v>2013</v>
      </c>
      <c r="B11" s="5">
        <v>1650</v>
      </c>
      <c r="C11" s="5">
        <v>1649</v>
      </c>
    </row>
    <row r="12" spans="1:3">
      <c r="A12" s="1">
        <v>2014</v>
      </c>
      <c r="B12" s="5">
        <v>1643</v>
      </c>
      <c r="C12" s="5">
        <v>1642</v>
      </c>
    </row>
    <row r="13" spans="1:3">
      <c r="A13" s="1">
        <v>2015</v>
      </c>
      <c r="B13" s="5">
        <v>1592</v>
      </c>
      <c r="C13" s="5">
        <v>1591</v>
      </c>
    </row>
    <row r="14" spans="1:3">
      <c r="A14" s="1">
        <v>2016</v>
      </c>
      <c r="B14" s="5">
        <v>1541</v>
      </c>
      <c r="C14" s="5">
        <v>1541</v>
      </c>
    </row>
    <row r="15" spans="1:3">
      <c r="A15" s="1">
        <v>2017</v>
      </c>
      <c r="B15" s="5">
        <v>1524</v>
      </c>
      <c r="C15" s="5">
        <v>1523</v>
      </c>
    </row>
    <row r="16" spans="1:3">
      <c r="A16" s="1">
        <v>2018</v>
      </c>
      <c r="B16" s="5">
        <v>1491</v>
      </c>
      <c r="C16" s="5">
        <v>1490</v>
      </c>
    </row>
    <row r="17" spans="1:4">
      <c r="A17" s="1">
        <v>2019</v>
      </c>
      <c r="B17" s="5">
        <v>1470</v>
      </c>
      <c r="C17" s="5">
        <v>1470</v>
      </c>
    </row>
    <row r="18" spans="1:4">
      <c r="A18" s="1">
        <v>2020</v>
      </c>
      <c r="B18" s="5">
        <v>1432</v>
      </c>
      <c r="C18" s="5">
        <v>1431</v>
      </c>
    </row>
    <row r="19" spans="1:4">
      <c r="A19" s="1">
        <v>2021</v>
      </c>
      <c r="B19" s="5">
        <v>1430</v>
      </c>
      <c r="C19" s="5">
        <v>1424</v>
      </c>
    </row>
    <row r="20" spans="1:4">
      <c r="A20" s="1">
        <v>2022</v>
      </c>
      <c r="B20" s="5">
        <v>1414</v>
      </c>
      <c r="C20" s="5">
        <v>1409</v>
      </c>
    </row>
    <row r="21" spans="1:4">
      <c r="A21" s="1">
        <v>2023</v>
      </c>
      <c r="B21" s="5">
        <v>1413</v>
      </c>
      <c r="C21" s="5">
        <v>1411</v>
      </c>
    </row>
    <row r="22" spans="1:4">
      <c r="A22" s="1">
        <v>2024</v>
      </c>
      <c r="B22" s="5">
        <v>1384</v>
      </c>
      <c r="C22" s="5">
        <v>1380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2975126</v>
      </c>
      <c r="C32" s="5">
        <v>2863173</v>
      </c>
      <c r="D32" s="5">
        <v>111953</v>
      </c>
    </row>
    <row r="33" spans="1:4">
      <c r="A33" s="1">
        <v>2013</v>
      </c>
      <c r="B33" s="5">
        <v>2815819</v>
      </c>
      <c r="C33" s="5">
        <v>2717026</v>
      </c>
      <c r="D33" s="5">
        <v>98793</v>
      </c>
    </row>
    <row r="34" spans="1:4">
      <c r="A34" s="1">
        <v>2014</v>
      </c>
      <c r="B34" s="5">
        <v>3254464</v>
      </c>
      <c r="C34" s="5">
        <v>3100415</v>
      </c>
      <c r="D34" s="5">
        <v>154049</v>
      </c>
    </row>
    <row r="35" spans="1:4">
      <c r="A35" s="1">
        <v>2015</v>
      </c>
      <c r="B35" s="5">
        <v>3256465</v>
      </c>
      <c r="C35" s="5">
        <v>3131179</v>
      </c>
      <c r="D35" s="5">
        <v>125286</v>
      </c>
    </row>
    <row r="36" spans="1:4">
      <c r="A36" s="1">
        <v>2016</v>
      </c>
      <c r="B36" s="5">
        <v>2953644</v>
      </c>
      <c r="C36" s="5">
        <v>2772973</v>
      </c>
      <c r="D36" s="5">
        <v>180671</v>
      </c>
    </row>
    <row r="37" spans="1:4">
      <c r="A37" s="1">
        <v>2017</v>
      </c>
      <c r="B37" s="5">
        <v>3043523</v>
      </c>
      <c r="C37" s="5">
        <v>2941901</v>
      </c>
      <c r="D37" s="5">
        <v>101622</v>
      </c>
    </row>
    <row r="38" spans="1:4">
      <c r="A38" s="1">
        <v>2018</v>
      </c>
      <c r="B38" s="5">
        <v>3187057</v>
      </c>
      <c r="C38" s="5">
        <v>3055905</v>
      </c>
      <c r="D38" s="5">
        <v>131152</v>
      </c>
    </row>
    <row r="39" spans="1:4">
      <c r="A39" s="1">
        <v>2019</v>
      </c>
      <c r="B39" s="5">
        <v>3268298</v>
      </c>
      <c r="C39" s="5">
        <v>3161102</v>
      </c>
      <c r="D39" s="5">
        <v>107196</v>
      </c>
    </row>
    <row r="40" spans="1:4">
      <c r="A40" s="1">
        <v>2020</v>
      </c>
      <c r="B40" s="5">
        <v>4033528</v>
      </c>
      <c r="C40" s="5">
        <v>3876726</v>
      </c>
      <c r="D40" s="5">
        <v>156802</v>
      </c>
    </row>
    <row r="41" spans="1:4">
      <c r="A41" s="1">
        <v>2021</v>
      </c>
      <c r="B41" s="5">
        <v>3730667</v>
      </c>
      <c r="C41" s="5">
        <v>3564983</v>
      </c>
      <c r="D41" s="5">
        <v>165684</v>
      </c>
    </row>
    <row r="42" spans="1:4">
      <c r="A42" s="1">
        <v>2022</v>
      </c>
      <c r="B42" s="5">
        <v>3783009</v>
      </c>
      <c r="C42" s="5">
        <v>3608561</v>
      </c>
      <c r="D42" s="5">
        <v>174448</v>
      </c>
    </row>
    <row r="43" spans="1:4">
      <c r="A43" s="1">
        <v>2023</v>
      </c>
      <c r="B43" s="5">
        <v>4457577</v>
      </c>
      <c r="C43" s="5">
        <v>4137463</v>
      </c>
      <c r="D43" s="5">
        <v>320114</v>
      </c>
    </row>
    <row r="44" spans="1:4">
      <c r="A44" s="1">
        <v>2024</v>
      </c>
      <c r="B44" s="5">
        <v>4953139</v>
      </c>
      <c r="C44" s="5">
        <v>4761357</v>
      </c>
      <c r="D44" s="5">
        <v>191782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5.4495699999999996</v>
      </c>
    </row>
    <row r="53" spans="1:3">
      <c r="A53" s="1" t="s">
        <v>26</v>
      </c>
      <c r="B53" s="6">
        <v>2.4055300000000002</v>
      </c>
    </row>
    <row r="54" spans="1:3">
      <c r="A54" s="1" t="s">
        <v>27</v>
      </c>
      <c r="B54" s="6">
        <v>3.5665200000000001</v>
      </c>
    </row>
    <row r="55" spans="1:3">
      <c r="A55" s="1" t="s">
        <v>28</v>
      </c>
      <c r="B55" s="6">
        <v>1.7979799999999999</v>
      </c>
    </row>
    <row r="56" spans="1:3">
      <c r="A56" s="1" t="s">
        <v>29</v>
      </c>
      <c r="B56" s="6">
        <v>4.7568999999999999</v>
      </c>
    </row>
    <row r="57" spans="1:3">
      <c r="A57" s="1" t="s">
        <v>30</v>
      </c>
      <c r="B57" s="6">
        <v>0.37358999999999998</v>
      </c>
    </row>
    <row r="58" spans="1:3">
      <c r="A58" s="1" t="s">
        <v>31</v>
      </c>
      <c r="B58" s="6">
        <v>4.0353899999999996</v>
      </c>
    </row>
    <row r="59" spans="1:3">
      <c r="A59" s="1" t="s">
        <v>32</v>
      </c>
      <c r="B59" s="6">
        <v>17.797999999999998</v>
      </c>
    </row>
    <row r="60" spans="1:3">
      <c r="A60" s="1" t="s">
        <v>33</v>
      </c>
      <c r="B60" s="6">
        <v>3.5895899999999998</v>
      </c>
    </row>
    <row r="61" spans="1:3">
      <c r="A61" s="1" t="s">
        <v>34</v>
      </c>
      <c r="B61" s="6">
        <v>0.61467000000000005</v>
      </c>
    </row>
    <row r="62" spans="1:3">
      <c r="A62" s="1" t="s">
        <v>35</v>
      </c>
      <c r="B62" s="6">
        <v>3.2258300000000002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0.41721000000000003</v>
      </c>
    </row>
    <row r="71" spans="1:3">
      <c r="A71" s="1" t="s">
        <v>38</v>
      </c>
      <c r="B71" s="6" t="s">
        <v>40</v>
      </c>
      <c r="C71" s="6">
        <v>0.38429000000000002</v>
      </c>
    </row>
    <row r="72" spans="1:3">
      <c r="A72" s="1" t="s">
        <v>38</v>
      </c>
      <c r="B72" s="6" t="s">
        <v>41</v>
      </c>
      <c r="C72" s="6">
        <v>6.8360000000000004E-2</v>
      </c>
    </row>
    <row r="73" spans="1:3">
      <c r="A73" s="1" t="s">
        <v>38</v>
      </c>
      <c r="B73" s="6" t="s">
        <v>42</v>
      </c>
      <c r="C73" s="6">
        <v>5.4800000000000001E-2</v>
      </c>
    </row>
    <row r="74" spans="1:3">
      <c r="A74" s="1" t="s">
        <v>38</v>
      </c>
      <c r="B74" s="6" t="s">
        <v>43</v>
      </c>
      <c r="C74" s="6">
        <v>2.4649999999999998E-2</v>
      </c>
    </row>
    <row r="75" spans="1:3">
      <c r="A75" s="1" t="s">
        <v>44</v>
      </c>
      <c r="B75" s="6" t="s">
        <v>45</v>
      </c>
      <c r="C75" s="6">
        <v>16.648150000000001</v>
      </c>
    </row>
    <row r="76" spans="1:3">
      <c r="A76" s="1" t="s">
        <v>44</v>
      </c>
      <c r="B76" s="6" t="s">
        <v>46</v>
      </c>
      <c r="C76" s="6">
        <v>1.6505399999999999</v>
      </c>
    </row>
    <row r="77" spans="1:3">
      <c r="A77" s="1" t="s">
        <v>47</v>
      </c>
      <c r="B77" s="6" t="s">
        <v>48</v>
      </c>
      <c r="C77" s="6">
        <v>6.2252599999999996</v>
      </c>
    </row>
    <row r="78" spans="1:3">
      <c r="A78" s="1" t="s">
        <v>47</v>
      </c>
      <c r="B78" s="6" t="s">
        <v>49</v>
      </c>
      <c r="C78" s="6">
        <v>5.9538700000000002</v>
      </c>
    </row>
    <row r="79" spans="1:3">
      <c r="A79" s="1" t="s">
        <v>50</v>
      </c>
      <c r="B79" s="6"/>
      <c r="C79" s="6">
        <v>5.718</v>
      </c>
    </row>
    <row r="80" spans="1:3">
      <c r="A80" s="1" t="s">
        <v>51</v>
      </c>
      <c r="B80" s="6"/>
      <c r="C80" s="6">
        <v>3.2011400000000001</v>
      </c>
    </row>
    <row r="81" spans="1:3">
      <c r="A81" s="1" t="s">
        <v>52</v>
      </c>
      <c r="B81" s="6"/>
      <c r="C81" s="6">
        <v>6.0718300000000003</v>
      </c>
    </row>
    <row r="82" spans="1:3">
      <c r="A82" s="1" t="s">
        <v>53</v>
      </c>
      <c r="B82" s="6"/>
      <c r="C82" s="6">
        <v>3.1132900000000001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7.3057100000000004</v>
      </c>
    </row>
    <row r="91" spans="1:3">
      <c r="A91" s="1" t="s">
        <v>55</v>
      </c>
      <c r="B91" s="6" t="s">
        <v>57</v>
      </c>
      <c r="C91" s="6">
        <v>2.8089900000000001</v>
      </c>
    </row>
    <row r="92" spans="1:3">
      <c r="A92" s="1" t="s">
        <v>55</v>
      </c>
      <c r="B92" s="6" t="s">
        <v>33</v>
      </c>
      <c r="C92" s="6">
        <v>3.5895899999999998</v>
      </c>
    </row>
    <row r="93" spans="1:3">
      <c r="A93" s="1" t="s">
        <v>58</v>
      </c>
      <c r="B93" s="6" t="s">
        <v>59</v>
      </c>
      <c r="C93" s="6">
        <v>17.08663</v>
      </c>
    </row>
    <row r="94" spans="1:3">
      <c r="A94" s="1" t="s">
        <v>60</v>
      </c>
      <c r="B94" s="6" t="s">
        <v>61</v>
      </c>
      <c r="C94" s="6">
        <v>5.0292399999999997</v>
      </c>
    </row>
    <row r="95" spans="1:3">
      <c r="A95" s="1" t="s">
        <v>60</v>
      </c>
      <c r="B95" s="6" t="s">
        <v>62</v>
      </c>
      <c r="C95" s="6">
        <v>3.9737100000000001</v>
      </c>
    </row>
    <row r="96" spans="1:3">
      <c r="A96" s="1" t="s">
        <v>60</v>
      </c>
      <c r="B96" s="6" t="s">
        <v>63</v>
      </c>
      <c r="C96" s="6">
        <v>0.98628000000000005</v>
      </c>
    </row>
    <row r="97" spans="1:3">
      <c r="A97" s="1" t="s">
        <v>60</v>
      </c>
      <c r="B97" s="6" t="s">
        <v>64</v>
      </c>
      <c r="C97" s="6">
        <v>4.0905199999999997</v>
      </c>
    </row>
    <row r="98" spans="1:3">
      <c r="A98" s="1" t="s">
        <v>60</v>
      </c>
      <c r="B98" s="6" t="s">
        <v>65</v>
      </c>
      <c r="C98" s="6">
        <v>0.38696999999999998</v>
      </c>
    </row>
    <row r="99" spans="1:3">
      <c r="A99" s="1" t="s">
        <v>60</v>
      </c>
      <c r="B99" s="6" t="s">
        <v>66</v>
      </c>
      <c r="C99" s="6">
        <v>2.3559299999999999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0.08</v>
      </c>
      <c r="C107" s="7">
        <v>0.35</v>
      </c>
    </row>
    <row r="108" spans="1:3">
      <c r="A108" s="1">
        <v>2009</v>
      </c>
      <c r="B108" s="7">
        <v>0.08</v>
      </c>
      <c r="C108" s="7">
        <v>0.27</v>
      </c>
    </row>
    <row r="109" spans="1:3">
      <c r="A109" s="1">
        <v>2010</v>
      </c>
      <c r="B109" s="7">
        <v>0.08</v>
      </c>
      <c r="C109" s="7">
        <v>0.25</v>
      </c>
    </row>
    <row r="110" spans="1:3">
      <c r="A110" s="1">
        <v>2011</v>
      </c>
      <c r="B110" s="7">
        <v>0.08</v>
      </c>
      <c r="C110" s="7">
        <v>0.26</v>
      </c>
    </row>
    <row r="111" spans="1:3">
      <c r="A111" s="1">
        <v>2012</v>
      </c>
      <c r="B111" s="7">
        <v>7.0000000000000007E-2</v>
      </c>
      <c r="C111" s="7">
        <v>0.25</v>
      </c>
    </row>
    <row r="112" spans="1:3">
      <c r="A112" s="1">
        <v>2013</v>
      </c>
      <c r="B112" s="7">
        <v>7.0000000000000007E-2</v>
      </c>
      <c r="C112" s="7">
        <v>0.26</v>
      </c>
    </row>
    <row r="113" spans="1:3">
      <c r="A113" s="1">
        <v>2014</v>
      </c>
      <c r="B113" s="7">
        <v>7.0000000000000007E-2</v>
      </c>
      <c r="C113" s="7">
        <v>0.24</v>
      </c>
    </row>
    <row r="114" spans="1:3">
      <c r="A114" s="1">
        <v>2015</v>
      </c>
      <c r="B114" s="7">
        <v>7.0000000000000007E-2</v>
      </c>
      <c r="C114" s="7">
        <v>0.28000000000000003</v>
      </c>
    </row>
    <row r="115" spans="1:3">
      <c r="A115" s="1">
        <v>2016</v>
      </c>
      <c r="B115" s="7">
        <v>7.0000000000000007E-2</v>
      </c>
      <c r="C115" s="7">
        <v>0.22</v>
      </c>
    </row>
    <row r="116" spans="1:3">
      <c r="A116" s="1">
        <v>2017</v>
      </c>
      <c r="B116" s="7">
        <v>0.08</v>
      </c>
      <c r="C116" s="7">
        <v>0.21</v>
      </c>
    </row>
    <row r="117" spans="1:3">
      <c r="A117" s="1">
        <v>2018</v>
      </c>
      <c r="B117" s="7">
        <v>0.08</v>
      </c>
      <c r="C117" s="7">
        <v>0.21</v>
      </c>
    </row>
    <row r="118" spans="1:3">
      <c r="A118" s="1">
        <v>2019</v>
      </c>
      <c r="B118" s="7">
        <v>0.09</v>
      </c>
      <c r="C118" s="7">
        <v>0.24</v>
      </c>
    </row>
    <row r="119" spans="1:3">
      <c r="A119" s="1">
        <v>2020</v>
      </c>
      <c r="B119" s="7">
        <v>0.09</v>
      </c>
      <c r="C119" s="7">
        <v>0.24</v>
      </c>
    </row>
    <row r="120" spans="1:3">
      <c r="A120" s="1">
        <v>2021</v>
      </c>
      <c r="B120" s="7">
        <v>0.09</v>
      </c>
      <c r="C120" s="7">
        <v>0.23</v>
      </c>
    </row>
    <row r="121" spans="1:3">
      <c r="A121" s="1">
        <v>2022</v>
      </c>
      <c r="B121" s="7">
        <v>0.09</v>
      </c>
      <c r="C121" s="7">
        <v>0.22</v>
      </c>
    </row>
    <row r="122" spans="1:3">
      <c r="A122" s="1">
        <v>2023</v>
      </c>
      <c r="B122" s="7">
        <v>0.08</v>
      </c>
      <c r="C122" s="7">
        <v>0.19</v>
      </c>
    </row>
    <row r="123" spans="1:3">
      <c r="A123" s="1">
        <v>2024</v>
      </c>
      <c r="B123" s="7">
        <v>0.08</v>
      </c>
      <c r="C123" s="7">
        <v>0.21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95</v>
      </c>
      <c r="C131" s="8">
        <v>85.5</v>
      </c>
    </row>
    <row r="132" spans="1:3">
      <c r="A132" s="1">
        <v>2009</v>
      </c>
      <c r="B132" s="8">
        <v>90.5</v>
      </c>
      <c r="C132" s="8">
        <v>83.9</v>
      </c>
    </row>
    <row r="133" spans="1:3">
      <c r="A133" s="1">
        <v>2010</v>
      </c>
      <c r="B133" s="8">
        <v>88.9</v>
      </c>
      <c r="C133" s="8">
        <v>81.099999999999994</v>
      </c>
    </row>
    <row r="134" spans="1:3">
      <c r="A134" s="1">
        <v>2011</v>
      </c>
      <c r="B134" s="8">
        <v>90.8</v>
      </c>
      <c r="C134" s="8">
        <v>83.1</v>
      </c>
    </row>
    <row r="135" spans="1:3">
      <c r="A135" s="1">
        <v>2012</v>
      </c>
      <c r="B135" s="8">
        <v>88.8</v>
      </c>
      <c r="C135" s="8">
        <v>80.7</v>
      </c>
    </row>
    <row r="136" spans="1:3">
      <c r="A136" s="1">
        <v>2013</v>
      </c>
      <c r="B136" s="8">
        <v>90.5</v>
      </c>
      <c r="C136" s="8">
        <v>80.3</v>
      </c>
    </row>
    <row r="137" spans="1:3">
      <c r="A137" s="1">
        <v>2014</v>
      </c>
      <c r="B137" s="8">
        <v>91.8</v>
      </c>
      <c r="C137" s="8">
        <v>84</v>
      </c>
    </row>
    <row r="138" spans="1:3">
      <c r="A138" s="1">
        <v>2015</v>
      </c>
      <c r="B138" s="8">
        <v>85.7</v>
      </c>
      <c r="C138" s="8">
        <v>79.3</v>
      </c>
    </row>
    <row r="139" spans="1:3">
      <c r="A139" s="1">
        <v>2016</v>
      </c>
      <c r="B139" s="8">
        <v>88.2</v>
      </c>
      <c r="C139" s="8">
        <v>85.1</v>
      </c>
    </row>
    <row r="140" spans="1:3">
      <c r="A140" s="1">
        <v>2017</v>
      </c>
      <c r="B140" s="8">
        <v>88.2</v>
      </c>
      <c r="C140" s="8">
        <v>87.9</v>
      </c>
    </row>
    <row r="141" spans="1:3">
      <c r="A141" s="1">
        <v>2018</v>
      </c>
      <c r="B141" s="8">
        <v>89.6</v>
      </c>
      <c r="C141" s="8">
        <v>88.2</v>
      </c>
    </row>
    <row r="142" spans="1:3">
      <c r="A142" s="1">
        <v>2019</v>
      </c>
      <c r="B142" s="8">
        <v>90.3</v>
      </c>
      <c r="C142" s="8">
        <v>86.8</v>
      </c>
    </row>
    <row r="143" spans="1:3">
      <c r="A143" s="1">
        <v>2020</v>
      </c>
      <c r="B143" s="8">
        <v>90.5</v>
      </c>
      <c r="C143" s="8">
        <v>85.2</v>
      </c>
    </row>
    <row r="144" spans="1:3">
      <c r="A144" s="1">
        <v>2021</v>
      </c>
      <c r="B144" s="8">
        <v>88.1</v>
      </c>
      <c r="C144" s="8">
        <v>79.7</v>
      </c>
    </row>
    <row r="145" spans="1:3">
      <c r="A145" s="1">
        <v>2022</v>
      </c>
      <c r="B145" s="8">
        <v>89.5</v>
      </c>
      <c r="C145" s="8">
        <v>82.9</v>
      </c>
    </row>
    <row r="146" spans="1:3">
      <c r="A146" s="1">
        <v>2023</v>
      </c>
      <c r="B146" s="8">
        <v>90.8</v>
      </c>
      <c r="C146" s="8">
        <v>85.4</v>
      </c>
    </row>
    <row r="147" spans="1:3">
      <c r="A147" s="1">
        <v>2024</v>
      </c>
      <c r="B147" s="8">
        <v>92.7</v>
      </c>
      <c r="C147" s="8">
        <v>86.3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408605</v>
      </c>
      <c r="C155" s="5">
        <v>354357</v>
      </c>
    </row>
    <row r="156" spans="1:3">
      <c r="A156" s="1">
        <v>2009</v>
      </c>
      <c r="B156" s="5">
        <v>400747</v>
      </c>
      <c r="C156" s="5">
        <v>373557</v>
      </c>
    </row>
    <row r="157" spans="1:3">
      <c r="A157" s="1">
        <v>2010</v>
      </c>
      <c r="B157" s="5">
        <v>416518</v>
      </c>
      <c r="C157" s="5">
        <v>387792</v>
      </c>
    </row>
    <row r="158" spans="1:3">
      <c r="A158" s="1">
        <v>2011</v>
      </c>
      <c r="B158" s="5">
        <v>466887</v>
      </c>
      <c r="C158" s="5">
        <v>364687</v>
      </c>
    </row>
    <row r="159" spans="1:3">
      <c r="A159" s="1">
        <v>2012</v>
      </c>
      <c r="B159" s="5">
        <v>476821</v>
      </c>
      <c r="C159" s="5">
        <v>364231</v>
      </c>
    </row>
    <row r="160" spans="1:3">
      <c r="A160" s="1">
        <v>2013</v>
      </c>
      <c r="B160" s="5">
        <v>511372</v>
      </c>
      <c r="C160" s="5">
        <v>378773</v>
      </c>
    </row>
    <row r="161" spans="1:3">
      <c r="A161" s="1">
        <v>2014</v>
      </c>
      <c r="B161" s="5">
        <v>523373</v>
      </c>
      <c r="C161" s="5">
        <v>399372</v>
      </c>
    </row>
    <row r="162" spans="1:3">
      <c r="A162" s="1">
        <v>2015</v>
      </c>
      <c r="B162" s="5">
        <v>560516</v>
      </c>
      <c r="C162" s="5">
        <v>495614</v>
      </c>
    </row>
    <row r="163" spans="1:3">
      <c r="A163" s="1">
        <v>2016</v>
      </c>
      <c r="B163" s="5">
        <v>540953</v>
      </c>
      <c r="C163" s="5">
        <v>492998</v>
      </c>
    </row>
    <row r="164" spans="1:3">
      <c r="A164" s="1">
        <v>2017</v>
      </c>
      <c r="B164" s="5">
        <v>550287</v>
      </c>
      <c r="C164" s="5">
        <v>504180</v>
      </c>
    </row>
    <row r="165" spans="1:3">
      <c r="A165" s="1">
        <v>2018</v>
      </c>
      <c r="B165" s="5">
        <v>596739</v>
      </c>
      <c r="C165" s="5">
        <v>499117</v>
      </c>
    </row>
    <row r="166" spans="1:3">
      <c r="A166" s="1">
        <v>2019</v>
      </c>
      <c r="B166" s="5">
        <v>636340</v>
      </c>
      <c r="C166" s="5">
        <v>499935</v>
      </c>
    </row>
    <row r="167" spans="1:3">
      <c r="A167" s="1">
        <v>2020</v>
      </c>
      <c r="B167" s="5">
        <v>640174</v>
      </c>
      <c r="C167" s="5">
        <v>515397</v>
      </c>
    </row>
    <row r="168" spans="1:3">
      <c r="A168" s="1">
        <v>2021</v>
      </c>
      <c r="B168" s="5">
        <v>731847</v>
      </c>
      <c r="C168" s="5">
        <v>505280</v>
      </c>
    </row>
    <row r="169" spans="1:3">
      <c r="A169" s="1">
        <v>2022</v>
      </c>
      <c r="B169" s="5">
        <v>781317</v>
      </c>
      <c r="C169" s="5">
        <v>554997</v>
      </c>
    </row>
    <row r="170" spans="1:3">
      <c r="A170" s="1">
        <v>2023</v>
      </c>
      <c r="B170" s="5">
        <v>825926</v>
      </c>
      <c r="C170" s="5">
        <v>592068</v>
      </c>
    </row>
    <row r="171" spans="1:3">
      <c r="A171" s="1">
        <v>2024</v>
      </c>
      <c r="B171" s="5">
        <v>904949</v>
      </c>
      <c r="C171" s="5">
        <v>646701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91</v>
      </c>
      <c r="C179" s="5">
        <v>90.9</v>
      </c>
    </row>
    <row r="180" spans="1:3">
      <c r="A180" s="1">
        <v>2009</v>
      </c>
      <c r="B180" s="5">
        <v>92</v>
      </c>
      <c r="C180" s="5">
        <v>91.5</v>
      </c>
    </row>
    <row r="181" spans="1:3">
      <c r="A181" s="1">
        <v>2010</v>
      </c>
      <c r="B181" s="5">
        <v>91.1</v>
      </c>
      <c r="C181" s="5">
        <v>91.9</v>
      </c>
    </row>
    <row r="182" spans="1:3">
      <c r="A182" s="1">
        <v>2011</v>
      </c>
      <c r="B182" s="5">
        <v>99.7</v>
      </c>
      <c r="C182" s="5">
        <v>100.7</v>
      </c>
    </row>
    <row r="183" spans="1:3">
      <c r="A183" s="1">
        <v>2012</v>
      </c>
      <c r="B183" s="5">
        <v>98.9</v>
      </c>
      <c r="C183" s="5">
        <v>100.9</v>
      </c>
    </row>
    <row r="184" spans="1:3">
      <c r="A184" s="1">
        <v>2013</v>
      </c>
      <c r="B184" s="5">
        <v>91</v>
      </c>
      <c r="C184" s="5">
        <v>93.4</v>
      </c>
    </row>
    <row r="185" spans="1:3">
      <c r="A185" s="1">
        <v>2014</v>
      </c>
      <c r="B185" s="5">
        <v>91.9</v>
      </c>
      <c r="C185" s="5">
        <v>93.5</v>
      </c>
    </row>
    <row r="186" spans="1:3">
      <c r="A186" s="1">
        <v>2015</v>
      </c>
      <c r="B186" s="5">
        <v>91.9</v>
      </c>
      <c r="C186" s="5">
        <v>94.5</v>
      </c>
    </row>
    <row r="187" spans="1:3">
      <c r="A187" s="1">
        <v>2016</v>
      </c>
      <c r="B187" s="5">
        <v>91.9</v>
      </c>
      <c r="C187" s="5">
        <v>94.2</v>
      </c>
    </row>
    <row r="188" spans="1:3">
      <c r="A188" s="1">
        <v>2017</v>
      </c>
      <c r="B188" s="5">
        <v>92.1</v>
      </c>
      <c r="C188" s="5">
        <v>94</v>
      </c>
    </row>
    <row r="189" spans="1:3">
      <c r="A189" s="1">
        <v>2018</v>
      </c>
      <c r="B189" s="5">
        <v>91.1</v>
      </c>
      <c r="C189" s="5">
        <v>93.7</v>
      </c>
    </row>
    <row r="190" spans="1:3">
      <c r="A190" s="1">
        <v>2019</v>
      </c>
      <c r="B190" s="5">
        <v>91.4</v>
      </c>
      <c r="C190" s="5">
        <v>93.7</v>
      </c>
    </row>
    <row r="191" spans="1:3">
      <c r="A191" s="1">
        <v>2020</v>
      </c>
      <c r="B191" s="5">
        <v>91.4</v>
      </c>
      <c r="C191" s="5">
        <v>93.7</v>
      </c>
    </row>
    <row r="192" spans="1:3">
      <c r="A192" s="1">
        <v>2021</v>
      </c>
      <c r="B192" s="5">
        <v>92.9</v>
      </c>
      <c r="C192" s="5">
        <v>94.6</v>
      </c>
    </row>
    <row r="193" spans="1:3">
      <c r="A193" s="1">
        <v>2022</v>
      </c>
      <c r="B193" s="5">
        <v>93.4</v>
      </c>
      <c r="C193" s="5">
        <v>94.5</v>
      </c>
    </row>
    <row r="194" spans="1:3">
      <c r="A194" s="1">
        <v>2023</v>
      </c>
      <c r="B194" s="5">
        <v>94.7</v>
      </c>
      <c r="C194" s="5">
        <v>93.9</v>
      </c>
    </row>
    <row r="195" spans="1:3">
      <c r="A195" s="1">
        <v>2024</v>
      </c>
      <c r="B195" s="5">
        <v>94.2</v>
      </c>
      <c r="C195" s="5">
        <v>94.5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26.46</v>
      </c>
      <c r="C203" s="9">
        <v>22.5</v>
      </c>
    </row>
    <row r="204" spans="1:3">
      <c r="A204" s="1">
        <v>2009</v>
      </c>
      <c r="B204" s="9">
        <v>25.42</v>
      </c>
      <c r="C204" s="9">
        <v>23.1</v>
      </c>
    </row>
    <row r="205" spans="1:3">
      <c r="A205" s="1">
        <v>2010</v>
      </c>
      <c r="B205" s="9">
        <v>27.49</v>
      </c>
      <c r="C205" s="9">
        <v>23.79</v>
      </c>
    </row>
    <row r="206" spans="1:3">
      <c r="A206" s="1">
        <v>2011</v>
      </c>
      <c r="B206" s="9">
        <v>28.59</v>
      </c>
      <c r="C206" s="9">
        <v>21.42</v>
      </c>
    </row>
    <row r="207" spans="1:3">
      <c r="A207" s="1">
        <v>2012</v>
      </c>
      <c r="B207" s="9">
        <v>32.26</v>
      </c>
      <c r="C207" s="9">
        <v>21.66</v>
      </c>
    </row>
    <row r="208" spans="1:3">
      <c r="A208" s="1">
        <v>2013</v>
      </c>
      <c r="B208" s="9">
        <v>31.52</v>
      </c>
      <c r="C208" s="9">
        <v>21.42</v>
      </c>
    </row>
    <row r="209" spans="1:3">
      <c r="A209" s="1">
        <v>2014</v>
      </c>
      <c r="B209" s="9">
        <v>31.04</v>
      </c>
      <c r="C209" s="9">
        <v>22.07</v>
      </c>
    </row>
    <row r="210" spans="1:3">
      <c r="A210" s="1">
        <v>2015</v>
      </c>
      <c r="B210" s="9">
        <v>32.659999999999997</v>
      </c>
      <c r="C210" s="9">
        <v>22.44</v>
      </c>
    </row>
    <row r="211" spans="1:3">
      <c r="A211" s="1">
        <v>2016</v>
      </c>
      <c r="B211" s="9">
        <v>35.04</v>
      </c>
      <c r="C211" s="9">
        <v>24.72</v>
      </c>
    </row>
    <row r="212" spans="1:3">
      <c r="A212" s="1">
        <v>2017</v>
      </c>
      <c r="B212" s="9">
        <v>36.75</v>
      </c>
      <c r="C212" s="9">
        <v>25.5</v>
      </c>
    </row>
    <row r="213" spans="1:3">
      <c r="A213" s="1">
        <v>2018</v>
      </c>
      <c r="B213" s="9">
        <v>37.56</v>
      </c>
      <c r="C213" s="9">
        <v>25.06</v>
      </c>
    </row>
    <row r="214" spans="1:3">
      <c r="A214" s="1">
        <v>2019</v>
      </c>
      <c r="B214" s="9">
        <v>37.409999999999997</v>
      </c>
      <c r="C214" s="9">
        <v>25.46</v>
      </c>
    </row>
    <row r="215" spans="1:3">
      <c r="A215" s="1">
        <v>2020</v>
      </c>
      <c r="B215" s="9">
        <v>39.799999999999997</v>
      </c>
      <c r="C215" s="9">
        <v>24.56</v>
      </c>
    </row>
    <row r="216" spans="1:3">
      <c r="A216" s="1">
        <v>2021</v>
      </c>
      <c r="B216" s="9">
        <v>39.86</v>
      </c>
      <c r="C216" s="9">
        <v>24.07</v>
      </c>
    </row>
    <row r="217" spans="1:3">
      <c r="A217" s="1">
        <v>2022</v>
      </c>
      <c r="B217" s="9">
        <v>42.43</v>
      </c>
      <c r="C217" s="9">
        <v>25.07</v>
      </c>
    </row>
    <row r="218" spans="1:3">
      <c r="A218" s="1">
        <v>2023</v>
      </c>
      <c r="B218" s="9">
        <v>41.76</v>
      </c>
      <c r="C218" s="9">
        <v>26.54</v>
      </c>
    </row>
    <row r="219" spans="1:3">
      <c r="A219" s="1">
        <v>2024</v>
      </c>
      <c r="B219" s="9">
        <v>46.24</v>
      </c>
      <c r="C219" s="9">
        <v>26.26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20.6</v>
      </c>
      <c r="C227" s="8">
        <v>13</v>
      </c>
    </row>
    <row r="228" spans="1:3">
      <c r="A228" s="1">
        <v>2009</v>
      </c>
      <c r="B228" s="8">
        <v>18.600000000000001</v>
      </c>
      <c r="C228" s="8">
        <v>12.8</v>
      </c>
    </row>
    <row r="229" spans="1:3">
      <c r="A229" s="1">
        <v>2010</v>
      </c>
      <c r="B229" s="8">
        <v>16.399999999999999</v>
      </c>
      <c r="C229" s="8">
        <v>12</v>
      </c>
    </row>
    <row r="230" spans="1:3">
      <c r="A230" s="1">
        <v>2011</v>
      </c>
      <c r="B230" s="8">
        <v>15</v>
      </c>
      <c r="C230" s="8">
        <v>10.8</v>
      </c>
    </row>
    <row r="231" spans="1:3">
      <c r="A231" s="1">
        <v>2012</v>
      </c>
      <c r="B231" s="8">
        <v>13.9</v>
      </c>
      <c r="C231" s="8">
        <v>9.6999999999999993</v>
      </c>
    </row>
    <row r="232" spans="1:3">
      <c r="A232" s="1">
        <v>2013</v>
      </c>
      <c r="B232" s="8">
        <v>12.9</v>
      </c>
      <c r="C232" s="8">
        <v>8.6</v>
      </c>
    </row>
    <row r="233" spans="1:3">
      <c r="A233" s="1">
        <v>2014</v>
      </c>
      <c r="B233" s="8">
        <v>11.6</v>
      </c>
      <c r="C233" s="8">
        <v>7.7</v>
      </c>
    </row>
    <row r="234" spans="1:3">
      <c r="A234" s="1">
        <v>2015</v>
      </c>
      <c r="B234" s="8">
        <v>10</v>
      </c>
      <c r="C234" s="8">
        <v>6.4</v>
      </c>
    </row>
    <row r="235" spans="1:3">
      <c r="A235" s="1">
        <v>2016</v>
      </c>
      <c r="B235" s="8">
        <v>9.3000000000000007</v>
      </c>
      <c r="C235" s="8">
        <v>6.9</v>
      </c>
    </row>
    <row r="236" spans="1:3">
      <c r="A236" s="1">
        <v>2017</v>
      </c>
      <c r="B236" s="8">
        <v>9</v>
      </c>
      <c r="C236" s="8">
        <v>7.1</v>
      </c>
    </row>
    <row r="237" spans="1:3">
      <c r="A237" s="1">
        <v>2018</v>
      </c>
      <c r="B237" s="8">
        <v>9.4</v>
      </c>
      <c r="C237" s="8">
        <v>7.4</v>
      </c>
    </row>
    <row r="238" spans="1:3">
      <c r="A238" s="1">
        <v>2019</v>
      </c>
      <c r="B238" s="8">
        <v>9.6999999999999993</v>
      </c>
      <c r="C238" s="8">
        <v>7.4</v>
      </c>
    </row>
    <row r="239" spans="1:3">
      <c r="A239" s="1">
        <v>2020</v>
      </c>
      <c r="B239" s="8">
        <v>9.6</v>
      </c>
      <c r="C239" s="8">
        <v>8</v>
      </c>
    </row>
    <row r="240" spans="1:3">
      <c r="A240" s="1">
        <v>2021</v>
      </c>
      <c r="B240" s="8">
        <v>9.4</v>
      </c>
      <c r="C240" s="8">
        <v>6.6</v>
      </c>
    </row>
    <row r="241" spans="1:3">
      <c r="A241" s="1">
        <v>2022</v>
      </c>
      <c r="B241" s="8">
        <v>7.8</v>
      </c>
      <c r="C241" s="8">
        <v>6.8</v>
      </c>
    </row>
    <row r="242" spans="1:3">
      <c r="A242" s="1">
        <v>2023</v>
      </c>
      <c r="B242" s="8">
        <v>7.3</v>
      </c>
      <c r="C242" s="8">
        <v>7.3</v>
      </c>
    </row>
    <row r="243" spans="1:3">
      <c r="A243" s="1">
        <v>2024</v>
      </c>
      <c r="B243" s="8">
        <v>6.7</v>
      </c>
      <c r="C243" s="8">
        <v>7.3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118.9</v>
      </c>
      <c r="C251" s="8">
        <v>0.9</v>
      </c>
    </row>
    <row r="252" spans="1:3">
      <c r="A252" s="1">
        <v>2009</v>
      </c>
      <c r="B252" s="8">
        <v>90.5</v>
      </c>
      <c r="C252" s="8">
        <v>1.2</v>
      </c>
    </row>
    <row r="253" spans="1:3">
      <c r="A253" s="1">
        <v>2010</v>
      </c>
      <c r="B253" s="8">
        <v>58</v>
      </c>
      <c r="C253" s="8">
        <v>0</v>
      </c>
    </row>
    <row r="254" spans="1:3">
      <c r="A254" s="1">
        <v>2011</v>
      </c>
      <c r="B254" s="8">
        <v>29.8</v>
      </c>
      <c r="C254" s="8">
        <v>0</v>
      </c>
    </row>
    <row r="255" spans="1:3">
      <c r="A255" s="1">
        <v>2012</v>
      </c>
      <c r="B255" s="8">
        <v>16.399999999999999</v>
      </c>
      <c r="C255" s="8">
        <v>0</v>
      </c>
    </row>
    <row r="256" spans="1:3">
      <c r="A256" s="1">
        <v>2013</v>
      </c>
      <c r="B256" s="8"/>
      <c r="C256" s="8">
        <v>0</v>
      </c>
    </row>
    <row r="257" spans="1:3">
      <c r="A257" s="1">
        <v>2014</v>
      </c>
      <c r="B257" s="8"/>
      <c r="C257" s="8">
        <v>0</v>
      </c>
    </row>
    <row r="258" spans="1:3">
      <c r="A258" s="1">
        <v>2015</v>
      </c>
      <c r="B258" s="8"/>
      <c r="C258" s="8">
        <v>0</v>
      </c>
    </row>
    <row r="259" spans="1:3">
      <c r="A259" s="1">
        <v>2016</v>
      </c>
      <c r="B259" s="8"/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29.4</v>
      </c>
      <c r="C275" s="8">
        <v>26.3</v>
      </c>
    </row>
    <row r="276" spans="1:3">
      <c r="A276" s="1">
        <v>2009</v>
      </c>
      <c r="B276" s="8">
        <v>26.8</v>
      </c>
      <c r="C276" s="8">
        <v>25.8</v>
      </c>
    </row>
    <row r="277" spans="1:3">
      <c r="A277" s="1">
        <v>2010</v>
      </c>
      <c r="B277" s="8">
        <v>25.8</v>
      </c>
      <c r="C277" s="8">
        <v>24.6</v>
      </c>
    </row>
    <row r="278" spans="1:3">
      <c r="A278" s="1">
        <v>2011</v>
      </c>
      <c r="B278" s="8">
        <v>28.5</v>
      </c>
      <c r="C278" s="8">
        <v>25.8</v>
      </c>
    </row>
    <row r="279" spans="1:3">
      <c r="A279" s="1">
        <v>2012</v>
      </c>
      <c r="B279" s="8">
        <v>28.6</v>
      </c>
      <c r="C279" s="8">
        <v>24.7</v>
      </c>
    </row>
    <row r="280" spans="1:3">
      <c r="A280" s="1">
        <v>2013</v>
      </c>
      <c r="B280" s="8">
        <v>29.9</v>
      </c>
      <c r="C280" s="8">
        <v>24.3</v>
      </c>
    </row>
    <row r="281" spans="1:3">
      <c r="A281" s="1">
        <v>2014</v>
      </c>
      <c r="B281" s="8">
        <v>30.2</v>
      </c>
      <c r="C281" s="8">
        <v>25.6</v>
      </c>
    </row>
    <row r="282" spans="1:3">
      <c r="A282" s="1">
        <v>2015</v>
      </c>
      <c r="B282" s="8">
        <v>26.4</v>
      </c>
      <c r="C282" s="8">
        <v>24.4</v>
      </c>
    </row>
    <row r="283" spans="1:3">
      <c r="A283" s="1">
        <v>2016</v>
      </c>
      <c r="B283" s="8">
        <v>26.6</v>
      </c>
      <c r="C283" s="8">
        <v>25.6</v>
      </c>
    </row>
    <row r="284" spans="1:3">
      <c r="A284" s="1">
        <v>2017</v>
      </c>
      <c r="B284" s="8">
        <v>27.4</v>
      </c>
      <c r="C284" s="8">
        <v>25.9</v>
      </c>
    </row>
    <row r="285" spans="1:3">
      <c r="A285" s="1">
        <v>2018</v>
      </c>
      <c r="B285" s="8">
        <v>26.2</v>
      </c>
      <c r="C285" s="8">
        <v>26</v>
      </c>
    </row>
    <row r="286" spans="1:3">
      <c r="A286" s="1">
        <v>2019</v>
      </c>
      <c r="B286" s="8">
        <v>27.5</v>
      </c>
      <c r="C286" s="8">
        <v>25.8</v>
      </c>
    </row>
    <row r="287" spans="1:3">
      <c r="A287" s="1">
        <v>2020</v>
      </c>
      <c r="B287" s="8">
        <v>31.4</v>
      </c>
      <c r="C287" s="8">
        <v>27.4</v>
      </c>
    </row>
    <row r="288" spans="1:3">
      <c r="A288" s="1">
        <v>2021</v>
      </c>
      <c r="B288" s="8">
        <v>29.9</v>
      </c>
      <c r="C288" s="8">
        <v>25</v>
      </c>
    </row>
    <row r="289" spans="1:3">
      <c r="A289" s="1">
        <v>2022</v>
      </c>
      <c r="B289" s="8">
        <v>31.3</v>
      </c>
      <c r="C289" s="8">
        <v>25.7</v>
      </c>
    </row>
    <row r="290" spans="1:3">
      <c r="A290" s="1">
        <v>2023</v>
      </c>
      <c r="B290" s="8">
        <v>29.9</v>
      </c>
      <c r="C290" s="8">
        <v>26.5</v>
      </c>
    </row>
    <row r="291" spans="1:3">
      <c r="A291" s="1">
        <v>2024</v>
      </c>
      <c r="B291" s="8">
        <v>32</v>
      </c>
      <c r="C291" s="8">
        <v>27.3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11.2</v>
      </c>
      <c r="C299" s="8">
        <v>12.2</v>
      </c>
    </row>
    <row r="300" spans="1:3">
      <c r="A300" s="1">
        <v>2009</v>
      </c>
      <c r="B300" s="8">
        <v>10.8</v>
      </c>
      <c r="C300" s="8">
        <v>11.6</v>
      </c>
    </row>
    <row r="301" spans="1:3">
      <c r="A301" s="1">
        <v>2010</v>
      </c>
      <c r="B301" s="8">
        <v>11</v>
      </c>
      <c r="C301" s="8">
        <v>11.6</v>
      </c>
    </row>
    <row r="302" spans="1:3">
      <c r="A302" s="1">
        <v>2011</v>
      </c>
      <c r="B302" s="8">
        <v>12</v>
      </c>
      <c r="C302" s="8">
        <v>12.1</v>
      </c>
    </row>
    <row r="303" spans="1:3">
      <c r="A303" s="1">
        <v>2012</v>
      </c>
      <c r="B303" s="8">
        <v>12</v>
      </c>
      <c r="C303" s="8">
        <v>12.4</v>
      </c>
    </row>
    <row r="304" spans="1:3">
      <c r="A304" s="1">
        <v>2013</v>
      </c>
      <c r="B304" s="8">
        <v>14.1</v>
      </c>
      <c r="C304" s="8">
        <v>12.9</v>
      </c>
    </row>
    <row r="305" spans="1:3">
      <c r="A305" s="1">
        <v>2014</v>
      </c>
      <c r="B305" s="8">
        <v>14.3</v>
      </c>
      <c r="C305" s="8">
        <v>13.8</v>
      </c>
    </row>
    <row r="306" spans="1:3">
      <c r="A306" s="1">
        <v>2015</v>
      </c>
      <c r="B306" s="8">
        <v>14.6</v>
      </c>
      <c r="C306" s="8">
        <v>13.6</v>
      </c>
    </row>
    <row r="307" spans="1:3">
      <c r="A307" s="1">
        <v>2016</v>
      </c>
      <c r="B307" s="8">
        <v>14.8</v>
      </c>
      <c r="C307" s="8">
        <v>14.9</v>
      </c>
    </row>
    <row r="308" spans="1:3">
      <c r="A308" s="1">
        <v>2017</v>
      </c>
      <c r="B308" s="8">
        <v>14.2</v>
      </c>
      <c r="C308" s="8">
        <v>15.1</v>
      </c>
    </row>
    <row r="309" spans="1:3">
      <c r="A309" s="1">
        <v>2018</v>
      </c>
      <c r="B309" s="8">
        <v>15.2</v>
      </c>
      <c r="C309" s="8">
        <v>15.4</v>
      </c>
    </row>
    <row r="310" spans="1:3">
      <c r="A310" s="1">
        <v>2019</v>
      </c>
      <c r="B310" s="8">
        <v>14.4</v>
      </c>
      <c r="C310" s="8">
        <v>15.3</v>
      </c>
    </row>
    <row r="311" spans="1:3">
      <c r="A311" s="1">
        <v>2020</v>
      </c>
      <c r="B311" s="8">
        <v>13.2</v>
      </c>
      <c r="C311" s="8">
        <v>13.7</v>
      </c>
    </row>
    <row r="312" spans="1:3">
      <c r="A312" s="1">
        <v>2021</v>
      </c>
      <c r="B312" s="8">
        <v>15.1</v>
      </c>
      <c r="C312" s="8">
        <v>13.1</v>
      </c>
    </row>
    <row r="313" spans="1:3">
      <c r="A313" s="1">
        <v>2022</v>
      </c>
      <c r="B313" s="8">
        <v>16.7</v>
      </c>
      <c r="C313" s="8">
        <v>14.3</v>
      </c>
    </row>
    <row r="314" spans="1:3">
      <c r="A314" s="1">
        <v>2023</v>
      </c>
      <c r="B314" s="8">
        <v>17.100000000000001</v>
      </c>
      <c r="C314" s="8">
        <v>14.6</v>
      </c>
    </row>
    <row r="315" spans="1:3">
      <c r="A315" s="1">
        <v>2024</v>
      </c>
      <c r="B315" s="8">
        <v>18.399999999999999</v>
      </c>
      <c r="C315" s="8">
        <v>15.1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2.4</v>
      </c>
      <c r="C323" s="8">
        <v>2</v>
      </c>
    </row>
    <row r="324" spans="1:3">
      <c r="A324" s="1">
        <v>2009</v>
      </c>
      <c r="B324" s="8">
        <v>2.2999999999999998</v>
      </c>
      <c r="C324" s="8">
        <v>2</v>
      </c>
    </row>
    <row r="325" spans="1:3">
      <c r="A325" s="1">
        <v>2010</v>
      </c>
      <c r="B325" s="8">
        <v>2.1</v>
      </c>
      <c r="C325" s="8">
        <v>2.2000000000000002</v>
      </c>
    </row>
    <row r="326" spans="1:3">
      <c r="A326" s="1">
        <v>2011</v>
      </c>
      <c r="B326" s="8">
        <v>2.2000000000000002</v>
      </c>
      <c r="C326" s="8">
        <v>2.5</v>
      </c>
    </row>
    <row r="327" spans="1:3">
      <c r="A327" s="1">
        <v>2012</v>
      </c>
      <c r="B327" s="8">
        <v>2</v>
      </c>
      <c r="C327" s="8">
        <v>2.5</v>
      </c>
    </row>
    <row r="328" spans="1:3">
      <c r="A328" s="1">
        <v>2013</v>
      </c>
      <c r="B328" s="8">
        <v>2</v>
      </c>
      <c r="C328" s="8">
        <v>2.6</v>
      </c>
    </row>
    <row r="329" spans="1:3">
      <c r="A329" s="1">
        <v>2014</v>
      </c>
      <c r="B329" s="8">
        <v>1.9</v>
      </c>
      <c r="C329" s="8">
        <v>2.8</v>
      </c>
    </row>
    <row r="330" spans="1:3">
      <c r="A330" s="1">
        <v>2015</v>
      </c>
      <c r="B330" s="8">
        <v>2.2000000000000002</v>
      </c>
      <c r="C330" s="8">
        <v>2.6</v>
      </c>
    </row>
    <row r="331" spans="1:3">
      <c r="A331" s="1">
        <v>2016</v>
      </c>
      <c r="B331" s="8">
        <v>2.2999999999999998</v>
      </c>
      <c r="C331" s="8">
        <v>2.9</v>
      </c>
    </row>
    <row r="332" spans="1:3">
      <c r="A332" s="1">
        <v>2017</v>
      </c>
      <c r="B332" s="8">
        <v>2.5</v>
      </c>
      <c r="C332" s="8">
        <v>3</v>
      </c>
    </row>
    <row r="333" spans="1:3">
      <c r="A333" s="1">
        <v>2018</v>
      </c>
      <c r="B333" s="8">
        <v>2.7</v>
      </c>
      <c r="C333" s="8">
        <v>3.1</v>
      </c>
    </row>
    <row r="334" spans="1:3">
      <c r="A334" s="1">
        <v>2019</v>
      </c>
      <c r="B334" s="8">
        <v>2.8</v>
      </c>
      <c r="C334" s="8">
        <v>3</v>
      </c>
    </row>
    <row r="335" spans="1:3">
      <c r="A335" s="1">
        <v>2020</v>
      </c>
      <c r="B335" s="8">
        <v>2</v>
      </c>
      <c r="C335" s="8">
        <v>3</v>
      </c>
    </row>
    <row r="336" spans="1:3">
      <c r="A336" s="1">
        <v>2021</v>
      </c>
      <c r="B336" s="8">
        <v>2.2999999999999998</v>
      </c>
      <c r="C336" s="8">
        <v>2.6</v>
      </c>
    </row>
    <row r="337" spans="1:3">
      <c r="A337" s="1">
        <v>2022</v>
      </c>
      <c r="B337" s="8">
        <v>1.9</v>
      </c>
      <c r="C337" s="8">
        <v>2.6</v>
      </c>
    </row>
    <row r="338" spans="1:3">
      <c r="A338" s="1">
        <v>2023</v>
      </c>
      <c r="B338" s="8">
        <v>3.7</v>
      </c>
      <c r="C338" s="8">
        <v>2.8</v>
      </c>
    </row>
    <row r="339" spans="1:3">
      <c r="A339" s="1">
        <v>2024</v>
      </c>
      <c r="B339" s="8">
        <v>3.9</v>
      </c>
      <c r="C339" s="8">
        <v>2.9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7.2</v>
      </c>
      <c r="C347" s="8">
        <v>9.1</v>
      </c>
    </row>
    <row r="348" spans="1:3">
      <c r="A348" s="1">
        <v>2009</v>
      </c>
      <c r="B348" s="8">
        <v>8.4</v>
      </c>
      <c r="C348" s="8">
        <v>9.3000000000000007</v>
      </c>
    </row>
    <row r="349" spans="1:3">
      <c r="A349" s="1">
        <v>2010</v>
      </c>
      <c r="B349" s="8">
        <v>9.8000000000000007</v>
      </c>
      <c r="C349" s="8">
        <v>9.5</v>
      </c>
    </row>
    <row r="350" spans="1:3">
      <c r="A350" s="1">
        <v>2011</v>
      </c>
      <c r="B350" s="8">
        <v>10</v>
      </c>
      <c r="C350" s="8">
        <v>10.4</v>
      </c>
    </row>
    <row r="351" spans="1:3">
      <c r="A351" s="1">
        <v>2012</v>
      </c>
      <c r="B351" s="8">
        <v>10</v>
      </c>
      <c r="C351" s="8">
        <v>10.7</v>
      </c>
    </row>
    <row r="352" spans="1:3">
      <c r="A352" s="1">
        <v>2013</v>
      </c>
      <c r="B352" s="8">
        <v>10.1</v>
      </c>
      <c r="C352" s="8">
        <v>10.7</v>
      </c>
    </row>
    <row r="353" spans="1:3">
      <c r="A353" s="1">
        <v>2014</v>
      </c>
      <c r="B353" s="8">
        <v>11.1</v>
      </c>
      <c r="C353" s="8">
        <v>11.3</v>
      </c>
    </row>
    <row r="354" spans="1:3">
      <c r="A354" s="1">
        <v>2015</v>
      </c>
      <c r="B354" s="8">
        <v>10.8</v>
      </c>
      <c r="C354" s="8">
        <v>10.5</v>
      </c>
    </row>
    <row r="355" spans="1:3">
      <c r="A355" s="1">
        <v>2016</v>
      </c>
      <c r="B355" s="8">
        <v>12.2</v>
      </c>
      <c r="C355" s="8">
        <v>10.8</v>
      </c>
    </row>
    <row r="356" spans="1:3">
      <c r="A356" s="1">
        <v>2017</v>
      </c>
      <c r="B356" s="8">
        <v>11.8</v>
      </c>
      <c r="C356" s="8">
        <v>11</v>
      </c>
    </row>
    <row r="357" spans="1:3">
      <c r="A357" s="1">
        <v>2018</v>
      </c>
      <c r="B357" s="8">
        <v>12.7</v>
      </c>
      <c r="C357" s="8">
        <v>10.9</v>
      </c>
    </row>
    <row r="358" spans="1:3">
      <c r="A358" s="1">
        <v>2019</v>
      </c>
      <c r="B358" s="8">
        <v>12.4</v>
      </c>
      <c r="C358" s="8">
        <v>10.199999999999999</v>
      </c>
    </row>
    <row r="359" spans="1:3">
      <c r="A359" s="1">
        <v>2020</v>
      </c>
      <c r="B359" s="8">
        <v>12.9</v>
      </c>
      <c r="C359" s="8">
        <v>10.1</v>
      </c>
    </row>
    <row r="360" spans="1:3">
      <c r="A360" s="1">
        <v>2021</v>
      </c>
      <c r="B360" s="8">
        <v>11.7</v>
      </c>
      <c r="C360" s="8">
        <v>10.3</v>
      </c>
    </row>
    <row r="361" spans="1:3">
      <c r="A361" s="1">
        <v>2022</v>
      </c>
      <c r="B361" s="8">
        <v>11.8</v>
      </c>
      <c r="C361" s="8">
        <v>10</v>
      </c>
    </row>
    <row r="362" spans="1:3">
      <c r="A362" s="1">
        <v>2023</v>
      </c>
      <c r="B362" s="8">
        <v>12.1</v>
      </c>
      <c r="C362" s="8">
        <v>9.6</v>
      </c>
    </row>
    <row r="363" spans="1:3">
      <c r="A363" s="1">
        <v>2024</v>
      </c>
      <c r="B363" s="8">
        <v>10.6</v>
      </c>
      <c r="C363" s="8">
        <v>8.1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8.6</v>
      </c>
      <c r="C371" s="8">
        <v>12.8</v>
      </c>
    </row>
    <row r="372" spans="1:3">
      <c r="A372" s="1">
        <v>2009</v>
      </c>
      <c r="B372" s="8">
        <v>8.6999999999999993</v>
      </c>
      <c r="C372" s="8">
        <v>12.1</v>
      </c>
    </row>
    <row r="373" spans="1:3">
      <c r="A373" s="1">
        <v>2010</v>
      </c>
      <c r="B373" s="8">
        <v>8.5</v>
      </c>
      <c r="C373" s="8">
        <v>11.4</v>
      </c>
    </row>
    <row r="374" spans="1:3">
      <c r="A374" s="1">
        <v>2011</v>
      </c>
      <c r="B374" s="8">
        <v>8.6999999999999993</v>
      </c>
      <c r="C374" s="8">
        <v>12.3</v>
      </c>
    </row>
    <row r="375" spans="1:3">
      <c r="A375" s="1">
        <v>2012</v>
      </c>
      <c r="B375" s="8">
        <v>8.5</v>
      </c>
      <c r="C375" s="8">
        <v>12</v>
      </c>
    </row>
    <row r="376" spans="1:3">
      <c r="A376" s="1">
        <v>2013</v>
      </c>
      <c r="B376" s="8">
        <v>8</v>
      </c>
      <c r="C376" s="8">
        <v>12.1</v>
      </c>
    </row>
    <row r="377" spans="1:3">
      <c r="A377" s="1">
        <v>2014</v>
      </c>
      <c r="B377" s="8">
        <v>8.5</v>
      </c>
      <c r="C377" s="8">
        <v>12.8</v>
      </c>
    </row>
    <row r="378" spans="1:3">
      <c r="A378" s="1">
        <v>2015</v>
      </c>
      <c r="B378" s="8">
        <v>8.3000000000000007</v>
      </c>
      <c r="C378" s="8">
        <v>12.5</v>
      </c>
    </row>
    <row r="379" spans="1:3">
      <c r="A379" s="1">
        <v>2016</v>
      </c>
      <c r="B379" s="8">
        <v>9.4</v>
      </c>
      <c r="C379" s="8">
        <v>12.6</v>
      </c>
    </row>
    <row r="380" spans="1:3">
      <c r="A380" s="1">
        <v>2017</v>
      </c>
      <c r="B380" s="8">
        <v>10.4</v>
      </c>
      <c r="C380" s="8">
        <v>13.4</v>
      </c>
    </row>
    <row r="381" spans="1:3">
      <c r="A381" s="1">
        <v>2018</v>
      </c>
      <c r="B381" s="8">
        <v>10.4</v>
      </c>
      <c r="C381" s="8">
        <v>13.4</v>
      </c>
    </row>
    <row r="382" spans="1:3">
      <c r="A382" s="1">
        <v>2019</v>
      </c>
      <c r="B382" s="8">
        <v>10.7</v>
      </c>
      <c r="C382" s="8">
        <v>12.7</v>
      </c>
    </row>
    <row r="383" spans="1:3">
      <c r="A383" s="1">
        <v>2020</v>
      </c>
      <c r="B383" s="8">
        <v>10.199999999999999</v>
      </c>
      <c r="C383" s="8">
        <v>12.3</v>
      </c>
    </row>
    <row r="384" spans="1:3">
      <c r="A384" s="1">
        <v>2021</v>
      </c>
      <c r="B384" s="8">
        <v>10.7</v>
      </c>
      <c r="C384" s="8">
        <v>12.1</v>
      </c>
    </row>
    <row r="385" spans="1:3">
      <c r="A385" s="1">
        <v>2022</v>
      </c>
      <c r="B385" s="8">
        <v>10.9</v>
      </c>
      <c r="C385" s="8">
        <v>12.6</v>
      </c>
    </row>
    <row r="386" spans="1:3">
      <c r="A386" s="1">
        <v>2023</v>
      </c>
      <c r="B386" s="8">
        <v>10.7</v>
      </c>
      <c r="C386" s="8">
        <v>13.2</v>
      </c>
    </row>
    <row r="387" spans="1:3">
      <c r="A387" s="1">
        <v>2024</v>
      </c>
      <c r="B387" s="8">
        <v>10.3</v>
      </c>
      <c r="C387" s="8">
        <v>14.9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36.200000000000003</v>
      </c>
      <c r="C395" s="8">
        <v>23.1</v>
      </c>
    </row>
    <row r="396" spans="1:3">
      <c r="A396" s="1">
        <v>2009</v>
      </c>
      <c r="B396" s="8">
        <v>33.5</v>
      </c>
      <c r="C396" s="8">
        <v>23.1</v>
      </c>
    </row>
    <row r="397" spans="1:3">
      <c r="A397" s="1">
        <v>2010</v>
      </c>
      <c r="B397" s="8">
        <v>31.7</v>
      </c>
      <c r="C397" s="8">
        <v>21.8</v>
      </c>
    </row>
    <row r="398" spans="1:3">
      <c r="A398" s="1">
        <v>2011</v>
      </c>
      <c r="B398" s="8">
        <v>29.4</v>
      </c>
      <c r="C398" s="8">
        <v>20</v>
      </c>
    </row>
    <row r="399" spans="1:3">
      <c r="A399" s="1">
        <v>2012</v>
      </c>
      <c r="B399" s="8">
        <v>27.7</v>
      </c>
      <c r="C399" s="8">
        <v>18.399999999999999</v>
      </c>
    </row>
    <row r="400" spans="1:3">
      <c r="A400" s="1">
        <v>2013</v>
      </c>
      <c r="B400" s="8">
        <v>26.4</v>
      </c>
      <c r="C400" s="8">
        <v>17.7</v>
      </c>
    </row>
    <row r="401" spans="1:3">
      <c r="A401" s="1">
        <v>2014</v>
      </c>
      <c r="B401" s="8">
        <v>25.8</v>
      </c>
      <c r="C401" s="8">
        <v>17.7</v>
      </c>
    </row>
    <row r="402" spans="1:3">
      <c r="A402" s="1">
        <v>2015</v>
      </c>
      <c r="B402" s="8">
        <v>23.4</v>
      </c>
      <c r="C402" s="8">
        <v>15.7</v>
      </c>
    </row>
    <row r="403" spans="1:3">
      <c r="A403" s="1">
        <v>2016</v>
      </c>
      <c r="B403" s="8">
        <v>22.9</v>
      </c>
      <c r="C403" s="8">
        <v>18.3</v>
      </c>
    </row>
    <row r="404" spans="1:3">
      <c r="A404" s="1">
        <v>2017</v>
      </c>
      <c r="B404" s="8">
        <v>21.9</v>
      </c>
      <c r="C404" s="8">
        <v>19.5</v>
      </c>
    </row>
    <row r="405" spans="1:3">
      <c r="A405" s="1">
        <v>2018</v>
      </c>
      <c r="B405" s="8">
        <v>22.4</v>
      </c>
      <c r="C405" s="8">
        <v>19.399999999999999</v>
      </c>
    </row>
    <row r="406" spans="1:3">
      <c r="A406" s="1">
        <v>2019</v>
      </c>
      <c r="B406" s="8">
        <v>22.5</v>
      </c>
      <c r="C406" s="8">
        <v>19.8</v>
      </c>
    </row>
    <row r="407" spans="1:3">
      <c r="A407" s="1">
        <v>2020</v>
      </c>
      <c r="B407" s="8">
        <v>20.8</v>
      </c>
      <c r="C407" s="8">
        <v>18.7</v>
      </c>
    </row>
    <row r="408" spans="1:3">
      <c r="A408" s="1">
        <v>2021</v>
      </c>
      <c r="B408" s="8">
        <v>18.399999999999999</v>
      </c>
      <c r="C408" s="8">
        <v>16.600000000000001</v>
      </c>
    </row>
    <row r="409" spans="1:3">
      <c r="A409" s="1">
        <v>2022</v>
      </c>
      <c r="B409" s="8">
        <v>16.899999999999999</v>
      </c>
      <c r="C409" s="8">
        <v>17.7</v>
      </c>
    </row>
    <row r="410" spans="1:3">
      <c r="A410" s="1">
        <v>2023</v>
      </c>
      <c r="B410" s="8">
        <v>17.3</v>
      </c>
      <c r="C410" s="8">
        <v>18.7</v>
      </c>
    </row>
    <row r="411" spans="1:3">
      <c r="A411" s="1">
        <v>2024</v>
      </c>
      <c r="B411" s="8">
        <v>17.5</v>
      </c>
      <c r="C411" s="8">
        <v>18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58.8</v>
      </c>
      <c r="C419" s="8">
        <v>62.4</v>
      </c>
    </row>
    <row r="420" spans="1:3">
      <c r="A420" s="1">
        <v>2009</v>
      </c>
      <c r="B420" s="8">
        <v>57</v>
      </c>
      <c r="C420" s="8">
        <v>60.8</v>
      </c>
    </row>
    <row r="421" spans="1:3">
      <c r="A421" s="1">
        <v>2010</v>
      </c>
      <c r="B421" s="8">
        <v>57.2</v>
      </c>
      <c r="C421" s="8">
        <v>59.3</v>
      </c>
    </row>
    <row r="422" spans="1:3">
      <c r="A422" s="1">
        <v>2011</v>
      </c>
      <c r="B422" s="8">
        <v>61.4</v>
      </c>
      <c r="C422" s="8">
        <v>63.1</v>
      </c>
    </row>
    <row r="423" spans="1:3">
      <c r="A423" s="1">
        <v>2012</v>
      </c>
      <c r="B423" s="8">
        <v>61.1</v>
      </c>
      <c r="C423" s="8">
        <v>62.3</v>
      </c>
    </row>
    <row r="424" spans="1:3">
      <c r="A424" s="1">
        <v>2013</v>
      </c>
      <c r="B424" s="8">
        <v>64.099999999999994</v>
      </c>
      <c r="C424" s="8">
        <v>62.6</v>
      </c>
    </row>
    <row r="425" spans="1:3">
      <c r="A425" s="1">
        <v>2014</v>
      </c>
      <c r="B425" s="8">
        <v>66</v>
      </c>
      <c r="C425" s="8">
        <v>66.3</v>
      </c>
    </row>
    <row r="426" spans="1:3">
      <c r="A426" s="1">
        <v>2015</v>
      </c>
      <c r="B426" s="8">
        <v>62.3</v>
      </c>
      <c r="C426" s="8">
        <v>63.6</v>
      </c>
    </row>
    <row r="427" spans="1:3">
      <c r="A427" s="1">
        <v>2016</v>
      </c>
      <c r="B427" s="8">
        <v>65.3</v>
      </c>
      <c r="C427" s="8">
        <v>66.8</v>
      </c>
    </row>
    <row r="428" spans="1:3">
      <c r="A428" s="1">
        <v>2017</v>
      </c>
      <c r="B428" s="8">
        <v>66.3</v>
      </c>
      <c r="C428" s="8">
        <v>68.400000000000006</v>
      </c>
    </row>
    <row r="429" spans="1:3">
      <c r="A429" s="1">
        <v>2018</v>
      </c>
      <c r="B429" s="8">
        <v>67.2</v>
      </c>
      <c r="C429" s="8">
        <v>68.8</v>
      </c>
    </row>
    <row r="430" spans="1:3">
      <c r="A430" s="1">
        <v>2019</v>
      </c>
      <c r="B430" s="8">
        <v>67.8</v>
      </c>
      <c r="C430" s="8">
        <v>67</v>
      </c>
    </row>
    <row r="431" spans="1:3">
      <c r="A431" s="1">
        <v>2020</v>
      </c>
      <c r="B431" s="8">
        <v>69.7</v>
      </c>
      <c r="C431" s="8">
        <v>66.5</v>
      </c>
    </row>
    <row r="432" spans="1:3">
      <c r="A432" s="1">
        <v>2021</v>
      </c>
      <c r="B432" s="8">
        <v>69.7</v>
      </c>
      <c r="C432" s="8">
        <v>63.1</v>
      </c>
    </row>
    <row r="433" spans="1:3">
      <c r="A433" s="1">
        <v>2022</v>
      </c>
      <c r="B433" s="8">
        <v>72.599999999999994</v>
      </c>
      <c r="C433" s="8">
        <v>65.2</v>
      </c>
    </row>
    <row r="434" spans="1:3">
      <c r="A434" s="1">
        <v>2023</v>
      </c>
      <c r="B434" s="8">
        <v>73.5</v>
      </c>
      <c r="C434" s="8">
        <v>66.7</v>
      </c>
    </row>
    <row r="435" spans="1:3">
      <c r="A435" s="1">
        <v>2024</v>
      </c>
      <c r="B435" s="8">
        <v>75.2</v>
      </c>
      <c r="C435" s="8">
        <v>68.3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43541</v>
      </c>
      <c r="C443" s="5">
        <v>22111</v>
      </c>
    </row>
    <row r="444" spans="1:3">
      <c r="A444" s="1">
        <v>2012</v>
      </c>
      <c r="B444" s="5">
        <v>40208</v>
      </c>
      <c r="C444" s="5">
        <v>20369</v>
      </c>
    </row>
    <row r="445" spans="1:3">
      <c r="A445" s="1">
        <v>2013</v>
      </c>
      <c r="B445" s="5">
        <v>39780</v>
      </c>
      <c r="C445" s="5">
        <v>19868</v>
      </c>
    </row>
    <row r="446" spans="1:3">
      <c r="A446" s="1">
        <v>2014</v>
      </c>
      <c r="B446" s="5">
        <v>39763</v>
      </c>
      <c r="C446" s="5">
        <v>20232</v>
      </c>
    </row>
    <row r="447" spans="1:3">
      <c r="A447" s="1">
        <v>2015</v>
      </c>
      <c r="B447" s="5">
        <v>40878</v>
      </c>
      <c r="C447" s="5">
        <v>20694</v>
      </c>
    </row>
    <row r="448" spans="1:3">
      <c r="A448" s="1">
        <v>2016</v>
      </c>
      <c r="B448" s="5">
        <v>38331</v>
      </c>
      <c r="C448" s="5">
        <v>20531</v>
      </c>
    </row>
    <row r="449" spans="1:3">
      <c r="A449" s="1">
        <v>2017</v>
      </c>
      <c r="B449" s="5">
        <v>41545</v>
      </c>
      <c r="C449" s="5">
        <v>20241</v>
      </c>
    </row>
    <row r="450" spans="1:3">
      <c r="A450" s="1">
        <v>2018</v>
      </c>
      <c r="B450" s="5">
        <v>41400</v>
      </c>
      <c r="C450" s="5">
        <v>19635</v>
      </c>
    </row>
    <row r="451" spans="1:3">
      <c r="A451" s="1">
        <v>2019</v>
      </c>
      <c r="B451" s="5">
        <v>41799</v>
      </c>
      <c r="C451" s="5">
        <v>20007</v>
      </c>
    </row>
    <row r="452" spans="1:3">
      <c r="A452" s="1">
        <v>2020</v>
      </c>
      <c r="B452" s="5">
        <v>41167</v>
      </c>
      <c r="C452" s="5">
        <v>19226</v>
      </c>
    </row>
    <row r="453" spans="1:3">
      <c r="A453" s="1">
        <v>2021</v>
      </c>
      <c r="B453" s="5">
        <v>43157</v>
      </c>
      <c r="C453" s="5">
        <v>19207</v>
      </c>
    </row>
    <row r="454" spans="1:3">
      <c r="A454" s="1">
        <v>2022</v>
      </c>
      <c r="B454" s="5">
        <v>43463</v>
      </c>
      <c r="C454" s="5">
        <v>20716</v>
      </c>
    </row>
    <row r="455" spans="1:3">
      <c r="A455" s="1">
        <v>2023</v>
      </c>
      <c r="B455" s="5">
        <v>43738</v>
      </c>
      <c r="C455" s="5">
        <v>21880</v>
      </c>
    </row>
    <row r="456" spans="1:3">
      <c r="A456" s="1">
        <v>2024</v>
      </c>
      <c r="B456" s="5">
        <v>44413</v>
      </c>
      <c r="C456" s="5">
        <v>21599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11634</v>
      </c>
      <c r="C464" s="5">
        <v>7339</v>
      </c>
    </row>
    <row r="465" spans="1:3">
      <c r="A465" s="1">
        <v>2012</v>
      </c>
      <c r="B465" s="5">
        <v>674</v>
      </c>
      <c r="C465" s="5">
        <v>4621</v>
      </c>
    </row>
    <row r="466" spans="1:3">
      <c r="A466" s="1">
        <v>2013</v>
      </c>
      <c r="B466" s="5">
        <v>3943</v>
      </c>
      <c r="C466" s="5">
        <v>3572</v>
      </c>
    </row>
    <row r="467" spans="1:3">
      <c r="A467" s="1">
        <v>2014</v>
      </c>
      <c r="B467" s="5">
        <v>2255</v>
      </c>
      <c r="C467" s="5">
        <v>2361</v>
      </c>
    </row>
    <row r="468" spans="1:3">
      <c r="A468" s="1">
        <v>2015</v>
      </c>
      <c r="B468" s="5">
        <v>0</v>
      </c>
      <c r="C468" s="5">
        <v>3302</v>
      </c>
    </row>
    <row r="469" spans="1:3">
      <c r="A469" s="1">
        <v>2016</v>
      </c>
      <c r="B469" s="5">
        <v>0</v>
      </c>
      <c r="C469" s="5">
        <v>2086</v>
      </c>
    </row>
    <row r="470" spans="1:3">
      <c r="A470" s="1">
        <v>2017</v>
      </c>
      <c r="B470" s="5">
        <v>0</v>
      </c>
      <c r="C470" s="5">
        <v>1776</v>
      </c>
    </row>
    <row r="471" spans="1:3">
      <c r="A471" s="1">
        <v>2018</v>
      </c>
      <c r="B471" s="5">
        <v>0</v>
      </c>
      <c r="C471" s="5">
        <v>2769</v>
      </c>
    </row>
    <row r="472" spans="1:3">
      <c r="A472" s="1">
        <v>2019</v>
      </c>
      <c r="B472" s="5">
        <v>0</v>
      </c>
      <c r="C472" s="5">
        <v>3471</v>
      </c>
    </row>
    <row r="473" spans="1:3">
      <c r="A473" s="1">
        <v>2020</v>
      </c>
      <c r="B473" s="5">
        <v>0</v>
      </c>
      <c r="C473" s="5">
        <v>3185</v>
      </c>
    </row>
    <row r="474" spans="1:3">
      <c r="A474" s="1">
        <v>2021</v>
      </c>
      <c r="B474" s="5">
        <v>0</v>
      </c>
      <c r="C474" s="5">
        <v>2513</v>
      </c>
    </row>
    <row r="475" spans="1:3">
      <c r="A475" s="1">
        <v>2022</v>
      </c>
      <c r="B475" s="5">
        <v>0</v>
      </c>
      <c r="C475" s="5">
        <v>2372</v>
      </c>
    </row>
    <row r="476" spans="1:3">
      <c r="A476" s="1">
        <v>2023</v>
      </c>
      <c r="B476" s="5">
        <v>0</v>
      </c>
      <c r="C476" s="5">
        <v>2447</v>
      </c>
    </row>
    <row r="477" spans="1:3">
      <c r="A477" s="1">
        <v>2024</v>
      </c>
      <c r="B477" s="5">
        <v>0</v>
      </c>
      <c r="C477" s="5">
        <v>2543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58491</v>
      </c>
      <c r="C485" s="5">
        <v>47459</v>
      </c>
    </row>
    <row r="486" spans="1:3">
      <c r="A486" s="1">
        <v>2012</v>
      </c>
      <c r="B486" s="5">
        <v>65003</v>
      </c>
      <c r="C486" s="5">
        <v>55386</v>
      </c>
    </row>
    <row r="487" spans="1:3">
      <c r="A487" s="1">
        <v>2013</v>
      </c>
      <c r="B487" s="5">
        <v>77644</v>
      </c>
      <c r="C487" s="5">
        <v>62661</v>
      </c>
    </row>
    <row r="488" spans="1:3">
      <c r="A488" s="1">
        <v>2014</v>
      </c>
      <c r="B488" s="5">
        <v>79623</v>
      </c>
      <c r="C488" s="5">
        <v>63353</v>
      </c>
    </row>
    <row r="489" spans="1:3">
      <c r="A489" s="1">
        <v>2015</v>
      </c>
      <c r="B489" s="5">
        <v>84284</v>
      </c>
      <c r="C489" s="5">
        <v>66689</v>
      </c>
    </row>
    <row r="490" spans="1:3">
      <c r="A490" s="1">
        <v>2016</v>
      </c>
      <c r="B490" s="5">
        <v>108037</v>
      </c>
      <c r="C490" s="5">
        <v>66250</v>
      </c>
    </row>
    <row r="491" spans="1:3">
      <c r="A491" s="1">
        <v>2017</v>
      </c>
      <c r="B491" s="5">
        <v>91320</v>
      </c>
      <c r="C491" s="5">
        <v>62199</v>
      </c>
    </row>
    <row r="492" spans="1:3">
      <c r="A492" s="1">
        <v>2018</v>
      </c>
      <c r="B492" s="5">
        <v>78736</v>
      </c>
      <c r="C492" s="5">
        <v>65807</v>
      </c>
    </row>
    <row r="493" spans="1:3">
      <c r="A493" s="1">
        <v>2019</v>
      </c>
      <c r="B493" s="5">
        <v>130369</v>
      </c>
      <c r="C493" s="5">
        <v>76265</v>
      </c>
    </row>
    <row r="494" spans="1:3">
      <c r="A494" s="1">
        <v>2020</v>
      </c>
      <c r="B494" s="5">
        <v>121588</v>
      </c>
      <c r="C494" s="5">
        <v>75563</v>
      </c>
    </row>
    <row r="495" spans="1:3">
      <c r="A495" s="1">
        <v>2021</v>
      </c>
      <c r="B495" s="5">
        <v>105168</v>
      </c>
      <c r="C495" s="5">
        <v>65253</v>
      </c>
    </row>
    <row r="496" spans="1:3">
      <c r="A496" s="1">
        <v>2022</v>
      </c>
      <c r="B496" s="5">
        <v>169780</v>
      </c>
      <c r="C496" s="5">
        <v>60725</v>
      </c>
    </row>
    <row r="497" spans="1:3">
      <c r="A497" s="1">
        <v>2023</v>
      </c>
      <c r="B497" s="5">
        <v>134475</v>
      </c>
      <c r="C497" s="5">
        <v>65981</v>
      </c>
    </row>
    <row r="498" spans="1:3">
      <c r="A498" s="1">
        <v>2024</v>
      </c>
      <c r="B498" s="5">
        <v>129912</v>
      </c>
      <c r="C498" s="5">
        <v>75379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1501</v>
      </c>
    </row>
    <row r="507" spans="1:3">
      <c r="A507" s="1">
        <v>2012</v>
      </c>
      <c r="B507" s="5">
        <v>0</v>
      </c>
      <c r="C507" s="5">
        <v>1781</v>
      </c>
    </row>
    <row r="508" spans="1:3">
      <c r="A508" s="1">
        <v>2013</v>
      </c>
      <c r="B508" s="5">
        <v>0</v>
      </c>
      <c r="C508" s="5">
        <v>308</v>
      </c>
    </row>
    <row r="509" spans="1:3">
      <c r="A509" s="1">
        <v>2014</v>
      </c>
      <c r="B509" s="5">
        <v>0</v>
      </c>
      <c r="C509" s="5">
        <v>135</v>
      </c>
    </row>
    <row r="510" spans="1:3">
      <c r="A510" s="1">
        <v>2015</v>
      </c>
      <c r="B510" s="5">
        <v>0</v>
      </c>
      <c r="C510" s="5">
        <v>1371</v>
      </c>
    </row>
    <row r="511" spans="1:3">
      <c r="A511" s="1">
        <v>2016</v>
      </c>
      <c r="B511" s="5">
        <v>0</v>
      </c>
      <c r="C511" s="5">
        <v>1398</v>
      </c>
    </row>
    <row r="512" spans="1:3">
      <c r="A512" s="1">
        <v>2017</v>
      </c>
      <c r="B512" s="5">
        <v>0</v>
      </c>
      <c r="C512" s="5">
        <v>3810</v>
      </c>
    </row>
    <row r="513" spans="1:3">
      <c r="A513" s="1">
        <v>2018</v>
      </c>
      <c r="B513" s="5">
        <v>0</v>
      </c>
      <c r="C513" s="5">
        <v>7645</v>
      </c>
    </row>
    <row r="514" spans="1:3">
      <c r="A514" s="1">
        <v>2019</v>
      </c>
      <c r="B514" s="5">
        <v>0</v>
      </c>
      <c r="C514" s="5">
        <v>705</v>
      </c>
    </row>
    <row r="515" spans="1:3">
      <c r="A515" s="1">
        <v>2020</v>
      </c>
      <c r="B515" s="5">
        <v>0</v>
      </c>
      <c r="C515" s="5">
        <v>1190</v>
      </c>
    </row>
    <row r="516" spans="1:3">
      <c r="A516" s="1">
        <v>2021</v>
      </c>
      <c r="B516" s="5">
        <v>0</v>
      </c>
      <c r="C516" s="5">
        <v>1623</v>
      </c>
    </row>
    <row r="517" spans="1:3">
      <c r="A517" s="1">
        <v>2022</v>
      </c>
      <c r="B517" s="5">
        <v>0</v>
      </c>
      <c r="C517" s="5">
        <v>1823</v>
      </c>
    </row>
    <row r="518" spans="1:3">
      <c r="A518" s="1">
        <v>2023</v>
      </c>
      <c r="B518" s="5">
        <v>0</v>
      </c>
      <c r="C518" s="5">
        <v>2648</v>
      </c>
    </row>
    <row r="519" spans="1:3">
      <c r="A519" s="1">
        <v>2024</v>
      </c>
      <c r="B519" s="5">
        <v>0</v>
      </c>
      <c r="C519" s="5">
        <v>2534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301013</v>
      </c>
      <c r="C527" s="5">
        <v>268385</v>
      </c>
    </row>
    <row r="528" spans="1:3">
      <c r="A528" s="1">
        <v>2012</v>
      </c>
      <c r="B528" s="5">
        <v>322765</v>
      </c>
      <c r="C528" s="5">
        <v>267741</v>
      </c>
    </row>
    <row r="529" spans="1:3">
      <c r="A529" s="1">
        <v>2013</v>
      </c>
      <c r="B529" s="5">
        <v>314735</v>
      </c>
      <c r="C529" s="5">
        <v>280611</v>
      </c>
    </row>
    <row r="530" spans="1:3">
      <c r="A530" s="1">
        <v>2014</v>
      </c>
      <c r="B530" s="5">
        <v>319116</v>
      </c>
      <c r="C530" s="5">
        <v>257827</v>
      </c>
    </row>
    <row r="531" spans="1:3">
      <c r="A531" s="1">
        <v>2015</v>
      </c>
      <c r="B531" s="5">
        <v>429504</v>
      </c>
      <c r="C531" s="5">
        <v>391897</v>
      </c>
    </row>
    <row r="532" spans="1:3">
      <c r="A532" s="1">
        <v>2016</v>
      </c>
      <c r="B532" s="5">
        <v>433264</v>
      </c>
      <c r="C532" s="5">
        <v>359799</v>
      </c>
    </row>
    <row r="533" spans="1:3">
      <c r="A533" s="1">
        <v>2017</v>
      </c>
      <c r="B533" s="5">
        <v>563646</v>
      </c>
      <c r="C533" s="5">
        <v>338903</v>
      </c>
    </row>
    <row r="534" spans="1:3">
      <c r="A534" s="1">
        <v>2018</v>
      </c>
      <c r="B534" s="5">
        <v>511585</v>
      </c>
      <c r="C534" s="5">
        <v>339452</v>
      </c>
    </row>
    <row r="535" spans="1:3">
      <c r="A535" s="1">
        <v>2019</v>
      </c>
      <c r="B535" s="5">
        <v>583558</v>
      </c>
      <c r="C535" s="5">
        <v>331363</v>
      </c>
    </row>
    <row r="536" spans="1:3">
      <c r="A536" s="1">
        <v>2020</v>
      </c>
      <c r="B536" s="5">
        <v>1043825</v>
      </c>
      <c r="C536" s="5">
        <v>461383</v>
      </c>
    </row>
    <row r="537" spans="1:3">
      <c r="A537" s="1">
        <v>2021</v>
      </c>
      <c r="B537" s="5">
        <v>869285</v>
      </c>
      <c r="C537" s="5">
        <v>531152</v>
      </c>
    </row>
    <row r="538" spans="1:3">
      <c r="A538" s="1">
        <v>2022</v>
      </c>
      <c r="B538" s="5">
        <v>840827</v>
      </c>
      <c r="C538" s="5">
        <v>460023</v>
      </c>
    </row>
    <row r="539" spans="1:3">
      <c r="A539" s="1">
        <v>2023</v>
      </c>
      <c r="B539" s="5">
        <v>1166420</v>
      </c>
      <c r="C539" s="5">
        <v>436317</v>
      </c>
    </row>
    <row r="540" spans="1:3">
      <c r="A540" s="1">
        <v>2024</v>
      </c>
      <c r="B540" s="5">
        <v>1285983</v>
      </c>
      <c r="C540" s="5">
        <v>463997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158030</v>
      </c>
      <c r="C548" s="5">
        <v>79913</v>
      </c>
    </row>
    <row r="549" spans="1:3">
      <c r="A549" s="1">
        <v>2012</v>
      </c>
      <c r="B549" s="5">
        <v>131310</v>
      </c>
      <c r="C549" s="5">
        <v>82578</v>
      </c>
    </row>
    <row r="550" spans="1:3">
      <c r="A550" s="1">
        <v>2013</v>
      </c>
      <c r="B550" s="5">
        <v>110542</v>
      </c>
      <c r="C550" s="5">
        <v>95201</v>
      </c>
    </row>
    <row r="551" spans="1:3">
      <c r="A551" s="1">
        <v>2014</v>
      </c>
      <c r="B551" s="5">
        <v>87900</v>
      </c>
      <c r="C551" s="5">
        <v>101002</v>
      </c>
    </row>
    <row r="552" spans="1:3">
      <c r="A552" s="1">
        <v>2015</v>
      </c>
      <c r="B552" s="5">
        <v>123786</v>
      </c>
      <c r="C552" s="5">
        <v>98925</v>
      </c>
    </row>
    <row r="553" spans="1:3">
      <c r="A553" s="1">
        <v>2016</v>
      </c>
      <c r="B553" s="5">
        <v>120103</v>
      </c>
      <c r="C553" s="5">
        <v>95066</v>
      </c>
    </row>
    <row r="554" spans="1:3">
      <c r="A554" s="1">
        <v>2017</v>
      </c>
      <c r="B554" s="5">
        <v>121850</v>
      </c>
      <c r="C554" s="5">
        <v>109136</v>
      </c>
    </row>
    <row r="555" spans="1:3">
      <c r="A555" s="1">
        <v>2018</v>
      </c>
      <c r="B555" s="5">
        <v>157155</v>
      </c>
      <c r="C555" s="5">
        <v>110007</v>
      </c>
    </row>
    <row r="556" spans="1:3">
      <c r="A556" s="1">
        <v>2019</v>
      </c>
      <c r="B556" s="5">
        <v>151916</v>
      </c>
      <c r="C556" s="5">
        <v>115738</v>
      </c>
    </row>
    <row r="557" spans="1:3">
      <c r="A557" s="1">
        <v>2020</v>
      </c>
      <c r="B557" s="5">
        <v>146073</v>
      </c>
      <c r="C557" s="5">
        <v>129098</v>
      </c>
    </row>
    <row r="558" spans="1:3">
      <c r="A558" s="1">
        <v>2021</v>
      </c>
      <c r="B558" s="5">
        <v>134889</v>
      </c>
      <c r="C558" s="5">
        <v>110054</v>
      </c>
    </row>
    <row r="559" spans="1:3">
      <c r="A559" s="1">
        <v>2022</v>
      </c>
      <c r="B559" s="5">
        <v>166387</v>
      </c>
      <c r="C559" s="5">
        <v>108088</v>
      </c>
    </row>
    <row r="560" spans="1:3">
      <c r="A560" s="1">
        <v>2023</v>
      </c>
      <c r="B560" s="5">
        <v>171204</v>
      </c>
      <c r="C560" s="5">
        <v>111863</v>
      </c>
    </row>
    <row r="561" spans="1:3">
      <c r="A561" s="1">
        <v>2024</v>
      </c>
      <c r="B561" s="5">
        <v>291574</v>
      </c>
      <c r="C561" s="5">
        <v>118280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105358</v>
      </c>
      <c r="C569" s="5">
        <v>114292</v>
      </c>
    </row>
    <row r="570" spans="1:3">
      <c r="A570" s="1">
        <v>2012</v>
      </c>
      <c r="B570" s="5">
        <v>110372</v>
      </c>
      <c r="C570" s="5">
        <v>106437</v>
      </c>
    </row>
    <row r="571" spans="1:3">
      <c r="A571" s="1">
        <v>2013</v>
      </c>
      <c r="B571" s="5">
        <v>109772</v>
      </c>
      <c r="C571" s="5">
        <v>109357</v>
      </c>
    </row>
    <row r="572" spans="1:3">
      <c r="A572" s="1">
        <v>2014</v>
      </c>
      <c r="B572" s="5">
        <v>123983</v>
      </c>
      <c r="C572" s="5">
        <v>137117</v>
      </c>
    </row>
    <row r="573" spans="1:3">
      <c r="A573" s="1">
        <v>2015</v>
      </c>
      <c r="B573" s="5">
        <v>126673</v>
      </c>
      <c r="C573" s="5">
        <v>138904</v>
      </c>
    </row>
    <row r="574" spans="1:3">
      <c r="A574" s="1">
        <v>2016</v>
      </c>
      <c r="B574" s="5">
        <v>128197</v>
      </c>
      <c r="C574" s="5">
        <v>144145</v>
      </c>
    </row>
    <row r="575" spans="1:3">
      <c r="A575" s="1">
        <v>2017</v>
      </c>
      <c r="B575" s="5">
        <v>146005</v>
      </c>
      <c r="C575" s="5">
        <v>125221</v>
      </c>
    </row>
    <row r="576" spans="1:3">
      <c r="A576" s="1">
        <v>2018</v>
      </c>
      <c r="B576" s="5">
        <v>198385</v>
      </c>
      <c r="C576" s="5">
        <v>118373</v>
      </c>
    </row>
    <row r="577" spans="1:3">
      <c r="A577" s="1">
        <v>2019</v>
      </c>
      <c r="B577" s="5">
        <v>157165</v>
      </c>
      <c r="C577" s="5">
        <v>145501</v>
      </c>
    </row>
    <row r="578" spans="1:3">
      <c r="A578" s="1">
        <v>2020</v>
      </c>
      <c r="B578" s="5">
        <v>132666</v>
      </c>
      <c r="C578" s="5">
        <v>131575</v>
      </c>
    </row>
    <row r="579" spans="1:3">
      <c r="A579" s="1">
        <v>2021</v>
      </c>
      <c r="B579" s="5">
        <v>136110</v>
      </c>
      <c r="C579" s="5">
        <v>140605</v>
      </c>
    </row>
    <row r="580" spans="1:3">
      <c r="A580" s="1">
        <v>2022</v>
      </c>
      <c r="B580" s="5">
        <v>174607</v>
      </c>
      <c r="C580" s="5">
        <v>158015</v>
      </c>
    </row>
    <row r="581" spans="1:3">
      <c r="A581" s="1">
        <v>2023</v>
      </c>
      <c r="B581" s="5">
        <v>158875</v>
      </c>
      <c r="C581" s="5">
        <v>164220</v>
      </c>
    </row>
    <row r="582" spans="1:3">
      <c r="A582" s="1">
        <v>2024</v>
      </c>
      <c r="B582" s="5">
        <v>257697</v>
      </c>
      <c r="C582" s="5">
        <v>174089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219229</v>
      </c>
      <c r="C611" s="5">
        <v>181990</v>
      </c>
    </row>
    <row r="612" spans="1:3">
      <c r="A612" s="1">
        <v>2012</v>
      </c>
      <c r="B612" s="5">
        <v>208158</v>
      </c>
      <c r="C612" s="5">
        <v>196475</v>
      </c>
    </row>
    <row r="613" spans="1:3">
      <c r="A613" s="1">
        <v>2013</v>
      </c>
      <c r="B613" s="5">
        <v>221005</v>
      </c>
      <c r="C613" s="5">
        <v>188410</v>
      </c>
    </row>
    <row r="614" spans="1:3">
      <c r="A614" s="1">
        <v>2014</v>
      </c>
      <c r="B614" s="5">
        <v>207708</v>
      </c>
      <c r="C614" s="5">
        <v>196341</v>
      </c>
    </row>
    <row r="615" spans="1:3">
      <c r="A615" s="1">
        <v>2015</v>
      </c>
      <c r="B615" s="5">
        <v>243139</v>
      </c>
      <c r="C615" s="5">
        <v>263022</v>
      </c>
    </row>
    <row r="616" spans="1:3">
      <c r="A616" s="1">
        <v>2016</v>
      </c>
      <c r="B616" s="5">
        <v>251519</v>
      </c>
      <c r="C616" s="5">
        <v>222583</v>
      </c>
    </row>
    <row r="617" spans="1:3">
      <c r="A617" s="1">
        <v>2017</v>
      </c>
      <c r="B617" s="5">
        <v>230201</v>
      </c>
      <c r="C617" s="5">
        <v>231772</v>
      </c>
    </row>
    <row r="618" spans="1:3">
      <c r="A618" s="1">
        <v>2018</v>
      </c>
      <c r="B618" s="5">
        <v>231922</v>
      </c>
      <c r="C618" s="5">
        <v>237255</v>
      </c>
    </row>
    <row r="619" spans="1:3">
      <c r="A619" s="1">
        <v>2019</v>
      </c>
      <c r="B619" s="5">
        <v>246328</v>
      </c>
      <c r="C619" s="5">
        <v>235298</v>
      </c>
    </row>
    <row r="620" spans="1:3">
      <c r="A620" s="1">
        <v>2020</v>
      </c>
      <c r="B620" s="5">
        <v>257651</v>
      </c>
      <c r="C620" s="5">
        <v>247416</v>
      </c>
    </row>
    <row r="621" spans="1:3">
      <c r="A621" s="1">
        <v>2021</v>
      </c>
      <c r="B621" s="5">
        <v>287717</v>
      </c>
      <c r="C621" s="5">
        <v>257335</v>
      </c>
    </row>
    <row r="622" spans="1:3">
      <c r="A622" s="1">
        <v>2022</v>
      </c>
      <c r="B622" s="5">
        <v>297361</v>
      </c>
      <c r="C622" s="5">
        <v>258166</v>
      </c>
    </row>
    <row r="623" spans="1:3">
      <c r="A623" s="1">
        <v>2023</v>
      </c>
      <c r="B623" s="5">
        <v>378470</v>
      </c>
      <c r="C623" s="5">
        <v>280270</v>
      </c>
    </row>
    <row r="624" spans="1:3">
      <c r="A624" s="1">
        <v>2024</v>
      </c>
      <c r="B624" s="5">
        <v>393755</v>
      </c>
      <c r="C624" s="5">
        <v>279261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6565</v>
      </c>
      <c r="C632" s="5">
        <v>45983</v>
      </c>
    </row>
    <row r="633" spans="1:3">
      <c r="A633" s="1">
        <v>2012</v>
      </c>
      <c r="B633" s="5">
        <v>7002</v>
      </c>
      <c r="C633" s="5">
        <v>47321</v>
      </c>
    </row>
    <row r="634" spans="1:3">
      <c r="A634" s="1">
        <v>2013</v>
      </c>
      <c r="B634" s="5">
        <v>8404</v>
      </c>
      <c r="C634" s="5">
        <v>52972</v>
      </c>
    </row>
    <row r="635" spans="1:3">
      <c r="A635" s="1">
        <v>2014</v>
      </c>
      <c r="B635" s="5">
        <v>12951</v>
      </c>
      <c r="C635" s="5">
        <v>55604</v>
      </c>
    </row>
    <row r="636" spans="1:3">
      <c r="A636" s="1">
        <v>2015</v>
      </c>
      <c r="B636" s="5">
        <v>23243</v>
      </c>
      <c r="C636" s="5">
        <v>58904</v>
      </c>
    </row>
    <row r="637" spans="1:3">
      <c r="A637" s="1">
        <v>2016</v>
      </c>
      <c r="B637" s="5">
        <v>27578</v>
      </c>
      <c r="C637" s="5">
        <v>80761</v>
      </c>
    </row>
    <row r="638" spans="1:3">
      <c r="A638" s="1">
        <v>2017</v>
      </c>
      <c r="B638" s="5">
        <v>15201</v>
      </c>
      <c r="C638" s="5">
        <v>73232</v>
      </c>
    </row>
    <row r="639" spans="1:3">
      <c r="A639" s="1">
        <v>2018</v>
      </c>
      <c r="B639" s="5">
        <v>32702</v>
      </c>
      <c r="C639" s="5">
        <v>76958</v>
      </c>
    </row>
    <row r="640" spans="1:3">
      <c r="A640" s="1">
        <v>2019</v>
      </c>
      <c r="B640" s="5">
        <v>15467</v>
      </c>
      <c r="C640" s="5">
        <v>80777</v>
      </c>
    </row>
    <row r="641" spans="1:3">
      <c r="A641" s="1">
        <v>2020</v>
      </c>
      <c r="B641" s="5">
        <v>40682</v>
      </c>
      <c r="C641" s="5">
        <v>104122</v>
      </c>
    </row>
    <row r="642" spans="1:3">
      <c r="A642" s="1">
        <v>2021</v>
      </c>
      <c r="B642" s="5">
        <v>39987</v>
      </c>
      <c r="C642" s="5">
        <v>89944</v>
      </c>
    </row>
    <row r="643" spans="1:3">
      <c r="A643" s="1">
        <v>2022</v>
      </c>
      <c r="B643" s="5">
        <v>12794</v>
      </c>
      <c r="C643" s="5">
        <v>90683</v>
      </c>
    </row>
    <row r="644" spans="1:3">
      <c r="A644" s="1">
        <v>2023</v>
      </c>
      <c r="B644" s="5">
        <v>19023</v>
      </c>
      <c r="C644" s="5">
        <v>89454</v>
      </c>
    </row>
    <row r="645" spans="1:3">
      <c r="A645" s="1">
        <v>2024</v>
      </c>
      <c r="B645" s="5">
        <v>26993</v>
      </c>
      <c r="C645" s="5">
        <v>91295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329152</v>
      </c>
      <c r="C653" s="5">
        <v>15723</v>
      </c>
    </row>
    <row r="654" spans="1:3">
      <c r="A654" s="1">
        <v>2012</v>
      </c>
      <c r="B654" s="5">
        <v>246287</v>
      </c>
      <c r="C654" s="5">
        <v>25036</v>
      </c>
    </row>
    <row r="655" spans="1:3">
      <c r="A655" s="1">
        <v>2013</v>
      </c>
      <c r="B655" s="5">
        <v>94289</v>
      </c>
      <c r="C655" s="5">
        <v>15684</v>
      </c>
    </row>
    <row r="656" spans="1:3">
      <c r="A656" s="1">
        <v>2014</v>
      </c>
      <c r="B656" s="5">
        <v>37338</v>
      </c>
      <c r="C656" s="5">
        <v>14237</v>
      </c>
    </row>
    <row r="657" spans="1:3">
      <c r="A657" s="1">
        <v>2015</v>
      </c>
      <c r="B657" s="5">
        <v>73698</v>
      </c>
      <c r="C657" s="5">
        <v>16879</v>
      </c>
    </row>
    <row r="658" spans="1:3">
      <c r="A658" s="1">
        <v>2016</v>
      </c>
      <c r="B658" s="5">
        <v>0</v>
      </c>
      <c r="C658" s="5">
        <v>10917</v>
      </c>
    </row>
    <row r="659" spans="1:3">
      <c r="A659" s="1">
        <v>2017</v>
      </c>
      <c r="B659" s="5">
        <v>12608</v>
      </c>
      <c r="C659" s="5">
        <v>15285</v>
      </c>
    </row>
    <row r="660" spans="1:3">
      <c r="A660" s="1">
        <v>2018</v>
      </c>
      <c r="B660" s="5">
        <v>59301</v>
      </c>
      <c r="C660" s="5">
        <v>16358</v>
      </c>
    </row>
    <row r="661" spans="1:3">
      <c r="A661" s="1">
        <v>2019</v>
      </c>
      <c r="B661" s="5">
        <v>30609</v>
      </c>
      <c r="C661" s="5">
        <v>17748</v>
      </c>
    </row>
    <row r="662" spans="1:3">
      <c r="A662" s="1">
        <v>2020</v>
      </c>
      <c r="B662" s="5">
        <v>55564</v>
      </c>
      <c r="C662" s="5">
        <v>25869</v>
      </c>
    </row>
    <row r="663" spans="1:3">
      <c r="A663" s="1">
        <v>2021</v>
      </c>
      <c r="B663" s="5">
        <v>49468</v>
      </c>
      <c r="C663" s="5">
        <v>21262</v>
      </c>
    </row>
    <row r="664" spans="1:3">
      <c r="A664" s="1">
        <v>2022</v>
      </c>
      <c r="B664" s="5">
        <v>7722</v>
      </c>
      <c r="C664" s="5">
        <v>20198</v>
      </c>
    </row>
    <row r="665" spans="1:3">
      <c r="A665" s="1">
        <v>2023</v>
      </c>
      <c r="B665" s="5">
        <v>77705</v>
      </c>
      <c r="C665" s="5">
        <v>19685</v>
      </c>
    </row>
    <row r="666" spans="1:3">
      <c r="A666" s="1">
        <v>2024</v>
      </c>
      <c r="B666" s="5">
        <v>233080</v>
      </c>
      <c r="C666" s="5">
        <v>16617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118042</v>
      </c>
      <c r="C674" s="5">
        <v>104923</v>
      </c>
    </row>
    <row r="675" spans="1:3">
      <c r="A675" s="1">
        <v>2012</v>
      </c>
      <c r="B675" s="5">
        <v>112568</v>
      </c>
      <c r="C675" s="5">
        <v>109748</v>
      </c>
    </row>
    <row r="676" spans="1:3">
      <c r="A676" s="1">
        <v>2013</v>
      </c>
      <c r="B676" s="5">
        <v>137639</v>
      </c>
      <c r="C676" s="5">
        <v>111494</v>
      </c>
    </row>
    <row r="677" spans="1:3">
      <c r="A677" s="1">
        <v>2014</v>
      </c>
      <c r="B677" s="5">
        <v>126425</v>
      </c>
      <c r="C677" s="5">
        <v>122792</v>
      </c>
    </row>
    <row r="678" spans="1:3">
      <c r="A678" s="1">
        <v>2015</v>
      </c>
      <c r="B678" s="5">
        <v>116876</v>
      </c>
      <c r="C678" s="5">
        <v>130491</v>
      </c>
    </row>
    <row r="679" spans="1:3">
      <c r="A679" s="1">
        <v>2016</v>
      </c>
      <c r="B679" s="5">
        <v>109593</v>
      </c>
      <c r="C679" s="5">
        <v>144233</v>
      </c>
    </row>
    <row r="680" spans="1:3">
      <c r="A680" s="1">
        <v>2017</v>
      </c>
      <c r="B680" s="5">
        <v>118234</v>
      </c>
      <c r="C680" s="5">
        <v>153652</v>
      </c>
    </row>
    <row r="681" spans="1:3">
      <c r="A681" s="1">
        <v>2018</v>
      </c>
      <c r="B681" s="5">
        <v>155400</v>
      </c>
      <c r="C681" s="5">
        <v>149060</v>
      </c>
    </row>
    <row r="682" spans="1:3">
      <c r="A682" s="1">
        <v>2019</v>
      </c>
      <c r="B682" s="5">
        <v>134542</v>
      </c>
      <c r="C682" s="5">
        <v>135979</v>
      </c>
    </row>
    <row r="683" spans="1:3">
      <c r="A683" s="1">
        <v>2020</v>
      </c>
      <c r="B683" s="5">
        <v>138682</v>
      </c>
      <c r="C683" s="5">
        <v>135119</v>
      </c>
    </row>
    <row r="684" spans="1:3">
      <c r="A684" s="1">
        <v>2021</v>
      </c>
      <c r="B684" s="5">
        <v>159504</v>
      </c>
      <c r="C684" s="5">
        <v>145260</v>
      </c>
    </row>
    <row r="685" spans="1:3">
      <c r="A685" s="1">
        <v>2022</v>
      </c>
      <c r="B685" s="5">
        <v>154112</v>
      </c>
      <c r="C685" s="5">
        <v>149815</v>
      </c>
    </row>
    <row r="686" spans="1:3">
      <c r="A686" s="1">
        <v>2023</v>
      </c>
      <c r="B686" s="5">
        <v>155370</v>
      </c>
      <c r="C686" s="5">
        <v>156221</v>
      </c>
    </row>
    <row r="687" spans="1:3">
      <c r="A687" s="1">
        <v>2024</v>
      </c>
      <c r="B687" s="5">
        <v>173810</v>
      </c>
      <c r="C687" s="5">
        <v>152080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171942</v>
      </c>
      <c r="C695" s="5">
        <v>110538</v>
      </c>
    </row>
    <row r="696" spans="1:3">
      <c r="A696" s="1">
        <v>2012</v>
      </c>
      <c r="B696" s="5">
        <v>194526</v>
      </c>
      <c r="C696" s="5">
        <v>113252</v>
      </c>
    </row>
    <row r="697" spans="1:3">
      <c r="A697" s="1">
        <v>2013</v>
      </c>
      <c r="B697" s="5">
        <v>249084</v>
      </c>
      <c r="C697" s="5">
        <v>132934</v>
      </c>
    </row>
    <row r="698" spans="1:3">
      <c r="A698" s="1">
        <v>2014</v>
      </c>
      <c r="B698" s="5">
        <v>562886</v>
      </c>
      <c r="C698" s="5">
        <v>148792</v>
      </c>
    </row>
    <row r="699" spans="1:3">
      <c r="A699" s="1">
        <v>2015</v>
      </c>
      <c r="B699" s="5">
        <v>435005</v>
      </c>
      <c r="C699" s="5">
        <v>148985</v>
      </c>
    </row>
    <row r="700" spans="1:3">
      <c r="A700" s="1">
        <v>2016</v>
      </c>
      <c r="B700" s="5">
        <v>319252</v>
      </c>
      <c r="C700" s="5">
        <v>154693</v>
      </c>
    </row>
    <row r="701" spans="1:3">
      <c r="A701" s="1">
        <v>2017</v>
      </c>
      <c r="B701" s="5">
        <v>337308</v>
      </c>
      <c r="C701" s="5">
        <v>161882</v>
      </c>
    </row>
    <row r="702" spans="1:3">
      <c r="A702" s="1">
        <v>2018</v>
      </c>
      <c r="B702" s="5">
        <v>322847</v>
      </c>
      <c r="C702" s="5">
        <v>161179</v>
      </c>
    </row>
    <row r="703" spans="1:3">
      <c r="A703" s="1">
        <v>2019</v>
      </c>
      <c r="B703" s="5">
        <v>395831</v>
      </c>
      <c r="C703" s="5">
        <v>166949</v>
      </c>
    </row>
    <row r="704" spans="1:3">
      <c r="A704" s="1">
        <v>2020</v>
      </c>
      <c r="B704" s="5">
        <v>477204</v>
      </c>
      <c r="C704" s="5">
        <v>162869</v>
      </c>
    </row>
    <row r="705" spans="1:3">
      <c r="A705" s="1">
        <v>2021</v>
      </c>
      <c r="B705" s="5">
        <v>411059</v>
      </c>
      <c r="C705" s="5">
        <v>189372</v>
      </c>
    </row>
    <row r="706" spans="1:3">
      <c r="A706" s="1">
        <v>2022</v>
      </c>
      <c r="B706" s="5">
        <v>464213</v>
      </c>
      <c r="C706" s="5">
        <v>170641</v>
      </c>
    </row>
    <row r="707" spans="1:3">
      <c r="A707" s="1">
        <v>2023</v>
      </c>
      <c r="B707" s="5">
        <v>370294</v>
      </c>
      <c r="C707" s="5">
        <v>164944</v>
      </c>
    </row>
    <row r="708" spans="1:3">
      <c r="A708" s="1">
        <v>2024</v>
      </c>
      <c r="B708" s="5">
        <v>343707</v>
      </c>
      <c r="C708" s="5">
        <v>198997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337506</v>
      </c>
      <c r="C716" s="5">
        <v>151430</v>
      </c>
    </row>
    <row r="717" spans="1:3">
      <c r="A717" s="1">
        <v>2012</v>
      </c>
      <c r="B717" s="5">
        <v>303777</v>
      </c>
      <c r="C717" s="5">
        <v>147539</v>
      </c>
    </row>
    <row r="718" spans="1:3">
      <c r="A718" s="1">
        <v>2013</v>
      </c>
      <c r="B718" s="5">
        <v>279844</v>
      </c>
      <c r="C718" s="5">
        <v>140520</v>
      </c>
    </row>
    <row r="719" spans="1:3">
      <c r="A719" s="1">
        <v>2014</v>
      </c>
      <c r="B719" s="5">
        <v>287096</v>
      </c>
      <c r="C719" s="5">
        <v>139132</v>
      </c>
    </row>
    <row r="720" spans="1:3">
      <c r="A720" s="1">
        <v>2015</v>
      </c>
      <c r="B720" s="5">
        <v>269733</v>
      </c>
      <c r="C720" s="5">
        <v>120338</v>
      </c>
    </row>
    <row r="721" spans="1:3">
      <c r="A721" s="1">
        <v>2016</v>
      </c>
      <c r="B721" s="5">
        <v>263589</v>
      </c>
      <c r="C721" s="5">
        <v>152021</v>
      </c>
    </row>
    <row r="722" spans="1:3">
      <c r="A722" s="1">
        <v>2017</v>
      </c>
      <c r="B722" s="5">
        <v>252464</v>
      </c>
      <c r="C722" s="5">
        <v>159691</v>
      </c>
    </row>
    <row r="723" spans="1:3">
      <c r="A723" s="1">
        <v>2018</v>
      </c>
      <c r="B723" s="5">
        <v>260135</v>
      </c>
      <c r="C723" s="5">
        <v>154118</v>
      </c>
    </row>
    <row r="724" spans="1:3">
      <c r="A724" s="1">
        <v>2019</v>
      </c>
      <c r="B724" s="5">
        <v>262827</v>
      </c>
      <c r="C724" s="5">
        <v>165791</v>
      </c>
    </row>
    <row r="725" spans="1:3">
      <c r="A725" s="1">
        <v>2020</v>
      </c>
      <c r="B725" s="5">
        <v>252110</v>
      </c>
      <c r="C725" s="5">
        <v>152443</v>
      </c>
    </row>
    <row r="726" spans="1:3">
      <c r="A726" s="1">
        <v>2021</v>
      </c>
      <c r="B726" s="5">
        <v>256651</v>
      </c>
      <c r="C726" s="5">
        <v>149788</v>
      </c>
    </row>
    <row r="727" spans="1:3">
      <c r="A727" s="1">
        <v>2022</v>
      </c>
      <c r="B727" s="5">
        <v>220756</v>
      </c>
      <c r="C727" s="5">
        <v>163961</v>
      </c>
    </row>
    <row r="728" spans="1:3">
      <c r="A728" s="1">
        <v>2023</v>
      </c>
      <c r="B728" s="5">
        <v>252568</v>
      </c>
      <c r="C728" s="5">
        <v>181154</v>
      </c>
    </row>
    <row r="729" spans="1:3">
      <c r="A729" s="1">
        <v>2024</v>
      </c>
      <c r="B729" s="5">
        <v>259363</v>
      </c>
      <c r="C729" s="5">
        <v>175263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308581</v>
      </c>
      <c r="C737" s="5">
        <v>191676</v>
      </c>
    </row>
    <row r="738" spans="1:3">
      <c r="A738" s="1">
        <v>2012</v>
      </c>
      <c r="B738" s="5">
        <v>322386</v>
      </c>
      <c r="C738" s="5">
        <v>192497</v>
      </c>
    </row>
    <row r="739" spans="1:3">
      <c r="A739" s="1">
        <v>2013</v>
      </c>
      <c r="B739" s="5">
        <v>333413</v>
      </c>
      <c r="C739" s="5">
        <v>192357</v>
      </c>
    </row>
    <row r="740" spans="1:3">
      <c r="A740" s="1">
        <v>2014</v>
      </c>
      <c r="B740" s="5">
        <v>322338</v>
      </c>
      <c r="C740" s="5">
        <v>198661</v>
      </c>
    </row>
    <row r="741" spans="1:3">
      <c r="A741" s="1">
        <v>2015</v>
      </c>
      <c r="B741" s="5">
        <v>303111</v>
      </c>
      <c r="C741" s="5">
        <v>199380</v>
      </c>
    </row>
    <row r="742" spans="1:3">
      <c r="A742" s="1">
        <v>2016</v>
      </c>
      <c r="B742" s="5">
        <v>305938</v>
      </c>
      <c r="C742" s="5">
        <v>214828</v>
      </c>
    </row>
    <row r="743" spans="1:3">
      <c r="A743" s="1">
        <v>2017</v>
      </c>
      <c r="B743" s="5">
        <v>325856</v>
      </c>
      <c r="C743" s="5">
        <v>216903</v>
      </c>
    </row>
    <row r="744" spans="1:3">
      <c r="A744" s="1">
        <v>2018</v>
      </c>
      <c r="B744" s="5">
        <v>337987</v>
      </c>
      <c r="C744" s="5">
        <v>213574</v>
      </c>
    </row>
    <row r="745" spans="1:3">
      <c r="A745" s="1">
        <v>2019</v>
      </c>
      <c r="B745" s="5">
        <v>346569</v>
      </c>
      <c r="C745" s="5">
        <v>218185</v>
      </c>
    </row>
    <row r="746" spans="1:3">
      <c r="A746" s="1">
        <v>2020</v>
      </c>
      <c r="B746" s="5">
        <v>401950</v>
      </c>
      <c r="C746" s="5">
        <v>239985</v>
      </c>
    </row>
    <row r="747" spans="1:3">
      <c r="A747" s="1">
        <v>2021</v>
      </c>
      <c r="B747" s="5">
        <v>430726</v>
      </c>
      <c r="C747" s="5">
        <v>242692</v>
      </c>
    </row>
    <row r="748" spans="1:3">
      <c r="A748" s="1">
        <v>2022</v>
      </c>
      <c r="B748" s="5">
        <v>452230</v>
      </c>
      <c r="C748" s="5">
        <v>255467</v>
      </c>
    </row>
    <row r="749" spans="1:3">
      <c r="A749" s="1">
        <v>2023</v>
      </c>
      <c r="B749" s="5">
        <v>462993</v>
      </c>
      <c r="C749" s="5">
        <v>273733</v>
      </c>
    </row>
    <row r="750" spans="1:3">
      <c r="A750" s="1">
        <v>2024</v>
      </c>
      <c r="B750" s="5">
        <v>527869</v>
      </c>
      <c r="C750" s="5">
        <v>289558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133878</v>
      </c>
      <c r="C758" s="5">
        <v>134168</v>
      </c>
    </row>
    <row r="759" spans="1:3">
      <c r="A759" s="1">
        <v>2012</v>
      </c>
      <c r="B759" s="5">
        <v>116775</v>
      </c>
      <c r="C759" s="5">
        <v>140447</v>
      </c>
    </row>
    <row r="760" spans="1:3">
      <c r="A760" s="1">
        <v>2013</v>
      </c>
      <c r="B760" s="5">
        <v>122132</v>
      </c>
      <c r="C760" s="5">
        <v>144389</v>
      </c>
    </row>
    <row r="761" spans="1:3">
      <c r="A761" s="1">
        <v>2014</v>
      </c>
      <c r="B761" s="5">
        <v>139080</v>
      </c>
      <c r="C761" s="5">
        <v>153863</v>
      </c>
    </row>
    <row r="762" spans="1:3">
      <c r="A762" s="1">
        <v>2015</v>
      </c>
      <c r="B762" s="5">
        <v>167554</v>
      </c>
      <c r="C762" s="5">
        <v>171418</v>
      </c>
    </row>
    <row r="763" spans="1:3">
      <c r="A763" s="1">
        <v>2016</v>
      </c>
      <c r="B763" s="5">
        <v>162372</v>
      </c>
      <c r="C763" s="5">
        <v>178822</v>
      </c>
    </row>
    <row r="764" spans="1:3">
      <c r="A764" s="1">
        <v>2017</v>
      </c>
      <c r="B764" s="5">
        <v>211213</v>
      </c>
      <c r="C764" s="5">
        <v>180661</v>
      </c>
    </row>
    <row r="765" spans="1:3">
      <c r="A765" s="1">
        <v>2018</v>
      </c>
      <c r="B765" s="5">
        <v>207712</v>
      </c>
      <c r="C765" s="5">
        <v>194997</v>
      </c>
    </row>
    <row r="766" spans="1:3">
      <c r="A766" s="1">
        <v>2019</v>
      </c>
      <c r="B766" s="5">
        <v>191914</v>
      </c>
      <c r="C766" s="5">
        <v>192770</v>
      </c>
    </row>
    <row r="767" spans="1:3">
      <c r="A767" s="1">
        <v>2020</v>
      </c>
      <c r="B767" s="5">
        <v>311767</v>
      </c>
      <c r="C767" s="5">
        <v>326483</v>
      </c>
    </row>
    <row r="768" spans="1:3">
      <c r="A768" s="1">
        <v>2021</v>
      </c>
      <c r="B768" s="5">
        <v>221946</v>
      </c>
      <c r="C768" s="5">
        <v>215753</v>
      </c>
    </row>
    <row r="769" spans="1:3">
      <c r="A769" s="1">
        <v>2022</v>
      </c>
      <c r="B769" s="5">
        <v>225210</v>
      </c>
      <c r="C769" s="5">
        <v>231612</v>
      </c>
    </row>
    <row r="770" spans="1:3">
      <c r="A770" s="1">
        <v>2023</v>
      </c>
      <c r="B770" s="5">
        <v>246736</v>
      </c>
      <c r="C770" s="5">
        <v>242130</v>
      </c>
    </row>
    <row r="771" spans="1:3">
      <c r="A771" s="1">
        <v>2024</v>
      </c>
      <c r="B771" s="5">
        <v>287118</v>
      </c>
      <c r="C771" s="5">
        <v>290554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329152</v>
      </c>
      <c r="C779" s="5">
        <v>15723</v>
      </c>
    </row>
    <row r="780" spans="1:3">
      <c r="A780" s="1">
        <v>2012</v>
      </c>
      <c r="B780" s="5">
        <v>246287</v>
      </c>
      <c r="C780" s="5">
        <v>25035</v>
      </c>
    </row>
    <row r="781" spans="1:3">
      <c r="A781" s="1">
        <v>2013</v>
      </c>
      <c r="B781" s="5">
        <v>94289</v>
      </c>
      <c r="C781" s="5">
        <v>15684</v>
      </c>
    </row>
    <row r="782" spans="1:3">
      <c r="A782" s="1">
        <v>2014</v>
      </c>
      <c r="B782" s="5">
        <v>37338</v>
      </c>
      <c r="C782" s="5">
        <v>14237</v>
      </c>
    </row>
    <row r="783" spans="1:3">
      <c r="A783" s="1">
        <v>2015</v>
      </c>
      <c r="B783" s="5">
        <v>73698</v>
      </c>
      <c r="C783" s="5">
        <v>16877</v>
      </c>
    </row>
    <row r="784" spans="1:3">
      <c r="A784" s="1">
        <v>2016</v>
      </c>
      <c r="B784" s="5">
        <v>0</v>
      </c>
      <c r="C784" s="5">
        <v>10913</v>
      </c>
    </row>
    <row r="785" spans="1:3">
      <c r="A785" s="1">
        <v>2017</v>
      </c>
      <c r="B785" s="5">
        <v>12608</v>
      </c>
      <c r="C785" s="5">
        <v>15285</v>
      </c>
    </row>
    <row r="786" spans="1:3">
      <c r="A786" s="1">
        <v>2018</v>
      </c>
      <c r="B786" s="5">
        <v>59301</v>
      </c>
      <c r="C786" s="5">
        <v>16352</v>
      </c>
    </row>
    <row r="787" spans="1:3">
      <c r="A787" s="1">
        <v>2019</v>
      </c>
      <c r="B787" s="5">
        <v>30609</v>
      </c>
      <c r="C787" s="5">
        <v>17748</v>
      </c>
    </row>
    <row r="788" spans="1:3">
      <c r="A788" s="1">
        <v>2020</v>
      </c>
      <c r="B788" s="5">
        <v>55564</v>
      </c>
      <c r="C788" s="5">
        <v>25846</v>
      </c>
    </row>
    <row r="789" spans="1:3">
      <c r="A789" s="1">
        <v>2021</v>
      </c>
      <c r="B789" s="5">
        <v>49468</v>
      </c>
      <c r="C789" s="5">
        <v>21240</v>
      </c>
    </row>
    <row r="790" spans="1:3">
      <c r="A790" s="1">
        <v>2022</v>
      </c>
      <c r="B790" s="5">
        <v>7722</v>
      </c>
      <c r="C790" s="5">
        <v>20178</v>
      </c>
    </row>
    <row r="791" spans="1:3">
      <c r="A791" s="1">
        <v>2023</v>
      </c>
      <c r="B791" s="5">
        <v>77705</v>
      </c>
      <c r="C791" s="5">
        <v>19685</v>
      </c>
    </row>
    <row r="792" spans="1:3">
      <c r="A792" s="1">
        <v>2024</v>
      </c>
      <c r="B792" s="5">
        <v>233080</v>
      </c>
      <c r="C792" s="5">
        <v>16617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447</v>
      </c>
      <c r="C800" s="5">
        <v>742</v>
      </c>
    </row>
    <row r="801" spans="1:3">
      <c r="A801" s="1">
        <v>2012</v>
      </c>
      <c r="B801" s="5">
        <v>450</v>
      </c>
      <c r="C801" s="5">
        <v>2142</v>
      </c>
    </row>
    <row r="802" spans="1:3">
      <c r="A802" s="1">
        <v>2013</v>
      </c>
      <c r="B802" s="5">
        <v>436</v>
      </c>
      <c r="C802" s="5">
        <v>1304</v>
      </c>
    </row>
    <row r="803" spans="1:3">
      <c r="A803" s="1">
        <v>2014</v>
      </c>
      <c r="B803" s="5">
        <v>469</v>
      </c>
      <c r="C803" s="5">
        <v>377</v>
      </c>
    </row>
    <row r="804" spans="1:3">
      <c r="A804" s="1">
        <v>2015</v>
      </c>
      <c r="B804" s="5">
        <v>477</v>
      </c>
      <c r="C804" s="5">
        <v>1122</v>
      </c>
    </row>
    <row r="805" spans="1:3">
      <c r="A805" s="1">
        <v>2016</v>
      </c>
      <c r="B805" s="5">
        <v>0</v>
      </c>
      <c r="C805" s="5">
        <v>1139</v>
      </c>
    </row>
    <row r="806" spans="1:3">
      <c r="A806" s="1">
        <v>2017</v>
      </c>
      <c r="B806" s="5">
        <v>1969</v>
      </c>
      <c r="C806" s="5">
        <v>644</v>
      </c>
    </row>
    <row r="807" spans="1:3">
      <c r="A807" s="1">
        <v>2018</v>
      </c>
      <c r="B807" s="5">
        <v>637</v>
      </c>
      <c r="C807" s="5">
        <v>2300</v>
      </c>
    </row>
    <row r="808" spans="1:3">
      <c r="A808" s="1">
        <v>2019</v>
      </c>
      <c r="B808" s="5">
        <v>0</v>
      </c>
      <c r="C808" s="5">
        <v>1867</v>
      </c>
    </row>
    <row r="809" spans="1:3">
      <c r="A809" s="1">
        <v>2020</v>
      </c>
      <c r="B809" s="5">
        <v>0</v>
      </c>
      <c r="C809" s="5">
        <v>1744</v>
      </c>
    </row>
    <row r="810" spans="1:3">
      <c r="A810" s="1">
        <v>2021</v>
      </c>
      <c r="B810" s="5">
        <v>0</v>
      </c>
      <c r="C810" s="5">
        <v>1384</v>
      </c>
    </row>
    <row r="811" spans="1:3">
      <c r="A811" s="1">
        <v>2022</v>
      </c>
      <c r="B811" s="5">
        <v>0</v>
      </c>
      <c r="C811" s="5">
        <v>949</v>
      </c>
    </row>
    <row r="812" spans="1:3">
      <c r="A812" s="1">
        <v>2023</v>
      </c>
      <c r="B812" s="5">
        <v>0</v>
      </c>
      <c r="C812" s="5">
        <v>3909</v>
      </c>
    </row>
    <row r="813" spans="1:3">
      <c r="A813" s="1">
        <v>2024</v>
      </c>
      <c r="B813" s="5">
        <v>164720</v>
      </c>
      <c r="C813" s="5">
        <v>5159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190712</v>
      </c>
      <c r="C821" s="5">
        <v>173934</v>
      </c>
    </row>
    <row r="822" spans="1:3">
      <c r="A822" s="1">
        <v>2012</v>
      </c>
      <c r="B822" s="5">
        <v>187582</v>
      </c>
      <c r="C822" s="5">
        <v>173152</v>
      </c>
    </row>
    <row r="823" spans="1:3">
      <c r="A823" s="1">
        <v>2013</v>
      </c>
      <c r="B823" s="5">
        <v>213736</v>
      </c>
      <c r="C823" s="5">
        <v>186621</v>
      </c>
    </row>
    <row r="824" spans="1:3">
      <c r="A824" s="1">
        <v>2014</v>
      </c>
      <c r="B824" s="5">
        <v>231255</v>
      </c>
      <c r="C824" s="5">
        <v>197818</v>
      </c>
    </row>
    <row r="825" spans="1:3">
      <c r="A825" s="1">
        <v>2015</v>
      </c>
      <c r="B825" s="5">
        <v>271849</v>
      </c>
      <c r="C825" s="5">
        <v>293394</v>
      </c>
    </row>
    <row r="826" spans="1:3">
      <c r="A826" s="1">
        <v>2016</v>
      </c>
      <c r="B826" s="5">
        <v>245951</v>
      </c>
      <c r="C826" s="5">
        <v>272847</v>
      </c>
    </row>
    <row r="827" spans="1:3">
      <c r="A827" s="1">
        <v>2017</v>
      </c>
      <c r="B827" s="5">
        <v>245191</v>
      </c>
      <c r="C827" s="5">
        <v>279466</v>
      </c>
    </row>
    <row r="828" spans="1:3">
      <c r="A828" s="1">
        <v>2018</v>
      </c>
      <c r="B828" s="5">
        <v>300129</v>
      </c>
      <c r="C828" s="5">
        <v>276001</v>
      </c>
    </row>
    <row r="829" spans="1:3">
      <c r="A829" s="1">
        <v>2019</v>
      </c>
      <c r="B829" s="5">
        <v>329276</v>
      </c>
      <c r="C829" s="5">
        <v>274588</v>
      </c>
    </row>
    <row r="830" spans="1:3">
      <c r="A830" s="1">
        <v>2020</v>
      </c>
      <c r="B830" s="5">
        <v>280997</v>
      </c>
      <c r="C830" s="5">
        <v>265034</v>
      </c>
    </row>
    <row r="831" spans="1:3">
      <c r="A831" s="1">
        <v>2021</v>
      </c>
      <c r="B831" s="5">
        <v>331213</v>
      </c>
      <c r="C831" s="5">
        <v>249375</v>
      </c>
    </row>
    <row r="832" spans="1:3">
      <c r="A832" s="1">
        <v>2022</v>
      </c>
      <c r="B832" s="5">
        <v>346653</v>
      </c>
      <c r="C832" s="5">
        <v>284624</v>
      </c>
    </row>
    <row r="833" spans="1:3">
      <c r="A833" s="1">
        <v>2023</v>
      </c>
      <c r="B833" s="5">
        <v>358755</v>
      </c>
      <c r="C833" s="5">
        <v>301744</v>
      </c>
    </row>
    <row r="834" spans="1:3">
      <c r="A834" s="1">
        <v>2024</v>
      </c>
      <c r="B834" s="5">
        <v>363384</v>
      </c>
      <c r="C834" s="5">
        <v>332237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240343</v>
      </c>
      <c r="C842" s="5">
        <v>203567</v>
      </c>
    </row>
    <row r="843" spans="1:3">
      <c r="A843" s="1">
        <v>2012</v>
      </c>
      <c r="B843" s="5">
        <v>228414</v>
      </c>
      <c r="C843" s="5">
        <v>185018</v>
      </c>
    </row>
    <row r="844" spans="1:3">
      <c r="A844" s="1">
        <v>2013</v>
      </c>
      <c r="B844" s="5">
        <v>277105</v>
      </c>
      <c r="C844" s="5">
        <v>238802</v>
      </c>
    </row>
    <row r="845" spans="1:3">
      <c r="A845" s="1">
        <v>2014</v>
      </c>
      <c r="B845" s="5">
        <v>573026</v>
      </c>
      <c r="C845" s="5">
        <v>288550</v>
      </c>
    </row>
    <row r="846" spans="1:3">
      <c r="A846" s="1">
        <v>2015</v>
      </c>
      <c r="B846" s="5">
        <v>490899</v>
      </c>
      <c r="C846" s="5">
        <v>287914</v>
      </c>
    </row>
    <row r="847" spans="1:3">
      <c r="A847" s="1">
        <v>2016</v>
      </c>
      <c r="B847" s="5">
        <v>351962</v>
      </c>
      <c r="C847" s="5">
        <v>310300</v>
      </c>
    </row>
    <row r="848" spans="1:3">
      <c r="A848" s="1">
        <v>2017</v>
      </c>
      <c r="B848" s="5">
        <v>416574</v>
      </c>
      <c r="C848" s="5">
        <v>317319</v>
      </c>
    </row>
    <row r="849" spans="1:3">
      <c r="A849" s="1">
        <v>2018</v>
      </c>
      <c r="B849" s="5">
        <v>435899</v>
      </c>
      <c r="C849" s="5">
        <v>289738</v>
      </c>
    </row>
    <row r="850" spans="1:3">
      <c r="A850" s="1">
        <v>2019</v>
      </c>
      <c r="B850" s="5">
        <v>509157</v>
      </c>
      <c r="C850" s="5">
        <v>316937</v>
      </c>
    </row>
    <row r="851" spans="1:3">
      <c r="A851" s="1">
        <v>2020</v>
      </c>
      <c r="B851" s="5">
        <v>895874</v>
      </c>
      <c r="C851" s="5">
        <v>332350</v>
      </c>
    </row>
    <row r="852" spans="1:3">
      <c r="A852" s="1">
        <v>2021</v>
      </c>
      <c r="B852" s="5">
        <v>510692</v>
      </c>
      <c r="C852" s="5">
        <v>362690</v>
      </c>
    </row>
    <row r="853" spans="1:3">
      <c r="A853" s="1">
        <v>2022</v>
      </c>
      <c r="B853" s="5">
        <v>620590</v>
      </c>
      <c r="C853" s="5">
        <v>296093</v>
      </c>
    </row>
    <row r="854" spans="1:3">
      <c r="A854" s="1">
        <v>2023</v>
      </c>
      <c r="B854" s="5">
        <v>565122</v>
      </c>
      <c r="C854" s="5">
        <v>308655</v>
      </c>
    </row>
    <row r="855" spans="1:3">
      <c r="A855" s="1">
        <v>2024</v>
      </c>
      <c r="B855" s="5">
        <v>1001503</v>
      </c>
      <c r="C855" s="5">
        <v>325476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124</v>
      </c>
    </row>
    <row r="864" spans="1:3">
      <c r="A864" s="1">
        <v>2012</v>
      </c>
      <c r="B864" s="5">
        <v>0</v>
      </c>
      <c r="C864" s="5">
        <v>18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12</v>
      </c>
      <c r="C884" s="5">
        <v>6787</v>
      </c>
    </row>
    <row r="885" spans="1:3">
      <c r="A885" s="1">
        <v>2012</v>
      </c>
      <c r="B885" s="5">
        <v>268</v>
      </c>
      <c r="C885" s="5">
        <v>7028</v>
      </c>
    </row>
    <row r="886" spans="1:3">
      <c r="A886" s="1">
        <v>2013</v>
      </c>
      <c r="B886" s="5">
        <v>145</v>
      </c>
      <c r="C886" s="5">
        <v>8293</v>
      </c>
    </row>
    <row r="887" spans="1:3">
      <c r="A887" s="1">
        <v>2014</v>
      </c>
      <c r="B887" s="5">
        <v>475</v>
      </c>
      <c r="C887" s="5">
        <v>10088</v>
      </c>
    </row>
    <row r="888" spans="1:3">
      <c r="A888" s="1">
        <v>2015</v>
      </c>
      <c r="B888" s="5">
        <v>1992</v>
      </c>
      <c r="C888" s="5">
        <v>5517</v>
      </c>
    </row>
    <row r="889" spans="1:3">
      <c r="A889" s="1">
        <v>2016</v>
      </c>
      <c r="B889" s="5">
        <v>3214</v>
      </c>
      <c r="C889" s="5">
        <v>12120</v>
      </c>
    </row>
    <row r="890" spans="1:3">
      <c r="A890" s="1">
        <v>2017</v>
      </c>
      <c r="B890" s="5">
        <v>3143</v>
      </c>
      <c r="C890" s="5">
        <v>3367</v>
      </c>
    </row>
    <row r="891" spans="1:3">
      <c r="A891" s="1">
        <v>2018</v>
      </c>
      <c r="B891" s="5">
        <v>4252</v>
      </c>
      <c r="C891" s="5">
        <v>3750</v>
      </c>
    </row>
    <row r="892" spans="1:3">
      <c r="A892" s="1">
        <v>2019</v>
      </c>
      <c r="B892" s="5">
        <v>3946</v>
      </c>
      <c r="C892" s="5">
        <v>5756</v>
      </c>
    </row>
    <row r="893" spans="1:3">
      <c r="A893" s="1">
        <v>2020</v>
      </c>
      <c r="B893" s="5">
        <v>4886</v>
      </c>
      <c r="C893" s="5">
        <v>6622</v>
      </c>
    </row>
    <row r="894" spans="1:3">
      <c r="A894" s="1">
        <v>2021</v>
      </c>
      <c r="B894" s="5">
        <v>4990</v>
      </c>
      <c r="C894" s="5">
        <v>3723</v>
      </c>
    </row>
    <row r="895" spans="1:3">
      <c r="A895" s="1">
        <v>2022</v>
      </c>
      <c r="B895" s="5">
        <v>6789</v>
      </c>
      <c r="C895" s="5">
        <v>4359</v>
      </c>
    </row>
    <row r="896" spans="1:3">
      <c r="A896" s="1">
        <v>2023</v>
      </c>
      <c r="B896" s="5">
        <v>253175</v>
      </c>
      <c r="C896" s="5">
        <v>5680</v>
      </c>
    </row>
    <row r="897" spans="1:3">
      <c r="A897" s="1">
        <v>2024</v>
      </c>
      <c r="B897" s="5">
        <v>5506</v>
      </c>
      <c r="C897" s="5">
        <v>3095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9511</v>
      </c>
      <c r="C905" s="5">
        <v>14706</v>
      </c>
    </row>
    <row r="906" spans="1:3">
      <c r="A906" s="1">
        <v>2012</v>
      </c>
      <c r="B906" s="5">
        <v>18287</v>
      </c>
      <c r="C906" s="5">
        <v>15663</v>
      </c>
    </row>
    <row r="907" spans="1:3">
      <c r="A907" s="1">
        <v>2013</v>
      </c>
      <c r="B907" s="5">
        <v>19940</v>
      </c>
      <c r="C907" s="5">
        <v>17245</v>
      </c>
    </row>
    <row r="908" spans="1:3">
      <c r="A908" s="1">
        <v>2014</v>
      </c>
      <c r="B908" s="5">
        <v>21716</v>
      </c>
      <c r="C908" s="5">
        <v>18974</v>
      </c>
    </row>
    <row r="909" spans="1:3">
      <c r="A909" s="1">
        <v>2015</v>
      </c>
      <c r="B909" s="5">
        <v>27999</v>
      </c>
      <c r="C909" s="5">
        <v>18209</v>
      </c>
    </row>
    <row r="910" spans="1:3">
      <c r="A910" s="1">
        <v>2016</v>
      </c>
      <c r="B910" s="5">
        <v>30890</v>
      </c>
      <c r="C910" s="5">
        <v>22197</v>
      </c>
    </row>
    <row r="911" spans="1:3">
      <c r="A911" s="1">
        <v>2017</v>
      </c>
      <c r="B911" s="5">
        <v>19498</v>
      </c>
      <c r="C911" s="5">
        <v>23348</v>
      </c>
    </row>
    <row r="912" spans="1:3">
      <c r="A912" s="1">
        <v>2018</v>
      </c>
      <c r="B912" s="5">
        <v>2064</v>
      </c>
      <c r="C912" s="5">
        <v>24176</v>
      </c>
    </row>
    <row r="913" spans="1:3">
      <c r="A913" s="1">
        <v>2019</v>
      </c>
      <c r="B913" s="5">
        <v>3332</v>
      </c>
      <c r="C913" s="5">
        <v>20589</v>
      </c>
    </row>
    <row r="914" spans="1:3">
      <c r="A914" s="1">
        <v>2020</v>
      </c>
      <c r="B914" s="5">
        <v>203</v>
      </c>
      <c r="C914" s="5">
        <v>22931</v>
      </c>
    </row>
    <row r="915" spans="1:3">
      <c r="A915" s="1">
        <v>2021</v>
      </c>
      <c r="B915" s="5">
        <v>18468</v>
      </c>
      <c r="C915" s="5">
        <v>26918</v>
      </c>
    </row>
    <row r="916" spans="1:3">
      <c r="A916" s="1">
        <v>2022</v>
      </c>
      <c r="B916" s="5">
        <v>27110</v>
      </c>
      <c r="C916" s="5">
        <v>28358</v>
      </c>
    </row>
    <row r="917" spans="1:3">
      <c r="A917" s="1">
        <v>2023</v>
      </c>
      <c r="B917" s="5">
        <v>21209</v>
      </c>
      <c r="C917" s="5">
        <v>28559</v>
      </c>
    </row>
    <row r="918" spans="1:3">
      <c r="A918" s="1">
        <v>2024</v>
      </c>
      <c r="B918" s="5">
        <v>27960</v>
      </c>
      <c r="C918" s="5">
        <v>36302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487407</v>
      </c>
      <c r="C929" s="5">
        <v>127547</v>
      </c>
    </row>
    <row r="930" spans="1:3">
      <c r="A930" s="1">
        <v>2015</v>
      </c>
      <c r="B930" s="5">
        <v>356276</v>
      </c>
      <c r="C930" s="5">
        <v>123313</v>
      </c>
    </row>
    <row r="931" spans="1:3">
      <c r="A931" s="1">
        <v>2016</v>
      </c>
      <c r="B931" s="5">
        <v>124317</v>
      </c>
      <c r="C931" s="5">
        <v>119707</v>
      </c>
    </row>
    <row r="932" spans="1:3">
      <c r="A932" s="1">
        <v>2017</v>
      </c>
      <c r="B932" s="5">
        <v>124120</v>
      </c>
      <c r="C932" s="5">
        <v>123155</v>
      </c>
    </row>
    <row r="933" spans="1:3">
      <c r="A933" s="1">
        <v>2018</v>
      </c>
      <c r="B933" s="5">
        <v>116492</v>
      </c>
      <c r="C933" s="5">
        <v>112870</v>
      </c>
    </row>
    <row r="934" spans="1:3">
      <c r="A934" s="1">
        <v>2019</v>
      </c>
      <c r="B934" s="5">
        <v>110356</v>
      </c>
      <c r="C934" s="5">
        <v>122356</v>
      </c>
    </row>
    <row r="935" spans="1:3">
      <c r="A935" s="1">
        <v>2020</v>
      </c>
      <c r="B935" s="5">
        <v>160626</v>
      </c>
      <c r="C935" s="5">
        <v>116965</v>
      </c>
    </row>
    <row r="936" spans="1:3">
      <c r="A936" s="1">
        <v>2021</v>
      </c>
      <c r="B936" s="5">
        <v>135910</v>
      </c>
      <c r="C936" s="5">
        <v>138740</v>
      </c>
    </row>
    <row r="937" spans="1:3">
      <c r="A937" s="1">
        <v>2022</v>
      </c>
      <c r="B937" s="5">
        <v>43866</v>
      </c>
      <c r="C937" s="5">
        <v>98077</v>
      </c>
    </row>
    <row r="938" spans="1:3">
      <c r="A938" s="1">
        <v>2023</v>
      </c>
      <c r="B938" s="5">
        <v>171637</v>
      </c>
      <c r="C938" s="5">
        <v>117302</v>
      </c>
    </row>
    <row r="939" spans="1:3">
      <c r="A939" s="1">
        <v>2024</v>
      </c>
      <c r="B939" s="5">
        <v>590483</v>
      </c>
      <c r="C939" s="5">
        <v>123340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337506</v>
      </c>
      <c r="C947" s="5">
        <v>151427</v>
      </c>
    </row>
    <row r="948" spans="1:3">
      <c r="A948" s="1">
        <v>2012</v>
      </c>
      <c r="B948" s="5">
        <v>303777</v>
      </c>
      <c r="C948" s="5">
        <v>147467</v>
      </c>
    </row>
    <row r="949" spans="1:3">
      <c r="A949" s="1">
        <v>2013</v>
      </c>
      <c r="B949" s="5">
        <v>279844</v>
      </c>
      <c r="C949" s="5">
        <v>140460</v>
      </c>
    </row>
    <row r="950" spans="1:3">
      <c r="A950" s="1">
        <v>2014</v>
      </c>
      <c r="B950" s="5">
        <v>287096</v>
      </c>
      <c r="C950" s="5">
        <v>139097</v>
      </c>
    </row>
    <row r="951" spans="1:3">
      <c r="A951" s="1">
        <v>2015</v>
      </c>
      <c r="B951" s="5">
        <v>269733</v>
      </c>
      <c r="C951" s="5">
        <v>120338</v>
      </c>
    </row>
    <row r="952" spans="1:3">
      <c r="A952" s="1">
        <v>2016</v>
      </c>
      <c r="B952" s="5">
        <v>263589</v>
      </c>
      <c r="C952" s="5">
        <v>152021</v>
      </c>
    </row>
    <row r="953" spans="1:3">
      <c r="A953" s="1">
        <v>2017</v>
      </c>
      <c r="B953" s="5">
        <v>252464</v>
      </c>
      <c r="C953" s="5">
        <v>159633</v>
      </c>
    </row>
    <row r="954" spans="1:3">
      <c r="A954" s="1">
        <v>2018</v>
      </c>
      <c r="B954" s="5">
        <v>260135</v>
      </c>
      <c r="C954" s="5">
        <v>154118</v>
      </c>
    </row>
    <row r="955" spans="1:3">
      <c r="A955" s="1">
        <v>2019</v>
      </c>
      <c r="B955" s="5">
        <v>262827</v>
      </c>
      <c r="C955" s="5">
        <v>165739</v>
      </c>
    </row>
    <row r="956" spans="1:3">
      <c r="A956" s="1">
        <v>2020</v>
      </c>
      <c r="B956" s="5">
        <v>252110</v>
      </c>
      <c r="C956" s="5">
        <v>152443</v>
      </c>
    </row>
    <row r="957" spans="1:3">
      <c r="A957" s="1">
        <v>2021</v>
      </c>
      <c r="B957" s="5">
        <v>256559</v>
      </c>
      <c r="C957" s="5">
        <v>149787</v>
      </c>
    </row>
    <row r="958" spans="1:3">
      <c r="A958" s="1">
        <v>2022</v>
      </c>
      <c r="B958" s="5">
        <v>220756</v>
      </c>
      <c r="C958" s="5">
        <v>163961</v>
      </c>
    </row>
    <row r="959" spans="1:3">
      <c r="A959" s="1">
        <v>2023</v>
      </c>
      <c r="B959" s="5">
        <v>251653</v>
      </c>
      <c r="C959" s="5">
        <v>181133</v>
      </c>
    </row>
    <row r="960" spans="1:3">
      <c r="A960" s="1">
        <v>2024</v>
      </c>
      <c r="B960" s="5">
        <v>259363</v>
      </c>
      <c r="C960" s="5">
        <v>175246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128256</v>
      </c>
      <c r="C968" s="5">
        <v>111133</v>
      </c>
    </row>
    <row r="969" spans="1:3">
      <c r="A969" s="1">
        <v>2012</v>
      </c>
      <c r="B969" s="5">
        <v>135935</v>
      </c>
      <c r="C969" s="5">
        <v>120490</v>
      </c>
    </row>
    <row r="970" spans="1:3">
      <c r="A970" s="1">
        <v>2013</v>
      </c>
      <c r="B970" s="5">
        <v>127946</v>
      </c>
      <c r="C970" s="5">
        <v>112074</v>
      </c>
    </row>
    <row r="971" spans="1:3">
      <c r="A971" s="1">
        <v>2014</v>
      </c>
      <c r="B971" s="5">
        <v>122450</v>
      </c>
      <c r="C971" s="5">
        <v>116565</v>
      </c>
    </row>
    <row r="972" spans="1:3">
      <c r="A972" s="1">
        <v>2015</v>
      </c>
      <c r="B972" s="5">
        <v>129535</v>
      </c>
      <c r="C972" s="5">
        <v>117130</v>
      </c>
    </row>
    <row r="973" spans="1:3">
      <c r="A973" s="1">
        <v>2016</v>
      </c>
      <c r="B973" s="5">
        <v>170800</v>
      </c>
      <c r="C973" s="5">
        <v>120546</v>
      </c>
    </row>
    <row r="974" spans="1:3">
      <c r="A974" s="1">
        <v>2017</v>
      </c>
      <c r="B974" s="5">
        <v>140785</v>
      </c>
      <c r="C974" s="5">
        <v>119093</v>
      </c>
    </row>
    <row r="975" spans="1:3">
      <c r="A975" s="1">
        <v>2018</v>
      </c>
      <c r="B975" s="5">
        <v>146740</v>
      </c>
      <c r="C975" s="5">
        <v>127651</v>
      </c>
    </row>
    <row r="976" spans="1:3">
      <c r="A976" s="1">
        <v>2019</v>
      </c>
      <c r="B976" s="5">
        <v>159587</v>
      </c>
      <c r="C976" s="5">
        <v>123255</v>
      </c>
    </row>
    <row r="977" spans="1:3">
      <c r="A977" s="1">
        <v>2020</v>
      </c>
      <c r="B977" s="5">
        <v>180485</v>
      </c>
      <c r="C977" s="5">
        <v>123877</v>
      </c>
    </row>
    <row r="978" spans="1:3">
      <c r="A978" s="1">
        <v>2021</v>
      </c>
      <c r="B978" s="5">
        <v>161731</v>
      </c>
      <c r="C978" s="5">
        <v>131658</v>
      </c>
    </row>
    <row r="979" spans="1:3">
      <c r="A979" s="1">
        <v>2022</v>
      </c>
      <c r="B979" s="5">
        <v>175088</v>
      </c>
      <c r="C979" s="5">
        <v>138813</v>
      </c>
    </row>
    <row r="980" spans="1:3">
      <c r="A980" s="1">
        <v>2023</v>
      </c>
      <c r="B980" s="5">
        <v>171317</v>
      </c>
      <c r="C980" s="5">
        <v>131402</v>
      </c>
    </row>
    <row r="981" spans="1:3">
      <c r="A981" s="1">
        <v>2024</v>
      </c>
      <c r="B981" s="5">
        <v>71263</v>
      </c>
      <c r="C981" s="5">
        <v>87879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49245</v>
      </c>
      <c r="C992" s="5">
        <v>132320</v>
      </c>
    </row>
    <row r="993" spans="1:3">
      <c r="A993" s="1">
        <v>2015</v>
      </c>
      <c r="B993" s="5">
        <v>99428</v>
      </c>
      <c r="C993" s="5">
        <v>130796</v>
      </c>
    </row>
    <row r="994" spans="1:3">
      <c r="A994" s="1">
        <v>2016</v>
      </c>
      <c r="B994" s="5">
        <v>199571</v>
      </c>
      <c r="C994" s="5">
        <v>157864</v>
      </c>
    </row>
    <row r="995" spans="1:3">
      <c r="A995" s="1">
        <v>2017</v>
      </c>
      <c r="B995" s="5">
        <v>265417</v>
      </c>
      <c r="C995" s="5">
        <v>166931</v>
      </c>
    </row>
    <row r="996" spans="1:3">
      <c r="A996" s="1">
        <v>2018</v>
      </c>
      <c r="B996" s="5">
        <v>296317</v>
      </c>
      <c r="C996" s="5">
        <v>153746</v>
      </c>
    </row>
    <row r="997" spans="1:3">
      <c r="A997" s="1">
        <v>2019</v>
      </c>
      <c r="B997" s="5">
        <v>387267</v>
      </c>
      <c r="C997" s="5">
        <v>170084</v>
      </c>
    </row>
    <row r="998" spans="1:3">
      <c r="A998" s="1">
        <v>2020</v>
      </c>
      <c r="B998" s="5">
        <v>718411</v>
      </c>
      <c r="C998" s="5">
        <v>193924</v>
      </c>
    </row>
    <row r="999" spans="1:3">
      <c r="A999" s="1">
        <v>2021</v>
      </c>
      <c r="B999" s="5">
        <v>363586</v>
      </c>
      <c r="C999" s="5">
        <v>187634</v>
      </c>
    </row>
    <row r="1000" spans="1:3">
      <c r="A1000" s="1">
        <v>2022</v>
      </c>
      <c r="B1000" s="5">
        <v>559341</v>
      </c>
      <c r="C1000" s="5">
        <v>182494</v>
      </c>
    </row>
    <row r="1001" spans="1:3">
      <c r="A1001" s="1">
        <v>2023</v>
      </c>
      <c r="B1001" s="5">
        <v>353403</v>
      </c>
      <c r="C1001" s="5">
        <v>170736</v>
      </c>
    </row>
    <row r="1002" spans="1:3">
      <c r="A1002" s="1">
        <v>2024</v>
      </c>
      <c r="B1002" s="5">
        <v>396911</v>
      </c>
      <c r="C1002" s="5">
        <v>172421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112758</v>
      </c>
      <c r="C1010" s="5">
        <v>95352</v>
      </c>
    </row>
    <row r="1011" spans="1:3">
      <c r="A1011" s="1">
        <v>2012</v>
      </c>
      <c r="B1011" s="5">
        <v>109839</v>
      </c>
      <c r="C1011" s="5">
        <v>112824</v>
      </c>
    </row>
    <row r="1012" spans="1:3">
      <c r="A1012" s="1">
        <v>2013</v>
      </c>
      <c r="B1012" s="5">
        <v>104247</v>
      </c>
      <c r="C1012" s="5">
        <v>99221</v>
      </c>
    </row>
    <row r="1013" spans="1:3">
      <c r="A1013" s="1">
        <v>2014</v>
      </c>
      <c r="B1013" s="5">
        <v>76404</v>
      </c>
      <c r="C1013" s="5">
        <v>58394</v>
      </c>
    </row>
    <row r="1014" spans="1:3">
      <c r="A1014" s="1">
        <v>2015</v>
      </c>
      <c r="B1014" s="5">
        <v>154707</v>
      </c>
      <c r="C1014" s="5">
        <v>166958</v>
      </c>
    </row>
    <row r="1015" spans="1:3">
      <c r="A1015" s="1">
        <v>2016</v>
      </c>
      <c r="B1015" s="5">
        <v>173018</v>
      </c>
      <c r="C1015" s="5">
        <v>88031</v>
      </c>
    </row>
    <row r="1016" spans="1:3">
      <c r="A1016" s="1">
        <v>2017</v>
      </c>
      <c r="B1016" s="5">
        <v>208391</v>
      </c>
      <c r="C1016" s="5">
        <v>71554</v>
      </c>
    </row>
    <row r="1017" spans="1:3">
      <c r="A1017" s="1">
        <v>2018</v>
      </c>
      <c r="B1017" s="5">
        <v>204645</v>
      </c>
      <c r="C1017" s="5">
        <v>85376</v>
      </c>
    </row>
    <row r="1018" spans="1:3">
      <c r="A1018" s="1">
        <v>2019</v>
      </c>
      <c r="B1018" s="5">
        <v>219243</v>
      </c>
      <c r="C1018" s="5">
        <v>85972</v>
      </c>
    </row>
    <row r="1019" spans="1:3">
      <c r="A1019" s="1">
        <v>2020</v>
      </c>
      <c r="B1019" s="5">
        <v>225932</v>
      </c>
      <c r="C1019" s="5">
        <v>75634</v>
      </c>
    </row>
    <row r="1020" spans="1:3">
      <c r="A1020" s="1">
        <v>2021</v>
      </c>
      <c r="B1020" s="5">
        <v>365735</v>
      </c>
      <c r="C1020" s="5">
        <v>225304</v>
      </c>
    </row>
    <row r="1021" spans="1:3">
      <c r="A1021" s="1">
        <v>2022</v>
      </c>
      <c r="B1021" s="5">
        <v>352135</v>
      </c>
      <c r="C1021" s="5">
        <v>155785</v>
      </c>
    </row>
    <row r="1022" spans="1:3">
      <c r="A1022" s="1">
        <v>2023</v>
      </c>
      <c r="B1022" s="5">
        <v>328060</v>
      </c>
      <c r="C1022" s="5">
        <v>109015</v>
      </c>
    </row>
    <row r="1023" spans="1:3">
      <c r="A1023" s="1">
        <v>2024</v>
      </c>
      <c r="B1023" s="5">
        <v>295558</v>
      </c>
      <c r="C1023" s="5">
        <v>114639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1051</v>
      </c>
    </row>
    <row r="1053" spans="1:3">
      <c r="A1053" s="1">
        <v>2016</v>
      </c>
      <c r="B1053" s="5">
        <v>1113</v>
      </c>
    </row>
    <row r="1054" spans="1:3">
      <c r="A1054" s="1">
        <v>2017</v>
      </c>
      <c r="B1054" s="5">
        <v>1224</v>
      </c>
    </row>
    <row r="1055" spans="1:3">
      <c r="A1055" s="1">
        <v>2018</v>
      </c>
      <c r="B1055" s="5">
        <v>1237</v>
      </c>
    </row>
    <row r="1056" spans="1:3">
      <c r="A1056" s="1">
        <v>2019</v>
      </c>
      <c r="B1056" s="5">
        <v>1213</v>
      </c>
    </row>
    <row r="1057" spans="1:3">
      <c r="A1057" s="1">
        <v>2020</v>
      </c>
      <c r="B1057" s="5">
        <v>1176</v>
      </c>
    </row>
    <row r="1058" spans="1:3">
      <c r="A1058" s="1">
        <v>2021</v>
      </c>
      <c r="B1058" s="5">
        <v>1354</v>
      </c>
    </row>
    <row r="1059" spans="1:3">
      <c r="A1059" s="1">
        <v>2022</v>
      </c>
      <c r="B1059" s="5">
        <v>1437</v>
      </c>
    </row>
    <row r="1060" spans="1:3">
      <c r="A1060" s="1">
        <v>2023</v>
      </c>
      <c r="B1060" s="5">
        <v>1357</v>
      </c>
    </row>
    <row r="1061" spans="1:3">
      <c r="A1061" s="1">
        <v>2024</v>
      </c>
      <c r="B1061" s="5">
        <v>1159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505</v>
      </c>
    </row>
    <row r="1070" spans="1:3">
      <c r="A1070" s="1">
        <v>2016</v>
      </c>
      <c r="B1070" s="5">
        <v>565</v>
      </c>
    </row>
    <row r="1071" spans="1:3">
      <c r="A1071" s="1">
        <v>2017</v>
      </c>
      <c r="B1071" s="5">
        <v>674</v>
      </c>
    </row>
    <row r="1072" spans="1:3">
      <c r="A1072" s="1">
        <v>2018</v>
      </c>
      <c r="B1072" s="5">
        <v>679</v>
      </c>
    </row>
    <row r="1073" spans="1:3">
      <c r="A1073" s="1">
        <v>2019</v>
      </c>
      <c r="B1073" s="5">
        <v>653</v>
      </c>
    </row>
    <row r="1074" spans="1:3">
      <c r="A1074" s="1">
        <v>2020</v>
      </c>
      <c r="B1074" s="5">
        <v>598</v>
      </c>
    </row>
    <row r="1075" spans="1:3">
      <c r="A1075" s="1">
        <v>2021</v>
      </c>
      <c r="B1075" s="5">
        <v>755</v>
      </c>
    </row>
    <row r="1076" spans="1:3">
      <c r="A1076" s="1">
        <v>2022</v>
      </c>
      <c r="B1076" s="5">
        <v>843</v>
      </c>
    </row>
    <row r="1077" spans="1:3">
      <c r="A1077" s="1">
        <v>2023</v>
      </c>
      <c r="B1077" s="5">
        <v>757</v>
      </c>
    </row>
    <row r="1078" spans="1:3">
      <c r="A1078" s="1">
        <v>2024</v>
      </c>
      <c r="B1078" s="5">
        <v>557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280</v>
      </c>
    </row>
    <row r="1087" spans="1:3">
      <c r="A1087" s="1">
        <v>2016</v>
      </c>
      <c r="B1087" s="5">
        <v>280</v>
      </c>
    </row>
    <row r="1088" spans="1:3">
      <c r="A1088" s="1">
        <v>2017</v>
      </c>
      <c r="B1088" s="5">
        <v>281</v>
      </c>
    </row>
    <row r="1089" spans="1:3">
      <c r="A1089" s="1">
        <v>2018</v>
      </c>
      <c r="B1089" s="5">
        <v>281</v>
      </c>
    </row>
    <row r="1090" spans="1:3">
      <c r="A1090" s="1">
        <v>2019</v>
      </c>
      <c r="B1090" s="5">
        <v>281</v>
      </c>
    </row>
    <row r="1091" spans="1:3">
      <c r="A1091" s="1">
        <v>2020</v>
      </c>
      <c r="B1091" s="5">
        <v>281</v>
      </c>
    </row>
    <row r="1092" spans="1:3">
      <c r="A1092" s="1">
        <v>2021</v>
      </c>
      <c r="B1092" s="5">
        <v>281</v>
      </c>
    </row>
    <row r="1093" spans="1:3">
      <c r="A1093" s="1">
        <v>2022</v>
      </c>
      <c r="B1093" s="5">
        <v>281</v>
      </c>
    </row>
    <row r="1094" spans="1:3">
      <c r="A1094" s="1">
        <v>2023</v>
      </c>
      <c r="B1094" s="5">
        <v>281</v>
      </c>
    </row>
    <row r="1095" spans="1:3">
      <c r="A1095" s="1">
        <v>2024</v>
      </c>
      <c r="B1095" s="5">
        <v>281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267</v>
      </c>
    </row>
    <row r="1104" spans="1:3">
      <c r="A1104" s="1">
        <v>2016</v>
      </c>
      <c r="B1104" s="5">
        <v>267</v>
      </c>
    </row>
    <row r="1105" spans="1:3">
      <c r="A1105" s="1">
        <v>2017</v>
      </c>
      <c r="B1105" s="5">
        <v>270</v>
      </c>
    </row>
    <row r="1106" spans="1:3">
      <c r="A1106" s="1">
        <v>2018</v>
      </c>
      <c r="B1106" s="5">
        <v>277</v>
      </c>
    </row>
    <row r="1107" spans="1:3">
      <c r="A1107" s="1">
        <v>2019</v>
      </c>
      <c r="B1107" s="5">
        <v>279</v>
      </c>
    </row>
    <row r="1108" spans="1:3">
      <c r="A1108" s="1">
        <v>2020</v>
      </c>
      <c r="B1108" s="5">
        <v>297</v>
      </c>
    </row>
    <row r="1109" spans="1:3">
      <c r="A1109" s="1">
        <v>2021</v>
      </c>
      <c r="B1109" s="5">
        <v>318</v>
      </c>
    </row>
    <row r="1110" spans="1:3">
      <c r="A1110" s="1">
        <v>2022</v>
      </c>
      <c r="B1110" s="5">
        <v>314</v>
      </c>
    </row>
    <row r="1111" spans="1:3">
      <c r="A1111" s="1">
        <v>2023</v>
      </c>
      <c r="B1111" s="5">
        <v>319</v>
      </c>
    </row>
    <row r="1112" spans="1:3">
      <c r="A1112" s="1">
        <v>2024</v>
      </c>
      <c r="B1112" s="5">
        <v>320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57.1</v>
      </c>
    </row>
    <row r="1121" spans="1:3">
      <c r="A1121" s="1">
        <v>2016</v>
      </c>
      <c r="B1121" s="8">
        <v>40.1</v>
      </c>
      <c r="C1121" s="8">
        <v>57.9</v>
      </c>
    </row>
    <row r="1122" spans="1:3">
      <c r="A1122" s="1">
        <v>2017</v>
      </c>
      <c r="B1122" s="8">
        <v>42.6</v>
      </c>
      <c r="C1122" s="8">
        <v>58.2</v>
      </c>
    </row>
    <row r="1123" spans="1:3">
      <c r="A1123" s="1">
        <v>2018</v>
      </c>
      <c r="B1123" s="8">
        <v>43.5</v>
      </c>
      <c r="C1123" s="8">
        <v>59.4</v>
      </c>
    </row>
    <row r="1124" spans="1:3">
      <c r="A1124" s="1">
        <v>2019</v>
      </c>
      <c r="B1124" s="8">
        <v>45.5</v>
      </c>
      <c r="C1124" s="8">
        <v>60.4</v>
      </c>
    </row>
    <row r="1125" spans="1:3">
      <c r="A1125" s="1">
        <v>2020</v>
      </c>
      <c r="B1125" s="8">
        <v>44.9</v>
      </c>
      <c r="C1125" s="8">
        <v>61.5</v>
      </c>
    </row>
    <row r="1126" spans="1:3">
      <c r="A1126" s="1">
        <v>2021</v>
      </c>
      <c r="B1126" s="8">
        <v>46</v>
      </c>
      <c r="C1126" s="8">
        <v>60.9</v>
      </c>
    </row>
    <row r="1127" spans="1:3">
      <c r="A1127" s="1">
        <v>2022</v>
      </c>
      <c r="B1127" s="8">
        <v>47.1</v>
      </c>
      <c r="C1127" s="8">
        <v>62.3</v>
      </c>
    </row>
    <row r="1128" spans="1:3">
      <c r="A1128" s="1">
        <v>2023</v>
      </c>
      <c r="B1128" s="8">
        <v>48.6</v>
      </c>
      <c r="C1128" s="8">
        <v>62.5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351.2</v>
      </c>
      <c r="C1137" s="8">
        <v>199.3</v>
      </c>
    </row>
    <row r="1138" spans="1:3">
      <c r="A1138" s="1">
        <v>2016</v>
      </c>
      <c r="B1138" s="8">
        <v>358.8</v>
      </c>
      <c r="C1138" s="8">
        <v>384.7</v>
      </c>
    </row>
    <row r="1139" spans="1:3">
      <c r="A1139" s="1">
        <v>2017</v>
      </c>
      <c r="B1139" s="8">
        <v>321.89999999999998</v>
      </c>
      <c r="C1139" s="8">
        <v>414.2</v>
      </c>
    </row>
    <row r="1140" spans="1:3">
      <c r="A1140" s="1">
        <v>2018</v>
      </c>
      <c r="B1140" s="8">
        <v>366.2</v>
      </c>
      <c r="C1140" s="8">
        <v>407</v>
      </c>
    </row>
    <row r="1141" spans="1:3">
      <c r="A1141" s="1">
        <v>2019</v>
      </c>
      <c r="B1141" s="8">
        <v>376.7</v>
      </c>
      <c r="C1141" s="8">
        <v>365.8</v>
      </c>
    </row>
    <row r="1142" spans="1:3">
      <c r="A1142" s="1">
        <v>2020</v>
      </c>
      <c r="B1142" s="8">
        <v>475.5</v>
      </c>
      <c r="C1142" s="8">
        <v>362.5</v>
      </c>
    </row>
    <row r="1143" spans="1:3">
      <c r="A1143" s="1">
        <v>2021</v>
      </c>
      <c r="B1143" s="8">
        <v>403.7</v>
      </c>
      <c r="C1143" s="8">
        <v>138.1</v>
      </c>
    </row>
    <row r="1144" spans="1:3">
      <c r="A1144" s="1">
        <v>2022</v>
      </c>
      <c r="B1144" s="8">
        <v>430.1</v>
      </c>
      <c r="C1144" s="8">
        <v>179.6</v>
      </c>
    </row>
    <row r="1145" spans="1:3">
      <c r="A1145" s="1">
        <v>2023</v>
      </c>
      <c r="B1145" s="8">
        <v>514.70000000000005</v>
      </c>
      <c r="C1145" s="8">
        <v>240.2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57.1</v>
      </c>
    </row>
    <row r="1155" spans="1:3">
      <c r="A1155" s="1">
        <v>2016</v>
      </c>
      <c r="B1155" s="8">
        <v>46.5</v>
      </c>
      <c r="C1155" s="8">
        <v>58.9</v>
      </c>
    </row>
    <row r="1156" spans="1:3">
      <c r="A1156" s="1">
        <v>2017</v>
      </c>
      <c r="B1156" s="8">
        <v>50</v>
      </c>
      <c r="C1156" s="8">
        <v>59.7</v>
      </c>
    </row>
    <row r="1157" spans="1:3">
      <c r="A1157" s="1">
        <v>2018</v>
      </c>
      <c r="B1157" s="8">
        <v>50</v>
      </c>
      <c r="C1157" s="8">
        <v>60.2</v>
      </c>
    </row>
    <row r="1158" spans="1:3">
      <c r="A1158" s="1">
        <v>2019</v>
      </c>
      <c r="B1158" s="8">
        <v>52</v>
      </c>
      <c r="C1158" s="8">
        <v>62.7</v>
      </c>
    </row>
    <row r="1159" spans="1:3">
      <c r="A1159" s="1">
        <v>2020</v>
      </c>
      <c r="B1159" s="8">
        <v>48.3</v>
      </c>
      <c r="C1159" s="8">
        <v>66.099999999999994</v>
      </c>
    </row>
    <row r="1160" spans="1:3">
      <c r="A1160" s="1">
        <v>2021</v>
      </c>
      <c r="B1160" s="8">
        <v>47.9</v>
      </c>
      <c r="C1160" s="8">
        <v>65.400000000000006</v>
      </c>
    </row>
    <row r="1161" spans="1:3">
      <c r="A1161" s="1">
        <v>2022</v>
      </c>
      <c r="B1161" s="8">
        <v>47.9</v>
      </c>
      <c r="C1161" s="8">
        <v>66.5</v>
      </c>
    </row>
    <row r="1162" spans="1:3">
      <c r="A1162" s="1">
        <v>2023</v>
      </c>
      <c r="B1162" s="8">
        <v>48.8</v>
      </c>
      <c r="C1162" s="8">
        <v>66.8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52.7</v>
      </c>
    </row>
    <row r="1172" spans="1:3">
      <c r="A1172" s="1">
        <v>2016</v>
      </c>
      <c r="B1172" s="8">
        <v>73.900000000000006</v>
      </c>
      <c r="C1172" s="8">
        <v>59.8</v>
      </c>
    </row>
    <row r="1173" spans="1:3">
      <c r="A1173" s="1">
        <v>2017</v>
      </c>
      <c r="B1173" s="8">
        <v>75.099999999999994</v>
      </c>
      <c r="C1173" s="8">
        <v>58.1</v>
      </c>
    </row>
    <row r="1174" spans="1:3">
      <c r="A1174" s="1">
        <v>2018</v>
      </c>
      <c r="B1174" s="8">
        <v>73.8</v>
      </c>
      <c r="C1174" s="8">
        <v>62.1</v>
      </c>
    </row>
    <row r="1175" spans="1:3">
      <c r="A1175" s="1">
        <v>2019</v>
      </c>
      <c r="B1175" s="8">
        <v>74.599999999999994</v>
      </c>
      <c r="C1175" s="8">
        <v>62.6</v>
      </c>
    </row>
    <row r="1176" spans="1:3">
      <c r="A1176" s="1">
        <v>2020</v>
      </c>
      <c r="B1176" s="8">
        <v>75.3</v>
      </c>
      <c r="C1176" s="8">
        <v>65.400000000000006</v>
      </c>
    </row>
    <row r="1177" spans="1:3">
      <c r="A1177" s="1">
        <v>2021</v>
      </c>
      <c r="B1177" s="8">
        <v>75.400000000000006</v>
      </c>
      <c r="C1177" s="8">
        <v>64.099999999999994</v>
      </c>
    </row>
    <row r="1178" spans="1:3">
      <c r="A1178" s="1">
        <v>2022</v>
      </c>
      <c r="B1178" s="8">
        <v>76.2</v>
      </c>
      <c r="C1178" s="8">
        <v>65.2</v>
      </c>
    </row>
    <row r="1179" spans="1:3">
      <c r="A1179" s="1">
        <v>2023</v>
      </c>
      <c r="B1179" s="8">
        <v>76.400000000000006</v>
      </c>
      <c r="C1179" s="8">
        <v>66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61.1</v>
      </c>
    </row>
    <row r="1189" spans="1:3">
      <c r="A1189" s="1">
        <v>2016</v>
      </c>
      <c r="B1189" s="8">
        <v>52.1</v>
      </c>
      <c r="C1189" s="8">
        <v>61.5</v>
      </c>
    </row>
    <row r="1190" spans="1:3">
      <c r="A1190" s="1">
        <v>2017</v>
      </c>
      <c r="B1190" s="8">
        <v>50.5</v>
      </c>
      <c r="C1190" s="8">
        <v>62.8</v>
      </c>
    </row>
    <row r="1191" spans="1:3">
      <c r="A1191" s="1">
        <v>2018</v>
      </c>
      <c r="B1191" s="8">
        <v>51.9</v>
      </c>
      <c r="C1191" s="8">
        <v>64.8</v>
      </c>
    </row>
    <row r="1192" spans="1:3">
      <c r="A1192" s="1">
        <v>2019</v>
      </c>
      <c r="B1192" s="8">
        <v>53.7</v>
      </c>
      <c r="C1192" s="8">
        <v>61.3</v>
      </c>
    </row>
    <row r="1193" spans="1:3">
      <c r="A1193" s="1">
        <v>2020</v>
      </c>
      <c r="B1193" s="8">
        <v>55.1</v>
      </c>
      <c r="C1193" s="8">
        <v>61.1</v>
      </c>
    </row>
    <row r="1194" spans="1:3">
      <c r="A1194" s="1">
        <v>2021</v>
      </c>
      <c r="B1194" s="8">
        <v>56.3</v>
      </c>
      <c r="C1194" s="8">
        <v>60.2</v>
      </c>
    </row>
    <row r="1195" spans="1:3">
      <c r="A1195" s="1">
        <v>2022</v>
      </c>
      <c r="B1195" s="8">
        <v>57.5</v>
      </c>
      <c r="C1195" s="8">
        <v>63</v>
      </c>
    </row>
    <row r="1196" spans="1:3">
      <c r="A1196" s="1">
        <v>2023</v>
      </c>
      <c r="B1196" s="8">
        <v>59</v>
      </c>
      <c r="C1196" s="8">
        <v>65.3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>
        <v>60.4</v>
      </c>
    </row>
    <row r="1206" spans="1:3">
      <c r="A1206" s="1">
        <v>2016</v>
      </c>
      <c r="B1206" s="8">
        <v>15.4</v>
      </c>
      <c r="C1206" s="8">
        <v>46.1</v>
      </c>
    </row>
    <row r="1207" spans="1:3">
      <c r="A1207" s="1">
        <v>2017</v>
      </c>
      <c r="B1207" s="8">
        <v>16.8</v>
      </c>
      <c r="C1207" s="8">
        <v>46</v>
      </c>
    </row>
    <row r="1208" spans="1:3">
      <c r="A1208" s="1">
        <v>2018</v>
      </c>
      <c r="B1208" s="8">
        <v>18.899999999999999</v>
      </c>
      <c r="C1208" s="8">
        <v>49.8</v>
      </c>
    </row>
    <row r="1209" spans="1:3">
      <c r="A1209" s="1">
        <v>2019</v>
      </c>
      <c r="B1209" s="8">
        <v>20.9</v>
      </c>
      <c r="C1209" s="8">
        <v>50.5</v>
      </c>
    </row>
    <row r="1210" spans="1:3">
      <c r="A1210" s="1">
        <v>2020</v>
      </c>
      <c r="B1210" s="8">
        <v>22.9</v>
      </c>
      <c r="C1210" s="8">
        <v>51.4</v>
      </c>
    </row>
    <row r="1211" spans="1:3">
      <c r="A1211" s="1">
        <v>2021</v>
      </c>
      <c r="B1211" s="8">
        <v>24.9</v>
      </c>
      <c r="C1211" s="8">
        <v>56.8</v>
      </c>
    </row>
    <row r="1212" spans="1:3">
      <c r="A1212" s="1">
        <v>2022</v>
      </c>
      <c r="B1212" s="8">
        <v>26.9</v>
      </c>
      <c r="C1212" s="8">
        <v>58.3</v>
      </c>
    </row>
    <row r="1213" spans="1:3">
      <c r="A1213" s="1">
        <v>2023</v>
      </c>
      <c r="B1213" s="8">
        <v>28.9</v>
      </c>
      <c r="C1213" s="8">
        <v>58.9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56.7</v>
      </c>
    </row>
    <row r="1223" spans="1:3">
      <c r="A1223" s="1">
        <v>2016</v>
      </c>
      <c r="B1223" s="8">
        <v>63.7</v>
      </c>
      <c r="C1223" s="8">
        <v>54</v>
      </c>
    </row>
    <row r="1224" spans="1:3">
      <c r="A1224" s="1">
        <v>2017</v>
      </c>
      <c r="B1224" s="8">
        <v>65.7</v>
      </c>
      <c r="C1224" s="8">
        <v>53.6</v>
      </c>
    </row>
    <row r="1225" spans="1:3">
      <c r="A1225" s="1">
        <v>2018</v>
      </c>
      <c r="B1225" s="8">
        <v>67.7</v>
      </c>
      <c r="C1225" s="8">
        <v>43</v>
      </c>
    </row>
    <row r="1226" spans="1:3">
      <c r="A1226" s="1">
        <v>2019</v>
      </c>
      <c r="B1226" s="8">
        <v>69.7</v>
      </c>
      <c r="C1226" s="8">
        <v>42</v>
      </c>
    </row>
    <row r="1227" spans="1:3">
      <c r="A1227" s="1">
        <v>2020</v>
      </c>
      <c r="B1227" s="8">
        <v>71.8</v>
      </c>
      <c r="C1227" s="8">
        <v>47</v>
      </c>
    </row>
    <row r="1228" spans="1:3">
      <c r="A1228" s="1">
        <v>2021</v>
      </c>
      <c r="B1228" s="8">
        <v>73.8</v>
      </c>
      <c r="C1228" s="8">
        <v>46.9</v>
      </c>
    </row>
    <row r="1229" spans="1:3">
      <c r="A1229" s="1">
        <v>2022</v>
      </c>
      <c r="B1229" s="8">
        <v>75.8</v>
      </c>
      <c r="C1229" s="8">
        <v>47.8</v>
      </c>
    </row>
    <row r="1230" spans="1:3">
      <c r="A1230" s="1">
        <v>2023</v>
      </c>
      <c r="B1230" s="8">
        <v>77.900000000000006</v>
      </c>
      <c r="C1230" s="8">
        <v>48.4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60.3</v>
      </c>
    </row>
    <row r="1240" spans="1:3">
      <c r="A1240" s="1">
        <v>2016</v>
      </c>
      <c r="B1240" s="8">
        <v>59.5</v>
      </c>
      <c r="C1240" s="8">
        <v>57.6</v>
      </c>
    </row>
    <row r="1241" spans="1:3">
      <c r="A1241" s="1">
        <v>2017</v>
      </c>
      <c r="B1241" s="8">
        <v>56</v>
      </c>
      <c r="C1241" s="8">
        <v>56.4</v>
      </c>
    </row>
    <row r="1242" spans="1:3">
      <c r="A1242" s="1">
        <v>2018</v>
      </c>
      <c r="B1242" s="8">
        <v>62.8</v>
      </c>
      <c r="C1242" s="8">
        <v>59.7</v>
      </c>
    </row>
    <row r="1243" spans="1:3">
      <c r="A1243" s="1">
        <v>2019</v>
      </c>
      <c r="B1243" s="8">
        <v>65.3</v>
      </c>
      <c r="C1243" s="8">
        <v>61.1</v>
      </c>
    </row>
    <row r="1244" spans="1:3">
      <c r="A1244" s="1">
        <v>2020</v>
      </c>
      <c r="B1244" s="8">
        <v>66</v>
      </c>
      <c r="C1244" s="8">
        <v>59.7</v>
      </c>
    </row>
    <row r="1245" spans="1:3">
      <c r="A1245" s="1">
        <v>2021</v>
      </c>
      <c r="B1245" s="8">
        <v>68.2</v>
      </c>
      <c r="C1245" s="8">
        <v>61</v>
      </c>
    </row>
    <row r="1246" spans="1:3">
      <c r="A1246" s="1">
        <v>2022</v>
      </c>
      <c r="B1246" s="8">
        <v>67.599999999999994</v>
      </c>
      <c r="C1246" s="8">
        <v>63.3</v>
      </c>
    </row>
    <row r="1247" spans="1:3">
      <c r="A1247" s="1">
        <v>2023</v>
      </c>
      <c r="B1247" s="8">
        <v>69.7</v>
      </c>
      <c r="C1247" s="8">
        <v>63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65.3</v>
      </c>
    </row>
    <row r="1274" spans="1:3">
      <c r="A1274" s="1">
        <v>2016</v>
      </c>
      <c r="B1274" s="8">
        <v>38.299999999999997</v>
      </c>
      <c r="C1274" s="8">
        <v>62.5</v>
      </c>
    </row>
    <row r="1275" spans="1:3">
      <c r="A1275" s="1">
        <v>2017</v>
      </c>
      <c r="B1275" s="8">
        <v>40.299999999999997</v>
      </c>
      <c r="C1275" s="8">
        <v>61.7</v>
      </c>
    </row>
    <row r="1276" spans="1:3">
      <c r="A1276" s="1">
        <v>2018</v>
      </c>
      <c r="B1276" s="8">
        <v>42.3</v>
      </c>
      <c r="C1276" s="8">
        <v>61.9</v>
      </c>
    </row>
    <row r="1277" spans="1:3">
      <c r="A1277" s="1">
        <v>2019</v>
      </c>
      <c r="B1277" s="8">
        <v>42.6</v>
      </c>
      <c r="C1277" s="8">
        <v>65.2</v>
      </c>
    </row>
    <row r="1278" spans="1:3">
      <c r="A1278" s="1">
        <v>2020</v>
      </c>
      <c r="B1278" s="8">
        <v>43.4</v>
      </c>
      <c r="C1278" s="8">
        <v>70.400000000000006</v>
      </c>
    </row>
    <row r="1279" spans="1:3">
      <c r="A1279" s="1">
        <v>2021</v>
      </c>
      <c r="B1279" s="8">
        <v>45.3</v>
      </c>
      <c r="C1279" s="8">
        <v>66.900000000000006</v>
      </c>
    </row>
    <row r="1280" spans="1:3">
      <c r="A1280" s="1">
        <v>2022</v>
      </c>
      <c r="B1280" s="8">
        <v>46.1</v>
      </c>
      <c r="C1280" s="8">
        <v>67.8</v>
      </c>
    </row>
    <row r="1281" spans="1:3">
      <c r="A1281" s="1">
        <v>2023</v>
      </c>
      <c r="B1281" s="8">
        <v>48</v>
      </c>
      <c r="C1281" s="8">
        <v>62.1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54.1</v>
      </c>
    </row>
    <row r="1308" spans="1:3">
      <c r="A1308" s="1">
        <v>2016</v>
      </c>
      <c r="B1308" s="8">
        <v>73.400000000000006</v>
      </c>
      <c r="C1308" s="8">
        <v>61.7</v>
      </c>
    </row>
    <row r="1309" spans="1:3">
      <c r="A1309" s="1">
        <v>2017</v>
      </c>
      <c r="B1309" s="8">
        <v>75.599999999999994</v>
      </c>
      <c r="C1309" s="8">
        <v>66.5</v>
      </c>
    </row>
    <row r="1310" spans="1:3">
      <c r="A1310" s="1">
        <v>2018</v>
      </c>
      <c r="B1310" s="8">
        <v>68.3</v>
      </c>
      <c r="C1310" s="8">
        <v>64.2</v>
      </c>
    </row>
    <row r="1311" spans="1:3">
      <c r="A1311" s="1">
        <v>2019</v>
      </c>
      <c r="B1311" s="8">
        <v>65.2</v>
      </c>
      <c r="C1311" s="8">
        <v>61.4</v>
      </c>
    </row>
    <row r="1312" spans="1:3">
      <c r="A1312" s="1">
        <v>2020</v>
      </c>
      <c r="B1312" s="8">
        <v>67.400000000000006</v>
      </c>
      <c r="C1312" s="8">
        <v>62.5</v>
      </c>
    </row>
    <row r="1313" spans="1:3">
      <c r="A1313" s="1">
        <v>2021</v>
      </c>
      <c r="B1313" s="8">
        <v>69.599999999999994</v>
      </c>
      <c r="C1313" s="8">
        <v>60.8</v>
      </c>
    </row>
    <row r="1314" spans="1:3">
      <c r="A1314" s="1">
        <v>2022</v>
      </c>
      <c r="B1314" s="8">
        <v>71.8</v>
      </c>
      <c r="C1314" s="8">
        <v>68.900000000000006</v>
      </c>
    </row>
    <row r="1315" spans="1:3">
      <c r="A1315" s="1">
        <v>2023</v>
      </c>
      <c r="B1315" s="8">
        <v>74</v>
      </c>
      <c r="C1315" s="8">
        <v>73.099999999999994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47.9</v>
      </c>
    </row>
    <row r="1325" spans="1:3">
      <c r="A1325" s="1">
        <v>2016</v>
      </c>
      <c r="B1325" s="8">
        <v>55.4</v>
      </c>
      <c r="C1325" s="8">
        <v>43.5</v>
      </c>
    </row>
    <row r="1326" spans="1:3">
      <c r="A1326" s="1">
        <v>2017</v>
      </c>
      <c r="B1326" s="8">
        <v>68.2</v>
      </c>
      <c r="C1326" s="8">
        <v>44.3</v>
      </c>
    </row>
    <row r="1327" spans="1:3">
      <c r="A1327" s="1">
        <v>2018</v>
      </c>
      <c r="B1327" s="8">
        <v>71.3</v>
      </c>
      <c r="C1327" s="8">
        <v>43.8</v>
      </c>
    </row>
    <row r="1328" spans="1:3">
      <c r="A1328" s="1">
        <v>2019</v>
      </c>
      <c r="B1328" s="8">
        <v>74.3</v>
      </c>
      <c r="C1328" s="8">
        <v>45.3</v>
      </c>
    </row>
    <row r="1329" spans="1:3">
      <c r="A1329" s="1">
        <v>2020</v>
      </c>
      <c r="B1329" s="8">
        <v>68.3</v>
      </c>
      <c r="C1329" s="8">
        <v>51.7</v>
      </c>
    </row>
    <row r="1330" spans="1:3">
      <c r="A1330" s="1">
        <v>2021</v>
      </c>
      <c r="B1330" s="8">
        <v>70.7</v>
      </c>
      <c r="C1330" s="8">
        <v>55.2</v>
      </c>
    </row>
    <row r="1331" spans="1:3">
      <c r="A1331" s="1">
        <v>2022</v>
      </c>
      <c r="B1331" s="8">
        <v>72.8</v>
      </c>
      <c r="C1331" s="8">
        <v>58</v>
      </c>
    </row>
    <row r="1332" spans="1:3">
      <c r="A1332" s="1">
        <v>2023</v>
      </c>
      <c r="B1332" s="8">
        <v>74.900000000000006</v>
      </c>
      <c r="C1332" s="8">
        <v>53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64</v>
      </c>
    </row>
    <row r="1359" spans="1:3">
      <c r="A1359" s="1">
        <v>2016</v>
      </c>
      <c r="B1359" s="8">
        <v>51.3</v>
      </c>
      <c r="C1359" s="8">
        <v>71.599999999999994</v>
      </c>
    </row>
    <row r="1360" spans="1:3">
      <c r="A1360" s="1">
        <v>2017</v>
      </c>
      <c r="B1360" s="8">
        <v>54</v>
      </c>
      <c r="C1360" s="8">
        <v>66.7</v>
      </c>
    </row>
    <row r="1361" spans="1:3">
      <c r="A1361" s="1">
        <v>2018</v>
      </c>
      <c r="B1361" s="8">
        <v>56</v>
      </c>
      <c r="C1361" s="8">
        <v>53.3</v>
      </c>
    </row>
    <row r="1362" spans="1:3">
      <c r="A1362" s="1">
        <v>2019</v>
      </c>
      <c r="B1362" s="8">
        <v>58.8</v>
      </c>
      <c r="C1362" s="8">
        <v>54.7</v>
      </c>
    </row>
    <row r="1363" spans="1:3">
      <c r="A1363" s="1">
        <v>2020</v>
      </c>
      <c r="B1363" s="8">
        <v>60.8</v>
      </c>
      <c r="C1363" s="8">
        <v>55.5</v>
      </c>
    </row>
    <row r="1364" spans="1:3">
      <c r="A1364" s="1">
        <v>2021</v>
      </c>
      <c r="B1364" s="8">
        <v>64.3</v>
      </c>
      <c r="C1364" s="8">
        <v>52.7</v>
      </c>
    </row>
    <row r="1365" spans="1:3">
      <c r="A1365" s="1">
        <v>2022</v>
      </c>
      <c r="B1365" s="8">
        <v>67</v>
      </c>
      <c r="C1365" s="8">
        <v>50.2</v>
      </c>
    </row>
    <row r="1366" spans="1:3">
      <c r="A1366" s="1">
        <v>2023</v>
      </c>
      <c r="B1366" s="8">
        <v>69.8</v>
      </c>
      <c r="C1366" s="8">
        <v>51.9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45.1</v>
      </c>
    </row>
    <row r="1376" spans="1:3">
      <c r="A1376" s="1">
        <v>2016</v>
      </c>
      <c r="B1376" s="8">
        <v>44</v>
      </c>
      <c r="C1376" s="8">
        <v>46.4</v>
      </c>
    </row>
    <row r="1377" spans="1:3">
      <c r="A1377" s="1">
        <v>2017</v>
      </c>
      <c r="B1377" s="8"/>
      <c r="C1377" s="8">
        <v>49</v>
      </c>
    </row>
    <row r="1378" spans="1:3">
      <c r="A1378" s="1">
        <v>2018</v>
      </c>
      <c r="B1378" s="8"/>
      <c r="C1378" s="8">
        <v>52.3</v>
      </c>
    </row>
    <row r="1379" spans="1:3">
      <c r="A1379" s="1">
        <v>2019</v>
      </c>
      <c r="B1379" s="8"/>
      <c r="C1379" s="8">
        <v>49.6</v>
      </c>
    </row>
    <row r="1380" spans="1:3">
      <c r="A1380" s="1">
        <v>2020</v>
      </c>
      <c r="B1380" s="8"/>
      <c r="C1380" s="8">
        <v>49.1</v>
      </c>
    </row>
    <row r="1381" spans="1:3">
      <c r="A1381" s="1">
        <v>2021</v>
      </c>
      <c r="B1381" s="8"/>
      <c r="C1381" s="8"/>
    </row>
    <row r="1382" spans="1:3">
      <c r="A1382" s="1">
        <v>2022</v>
      </c>
      <c r="B1382" s="8"/>
      <c r="C1382" s="8"/>
    </row>
    <row r="1383" spans="1:3">
      <c r="A1383" s="1">
        <v>2023</v>
      </c>
      <c r="B1383" s="8"/>
      <c r="C1383" s="8"/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55.7</v>
      </c>
    </row>
    <row r="1393" spans="1:3">
      <c r="A1393" s="1">
        <v>2016</v>
      </c>
      <c r="B1393" s="8">
        <v>4.5999999999999996</v>
      </c>
      <c r="C1393" s="8">
        <v>55.3</v>
      </c>
    </row>
    <row r="1394" spans="1:3">
      <c r="A1394" s="1">
        <v>2017</v>
      </c>
      <c r="B1394" s="8">
        <v>16.5</v>
      </c>
      <c r="C1394" s="8">
        <v>60.4</v>
      </c>
    </row>
    <row r="1395" spans="1:3">
      <c r="A1395" s="1">
        <v>2018</v>
      </c>
      <c r="B1395" s="8">
        <v>18.7</v>
      </c>
      <c r="C1395" s="8">
        <v>61.3</v>
      </c>
    </row>
    <row r="1396" spans="1:3">
      <c r="A1396" s="1">
        <v>2019</v>
      </c>
      <c r="B1396" s="8">
        <v>20.8</v>
      </c>
      <c r="C1396" s="8">
        <v>60.1</v>
      </c>
    </row>
    <row r="1397" spans="1:3">
      <c r="A1397" s="1">
        <v>2020</v>
      </c>
      <c r="B1397" s="8">
        <v>23.8</v>
      </c>
      <c r="C1397" s="8">
        <v>56.2</v>
      </c>
    </row>
    <row r="1398" spans="1:3">
      <c r="A1398" s="1">
        <v>2021</v>
      </c>
      <c r="B1398" s="8">
        <v>25.6</v>
      </c>
      <c r="C1398" s="8">
        <v>54.9</v>
      </c>
    </row>
    <row r="1399" spans="1:3">
      <c r="A1399" s="1">
        <v>2022</v>
      </c>
      <c r="B1399" s="8">
        <v>27.5</v>
      </c>
      <c r="C1399" s="8">
        <v>56.1</v>
      </c>
    </row>
    <row r="1400" spans="1:3">
      <c r="A1400" s="1">
        <v>2023</v>
      </c>
      <c r="B1400" s="8">
        <v>29.5</v>
      </c>
      <c r="C1400" s="8">
        <v>58.5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60.8</v>
      </c>
    </row>
    <row r="1410" spans="1:3">
      <c r="A1410" s="1">
        <v>2016</v>
      </c>
      <c r="B1410" s="8">
        <v>82.9</v>
      </c>
      <c r="C1410" s="8">
        <v>57.7</v>
      </c>
    </row>
    <row r="1411" spans="1:3">
      <c r="A1411" s="1">
        <v>2017</v>
      </c>
      <c r="B1411" s="8">
        <v>84.7</v>
      </c>
      <c r="C1411" s="8">
        <v>62.4</v>
      </c>
    </row>
    <row r="1412" spans="1:3">
      <c r="A1412" s="1">
        <v>2018</v>
      </c>
      <c r="B1412" s="8">
        <v>86.4</v>
      </c>
      <c r="C1412" s="8">
        <v>62.9</v>
      </c>
    </row>
    <row r="1413" spans="1:3">
      <c r="A1413" s="1">
        <v>2019</v>
      </c>
      <c r="B1413" s="8">
        <v>88.1</v>
      </c>
      <c r="C1413" s="8">
        <v>62.2</v>
      </c>
    </row>
    <row r="1414" spans="1:3">
      <c r="A1414" s="1">
        <v>2020</v>
      </c>
      <c r="B1414" s="8">
        <v>38.4</v>
      </c>
      <c r="C1414" s="8">
        <v>52</v>
      </c>
    </row>
    <row r="1415" spans="1:3">
      <c r="A1415" s="1">
        <v>2021</v>
      </c>
      <c r="B1415" s="8">
        <v>40.5</v>
      </c>
      <c r="C1415" s="8">
        <v>53</v>
      </c>
    </row>
    <row r="1416" spans="1:3">
      <c r="A1416" s="1">
        <v>2022</v>
      </c>
      <c r="B1416" s="8">
        <v>42.7</v>
      </c>
      <c r="C1416" s="8">
        <v>49</v>
      </c>
    </row>
    <row r="1417" spans="1:3">
      <c r="A1417" s="1">
        <v>2023</v>
      </c>
      <c r="B1417" s="8">
        <v>44.3</v>
      </c>
      <c r="C1417" s="8">
        <v>50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21059</v>
      </c>
      <c r="C1426" s="5">
        <v>21919</v>
      </c>
      <c r="D1426" s="5">
        <v>21757</v>
      </c>
    </row>
    <row r="1427" spans="1:4">
      <c r="A1427" s="1">
        <v>2017</v>
      </c>
      <c r="B1427" s="5">
        <v>20790</v>
      </c>
      <c r="C1427" s="5">
        <v>21740</v>
      </c>
      <c r="D1427" s="5">
        <v>21617</v>
      </c>
    </row>
    <row r="1428" spans="1:4">
      <c r="A1428" s="1">
        <v>2018</v>
      </c>
      <c r="B1428" s="5">
        <v>20614</v>
      </c>
      <c r="C1428" s="5">
        <v>21745</v>
      </c>
      <c r="D1428" s="5">
        <v>21599</v>
      </c>
    </row>
    <row r="1429" spans="1:4">
      <c r="A1429" s="1">
        <v>2019</v>
      </c>
      <c r="B1429" s="5">
        <v>20461</v>
      </c>
      <c r="C1429" s="5">
        <v>21922</v>
      </c>
      <c r="D1429" s="5">
        <v>21526</v>
      </c>
    </row>
    <row r="1430" spans="1:4">
      <c r="A1430" s="1">
        <v>2020</v>
      </c>
      <c r="B1430" s="5">
        <v>20864</v>
      </c>
      <c r="C1430" s="5">
        <v>22612</v>
      </c>
      <c r="D1430" s="5">
        <v>22182</v>
      </c>
    </row>
    <row r="1431" spans="1:4">
      <c r="A1431" s="1">
        <v>2021</v>
      </c>
      <c r="B1431" s="5">
        <v>23147</v>
      </c>
      <c r="C1431" s="5">
        <v>24911</v>
      </c>
      <c r="D1431" s="5">
        <v>24529</v>
      </c>
    </row>
    <row r="1432" spans="1:4">
      <c r="A1432" s="1">
        <v>2022</v>
      </c>
      <c r="B1432" s="5">
        <v>23343</v>
      </c>
      <c r="C1432" s="5">
        <v>25171</v>
      </c>
      <c r="D1432" s="5">
        <v>24774</v>
      </c>
    </row>
    <row r="1433" spans="1:4">
      <c r="A1433" s="1">
        <v>2023</v>
      </c>
      <c r="B1433" s="5">
        <v>23528</v>
      </c>
      <c r="C1433" s="5">
        <v>25447</v>
      </c>
      <c r="D1433" s="5">
        <v>24987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3150</v>
      </c>
      <c r="C1442" s="5">
        <v>4182</v>
      </c>
      <c r="D1442" s="5">
        <v>4164</v>
      </c>
    </row>
    <row r="1443" spans="1:4">
      <c r="A1443" s="1">
        <v>2017</v>
      </c>
      <c r="B1443" s="5">
        <v>3015</v>
      </c>
      <c r="C1443" s="5">
        <v>4083</v>
      </c>
      <c r="D1443" s="5">
        <v>4065</v>
      </c>
    </row>
    <row r="1444" spans="1:4">
      <c r="A1444" s="1">
        <v>2018</v>
      </c>
      <c r="B1444" s="5">
        <v>2944</v>
      </c>
      <c r="C1444" s="5">
        <v>3977</v>
      </c>
      <c r="D1444" s="5">
        <v>3958</v>
      </c>
    </row>
    <row r="1445" spans="1:4">
      <c r="A1445" s="1">
        <v>2019</v>
      </c>
      <c r="B1445" s="5">
        <v>2849</v>
      </c>
      <c r="C1445" s="5">
        <v>4125</v>
      </c>
      <c r="D1445" s="5">
        <v>3831</v>
      </c>
    </row>
    <row r="1446" spans="1:4">
      <c r="A1446" s="1">
        <v>2020</v>
      </c>
      <c r="B1446" s="5">
        <v>3208</v>
      </c>
      <c r="C1446" s="5">
        <v>4549</v>
      </c>
      <c r="D1446" s="5">
        <v>4219</v>
      </c>
    </row>
    <row r="1447" spans="1:4">
      <c r="A1447" s="1">
        <v>2021</v>
      </c>
      <c r="B1447" s="5">
        <v>3223</v>
      </c>
      <c r="C1447" s="5">
        <v>4501</v>
      </c>
      <c r="D1447" s="5">
        <v>4212</v>
      </c>
    </row>
    <row r="1448" spans="1:4">
      <c r="A1448" s="1">
        <v>2022</v>
      </c>
      <c r="B1448" s="5">
        <v>3274</v>
      </c>
      <c r="C1448" s="5">
        <v>4515</v>
      </c>
      <c r="D1448" s="5">
        <v>4205</v>
      </c>
    </row>
    <row r="1449" spans="1:4">
      <c r="A1449" s="1">
        <v>2023</v>
      </c>
      <c r="B1449" s="5">
        <v>3721</v>
      </c>
      <c r="C1449" s="5">
        <v>5023</v>
      </c>
      <c r="D1449" s="5">
        <v>4647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2273</v>
      </c>
      <c r="C1458" s="5">
        <v>3733</v>
      </c>
      <c r="D1458" s="5">
        <v>2887</v>
      </c>
    </row>
    <row r="1459" spans="1:4">
      <c r="A1459" s="1">
        <v>2017</v>
      </c>
      <c r="B1459" s="5">
        <v>2245</v>
      </c>
      <c r="C1459" s="5">
        <v>3045</v>
      </c>
      <c r="D1459" s="5">
        <v>2781</v>
      </c>
    </row>
    <row r="1460" spans="1:4">
      <c r="A1460" s="1">
        <v>2018</v>
      </c>
      <c r="B1460" s="5">
        <v>2271</v>
      </c>
      <c r="C1460" s="5">
        <v>3476</v>
      </c>
      <c r="D1460" s="5">
        <v>2626</v>
      </c>
    </row>
    <row r="1461" spans="1:4">
      <c r="A1461" s="1">
        <v>2019</v>
      </c>
      <c r="B1461" s="5">
        <v>2264</v>
      </c>
      <c r="C1461" s="5">
        <v>2903</v>
      </c>
      <c r="D1461" s="5">
        <v>2619</v>
      </c>
    </row>
    <row r="1462" spans="1:4">
      <c r="A1462" s="1">
        <v>2020</v>
      </c>
      <c r="B1462" s="5">
        <v>2581</v>
      </c>
      <c r="C1462" s="5">
        <v>3169</v>
      </c>
      <c r="D1462" s="5">
        <v>2922</v>
      </c>
    </row>
    <row r="1463" spans="1:4">
      <c r="A1463" s="1">
        <v>2021</v>
      </c>
      <c r="B1463" s="5">
        <v>2439</v>
      </c>
      <c r="C1463" s="5">
        <v>3107</v>
      </c>
      <c r="D1463" s="5">
        <v>2860</v>
      </c>
    </row>
    <row r="1464" spans="1:4">
      <c r="A1464" s="1">
        <v>2022</v>
      </c>
      <c r="B1464" s="5">
        <v>2502</v>
      </c>
      <c r="C1464" s="5">
        <v>3148</v>
      </c>
      <c r="D1464" s="5">
        <v>2884</v>
      </c>
    </row>
    <row r="1465" spans="1:4">
      <c r="A1465" s="1">
        <v>2023</v>
      </c>
      <c r="B1465" s="5">
        <v>2942</v>
      </c>
      <c r="C1465" s="5">
        <v>3633</v>
      </c>
      <c r="D1465" s="5">
        <v>3380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2273</v>
      </c>
      <c r="C1474" s="5">
        <v>3733</v>
      </c>
      <c r="D1474" s="5">
        <v>2887</v>
      </c>
    </row>
    <row r="1475" spans="1:4">
      <c r="A1475" s="1">
        <v>2017</v>
      </c>
      <c r="B1475" s="5">
        <v>2316</v>
      </c>
      <c r="C1475" s="5">
        <v>3116</v>
      </c>
      <c r="D1475" s="5">
        <v>2852</v>
      </c>
    </row>
    <row r="1476" spans="1:4">
      <c r="A1476" s="1">
        <v>2018</v>
      </c>
      <c r="B1476" s="5">
        <v>2359</v>
      </c>
      <c r="C1476" s="5">
        <v>3565</v>
      </c>
      <c r="D1476" s="5">
        <v>2715</v>
      </c>
    </row>
    <row r="1477" spans="1:4">
      <c r="A1477" s="1">
        <v>2019</v>
      </c>
      <c r="B1477" s="5">
        <v>2352</v>
      </c>
      <c r="C1477" s="5">
        <v>2993</v>
      </c>
      <c r="D1477" s="5">
        <v>2708</v>
      </c>
    </row>
    <row r="1478" spans="1:4">
      <c r="A1478" s="1">
        <v>2020</v>
      </c>
      <c r="B1478" s="5">
        <v>2672</v>
      </c>
      <c r="C1478" s="5">
        <v>3259</v>
      </c>
      <c r="D1478" s="5">
        <v>3012</v>
      </c>
    </row>
    <row r="1479" spans="1:4">
      <c r="A1479" s="1">
        <v>2021</v>
      </c>
      <c r="B1479" s="5">
        <v>2464</v>
      </c>
      <c r="C1479" s="5">
        <v>3124</v>
      </c>
      <c r="D1479" s="5">
        <v>2877</v>
      </c>
    </row>
    <row r="1480" spans="1:4">
      <c r="A1480" s="1">
        <v>2022</v>
      </c>
      <c r="B1480" s="5">
        <v>2534</v>
      </c>
      <c r="C1480" s="5">
        <v>3131</v>
      </c>
      <c r="D1480" s="5">
        <v>2867</v>
      </c>
    </row>
    <row r="1481" spans="1:4">
      <c r="A1481" s="1">
        <v>2023</v>
      </c>
      <c r="B1481" s="5">
        <v>3061</v>
      </c>
      <c r="C1481" s="5">
        <v>3742</v>
      </c>
      <c r="D1481" s="5">
        <v>3490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-71</v>
      </c>
      <c r="C1490" s="5">
        <v>-79</v>
      </c>
      <c r="D1490" s="5">
        <v>-83</v>
      </c>
    </row>
    <row r="1491" spans="1:4">
      <c r="A1491" s="1">
        <v>2017</v>
      </c>
      <c r="B1491" s="5">
        <v>-134</v>
      </c>
      <c r="C1491" s="5">
        <v>-37</v>
      </c>
      <c r="D1491" s="5">
        <v>-30</v>
      </c>
    </row>
    <row r="1492" spans="1:4">
      <c r="A1492" s="1">
        <v>2018</v>
      </c>
      <c r="B1492" s="5">
        <v>-115</v>
      </c>
      <c r="C1492" s="5">
        <v>73</v>
      </c>
      <c r="D1492" s="5">
        <v>79</v>
      </c>
    </row>
    <row r="1493" spans="1:4">
      <c r="A1493" s="1">
        <v>2019</v>
      </c>
      <c r="B1493" s="5">
        <v>-49</v>
      </c>
      <c r="C1493" s="5">
        <v>60</v>
      </c>
      <c r="D1493" s="5">
        <v>62</v>
      </c>
    </row>
    <row r="1494" spans="1:4">
      <c r="A1494" s="1">
        <v>2020</v>
      </c>
      <c r="B1494" s="5">
        <v>7</v>
      </c>
      <c r="C1494" s="5">
        <v>230</v>
      </c>
      <c r="D1494" s="5">
        <v>229</v>
      </c>
    </row>
    <row r="1495" spans="1:4">
      <c r="A1495" s="1">
        <v>2021</v>
      </c>
      <c r="B1495" s="5">
        <v>254</v>
      </c>
      <c r="C1495" s="5">
        <v>308</v>
      </c>
      <c r="D1495" s="5">
        <v>315</v>
      </c>
    </row>
    <row r="1496" spans="1:4">
      <c r="A1496" s="1">
        <v>2022</v>
      </c>
      <c r="B1496" s="5">
        <v>141</v>
      </c>
      <c r="C1496" s="5">
        <v>244</v>
      </c>
      <c r="D1496" s="5">
        <v>248</v>
      </c>
    </row>
    <row r="1497" spans="1:4">
      <c r="A1497" s="1">
        <v>2023</v>
      </c>
      <c r="B1497" s="5">
        <v>-275</v>
      </c>
      <c r="C1497" s="5">
        <v>-245</v>
      </c>
      <c r="D1497" s="5">
        <v>-241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17909</v>
      </c>
      <c r="C1506" s="5">
        <v>17738</v>
      </c>
      <c r="D1506" s="5">
        <v>17593</v>
      </c>
    </row>
    <row r="1507" spans="1:4">
      <c r="A1507" s="1">
        <v>2017</v>
      </c>
      <c r="B1507" s="5">
        <v>17775</v>
      </c>
      <c r="C1507" s="5">
        <v>17658</v>
      </c>
      <c r="D1507" s="5">
        <v>17552</v>
      </c>
    </row>
    <row r="1508" spans="1:4">
      <c r="A1508" s="1">
        <v>2018</v>
      </c>
      <c r="B1508" s="5">
        <v>17670</v>
      </c>
      <c r="C1508" s="5">
        <v>17768</v>
      </c>
      <c r="D1508" s="5">
        <v>17641</v>
      </c>
    </row>
    <row r="1509" spans="1:4">
      <c r="A1509" s="1">
        <v>2019</v>
      </c>
      <c r="B1509" s="5">
        <v>17613</v>
      </c>
      <c r="C1509" s="5">
        <v>17797</v>
      </c>
      <c r="D1509" s="5">
        <v>17694</v>
      </c>
    </row>
    <row r="1510" spans="1:4">
      <c r="A1510" s="1">
        <v>2020</v>
      </c>
      <c r="B1510" s="5">
        <v>17656</v>
      </c>
      <c r="C1510" s="5">
        <v>18063</v>
      </c>
      <c r="D1510" s="5">
        <v>17963</v>
      </c>
    </row>
    <row r="1511" spans="1:4">
      <c r="A1511" s="1">
        <v>2021</v>
      </c>
      <c r="B1511" s="5">
        <v>19923</v>
      </c>
      <c r="C1511" s="5">
        <v>20410</v>
      </c>
      <c r="D1511" s="5">
        <v>20316</v>
      </c>
    </row>
    <row r="1512" spans="1:4">
      <c r="A1512" s="1">
        <v>2022</v>
      </c>
      <c r="B1512" s="5">
        <v>20068</v>
      </c>
      <c r="C1512" s="5">
        <v>20656</v>
      </c>
      <c r="D1512" s="5">
        <v>20569</v>
      </c>
    </row>
    <row r="1513" spans="1:4">
      <c r="A1513" s="1">
        <v>2023</v>
      </c>
      <c r="B1513" s="5">
        <v>19807</v>
      </c>
      <c r="C1513" s="5">
        <v>20424</v>
      </c>
      <c r="D1513" s="5">
        <v>20341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-71</v>
      </c>
      <c r="C1522" s="5">
        <v>-53</v>
      </c>
      <c r="D1522" s="5">
        <v>-83</v>
      </c>
    </row>
    <row r="1523" spans="1:4">
      <c r="A1523" s="1">
        <v>2017</v>
      </c>
      <c r="B1523" s="5">
        <v>-134</v>
      </c>
      <c r="C1523" s="5">
        <v>-80</v>
      </c>
      <c r="D1523" s="5">
        <v>-41</v>
      </c>
    </row>
    <row r="1524" spans="1:4">
      <c r="A1524" s="1">
        <v>2018</v>
      </c>
      <c r="B1524" s="5">
        <v>-105</v>
      </c>
      <c r="C1524" s="5">
        <v>111</v>
      </c>
      <c r="D1524" s="5">
        <v>88</v>
      </c>
    </row>
    <row r="1525" spans="1:4">
      <c r="A1525" s="1">
        <v>2019</v>
      </c>
      <c r="B1525" s="5">
        <v>-58</v>
      </c>
      <c r="C1525" s="5">
        <v>28</v>
      </c>
      <c r="D1525" s="5">
        <v>53</v>
      </c>
    </row>
    <row r="1526" spans="1:4">
      <c r="A1526" s="1">
        <v>2020</v>
      </c>
      <c r="B1526" s="5">
        <v>44</v>
      </c>
      <c r="C1526" s="5">
        <v>266</v>
      </c>
      <c r="D1526" s="5">
        <v>269</v>
      </c>
    </row>
    <row r="1527" spans="1:4">
      <c r="A1527" s="1">
        <v>2021</v>
      </c>
      <c r="B1527" s="5">
        <v>2267</v>
      </c>
      <c r="C1527" s="5">
        <v>2347</v>
      </c>
      <c r="D1527" s="5">
        <v>2353</v>
      </c>
    </row>
    <row r="1528" spans="1:4">
      <c r="A1528" s="1">
        <v>2022</v>
      </c>
      <c r="B1528" s="5">
        <v>145</v>
      </c>
      <c r="C1528" s="5">
        <v>246</v>
      </c>
      <c r="D1528" s="5">
        <v>253</v>
      </c>
    </row>
    <row r="1529" spans="1:4">
      <c r="A1529" s="1">
        <v>2023</v>
      </c>
      <c r="B1529" s="5">
        <v>-262</v>
      </c>
      <c r="C1529" s="5">
        <v>-232</v>
      </c>
      <c r="D1529" s="5">
        <v>-228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330</v>
      </c>
      <c r="C1538" s="5">
        <v>233</v>
      </c>
      <c r="D1538" s="5">
        <v>196</v>
      </c>
    </row>
    <row r="1539" spans="1:4">
      <c r="A1539" s="1">
        <v>2017</v>
      </c>
      <c r="B1539" s="5">
        <v>262</v>
      </c>
      <c r="C1539" s="5">
        <v>318</v>
      </c>
      <c r="D1539" s="5">
        <v>319</v>
      </c>
    </row>
    <row r="1540" spans="1:4">
      <c r="A1540" s="1">
        <v>2018</v>
      </c>
      <c r="B1540" s="5">
        <v>252</v>
      </c>
      <c r="C1540" s="5">
        <v>425</v>
      </c>
      <c r="D1540" s="5">
        <v>423</v>
      </c>
    </row>
    <row r="1541" spans="1:4">
      <c r="A1541" s="1">
        <v>2019</v>
      </c>
      <c r="B1541" s="5">
        <v>285</v>
      </c>
      <c r="C1541" s="5">
        <v>359</v>
      </c>
      <c r="D1541" s="5">
        <v>362</v>
      </c>
    </row>
    <row r="1542" spans="1:4">
      <c r="A1542" s="1">
        <v>2020</v>
      </c>
      <c r="B1542" s="5">
        <v>221</v>
      </c>
      <c r="C1542" s="5">
        <v>296</v>
      </c>
      <c r="D1542" s="5">
        <v>289</v>
      </c>
    </row>
    <row r="1543" spans="1:4">
      <c r="A1543" s="1">
        <v>2021</v>
      </c>
      <c r="B1543" s="5">
        <v>549</v>
      </c>
      <c r="C1543" s="5">
        <v>609</v>
      </c>
      <c r="D1543" s="5">
        <v>611</v>
      </c>
    </row>
    <row r="1544" spans="1:4">
      <c r="A1544" s="1">
        <v>2022</v>
      </c>
      <c r="B1544" s="5">
        <v>761</v>
      </c>
      <c r="C1544" s="5">
        <v>811</v>
      </c>
      <c r="D1544" s="5">
        <v>810</v>
      </c>
    </row>
    <row r="1545" spans="1:4">
      <c r="A1545" s="1">
        <v>2023</v>
      </c>
      <c r="B1545" s="5">
        <v>255</v>
      </c>
      <c r="C1545" s="5">
        <v>276</v>
      </c>
      <c r="D1545" s="5">
        <v>279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-182</v>
      </c>
      <c r="C1554" s="5">
        <v>-62</v>
      </c>
      <c r="D1554" s="5">
        <v>-55</v>
      </c>
    </row>
    <row r="1555" spans="1:4">
      <c r="A1555" s="1">
        <v>2017</v>
      </c>
      <c r="B1555" s="5">
        <v>-249</v>
      </c>
      <c r="C1555" s="5">
        <v>-314</v>
      </c>
      <c r="D1555" s="5">
        <v>-314</v>
      </c>
    </row>
    <row r="1556" spans="1:4">
      <c r="A1556" s="1">
        <v>2018</v>
      </c>
      <c r="B1556" s="5">
        <v>-167</v>
      </c>
      <c r="C1556" s="5">
        <v>-360</v>
      </c>
      <c r="D1556" s="5">
        <v>-356</v>
      </c>
    </row>
    <row r="1557" spans="1:4">
      <c r="A1557" s="1">
        <v>2019</v>
      </c>
      <c r="B1557" s="5">
        <v>-223</v>
      </c>
      <c r="C1557" s="5">
        <v>-255</v>
      </c>
      <c r="D1557" s="5">
        <v>-256</v>
      </c>
    </row>
    <row r="1558" spans="1:4">
      <c r="A1558" s="1">
        <v>2020</v>
      </c>
      <c r="B1558" s="5">
        <v>-555</v>
      </c>
      <c r="C1558" s="5">
        <v>-672</v>
      </c>
      <c r="D1558" s="5">
        <v>-670</v>
      </c>
    </row>
    <row r="1559" spans="1:4">
      <c r="A1559" s="1">
        <v>2021</v>
      </c>
      <c r="B1559" s="5">
        <v>-541</v>
      </c>
      <c r="C1559" s="5">
        <v>-563</v>
      </c>
      <c r="D1559" s="5">
        <v>-562</v>
      </c>
    </row>
    <row r="1560" spans="1:4">
      <c r="A1560" s="1">
        <v>2022</v>
      </c>
      <c r="B1560" s="5">
        <v>-797</v>
      </c>
      <c r="C1560" s="5">
        <v>-832</v>
      </c>
      <c r="D1560" s="5">
        <v>-828</v>
      </c>
    </row>
    <row r="1561" spans="1:4">
      <c r="A1561" s="1">
        <v>2023</v>
      </c>
      <c r="B1561" s="5">
        <v>-540</v>
      </c>
      <c r="C1561" s="5">
        <v>-541</v>
      </c>
      <c r="D1561" s="5">
        <v>-541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-92</v>
      </c>
      <c r="C1570" s="5">
        <v>-82</v>
      </c>
      <c r="D1570" s="5">
        <v>-82</v>
      </c>
    </row>
    <row r="1571" spans="1:4">
      <c r="A1571" s="1">
        <v>2017</v>
      </c>
      <c r="B1571" s="5">
        <v>-91</v>
      </c>
      <c r="C1571" s="5">
        <v>-100</v>
      </c>
      <c r="D1571" s="5">
        <v>-100</v>
      </c>
    </row>
    <row r="1572" spans="1:4">
      <c r="A1572" s="1">
        <v>2018</v>
      </c>
      <c r="B1572" s="5">
        <v>-56</v>
      </c>
      <c r="C1572" s="5">
        <v>-46</v>
      </c>
      <c r="D1572" s="5">
        <v>-46</v>
      </c>
    </row>
    <row r="1573" spans="1:4">
      <c r="A1573" s="1">
        <v>2019</v>
      </c>
      <c r="B1573" s="5">
        <v>-86</v>
      </c>
      <c r="C1573" s="5">
        <v>-117</v>
      </c>
      <c r="D1573" s="5">
        <v>-117</v>
      </c>
    </row>
    <row r="1574" spans="1:4">
      <c r="A1574" s="1">
        <v>2020</v>
      </c>
      <c r="B1574" s="5">
        <v>384</v>
      </c>
      <c r="C1574" s="5">
        <v>412</v>
      </c>
      <c r="D1574" s="5">
        <v>412</v>
      </c>
    </row>
    <row r="1575" spans="1:4">
      <c r="A1575" s="1">
        <v>2021</v>
      </c>
      <c r="B1575" s="5">
        <v>1</v>
      </c>
      <c r="C1575" s="5">
        <v>-26</v>
      </c>
      <c r="D1575" s="5">
        <v>-26</v>
      </c>
    </row>
    <row r="1576" spans="1:4">
      <c r="A1576" s="1">
        <v>2022</v>
      </c>
      <c r="B1576" s="5">
        <v>45</v>
      </c>
      <c r="C1576" s="5">
        <v>24</v>
      </c>
      <c r="D1576" s="5">
        <v>24</v>
      </c>
    </row>
    <row r="1577" spans="1:4">
      <c r="A1577" s="1">
        <v>2023</v>
      </c>
      <c r="B1577" s="5">
        <v>431</v>
      </c>
      <c r="C1577" s="5">
        <v>424</v>
      </c>
      <c r="D1577" s="5">
        <v>424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1364.2</v>
      </c>
      <c r="C1586" s="5">
        <v>733.1</v>
      </c>
    </row>
    <row r="1587" spans="1:3">
      <c r="A1587" s="1">
        <v>2018</v>
      </c>
      <c r="B1587" s="5">
        <v>1382.6</v>
      </c>
      <c r="C1587" s="5">
        <v>763.3</v>
      </c>
    </row>
    <row r="1588" spans="1:3">
      <c r="A1588" s="1">
        <v>2019</v>
      </c>
      <c r="B1588" s="5">
        <v>1391.9</v>
      </c>
      <c r="C1588" s="5">
        <v>781.5</v>
      </c>
    </row>
    <row r="1589" spans="1:3">
      <c r="A1589" s="1">
        <v>2020</v>
      </c>
      <c r="B1589" s="5">
        <v>1457</v>
      </c>
      <c r="C1589" s="5">
        <v>764.4</v>
      </c>
    </row>
    <row r="1590" spans="1:3">
      <c r="A1590" s="1">
        <v>2021</v>
      </c>
      <c r="B1590" s="5">
        <v>1618.7</v>
      </c>
      <c r="C1590" s="5">
        <v>829.6</v>
      </c>
    </row>
    <row r="1591" spans="1:3">
      <c r="A1591" s="1">
        <v>2022</v>
      </c>
      <c r="B1591" s="5">
        <v>1650.8</v>
      </c>
      <c r="C1591" s="5">
        <v>831.7</v>
      </c>
    </row>
    <row r="1592" spans="1:3">
      <c r="A1592" s="1">
        <v>2023</v>
      </c>
      <c r="B1592" s="5">
        <v>1665.1</v>
      </c>
      <c r="C1592" s="5">
        <v>855.8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6.83</v>
      </c>
      <c r="C1601" s="6">
        <v>4.6900000000000004</v>
      </c>
    </row>
    <row r="1602" spans="1:3">
      <c r="A1602" s="1">
        <v>2018</v>
      </c>
      <c r="B1602" s="6">
        <v>6.47</v>
      </c>
      <c r="C1602" s="6">
        <v>4.29</v>
      </c>
    </row>
    <row r="1603" spans="1:3">
      <c r="A1603" s="1">
        <v>2019</v>
      </c>
      <c r="B1603" s="6">
        <v>6.26</v>
      </c>
      <c r="C1603" s="6">
        <v>4.92</v>
      </c>
    </row>
    <row r="1604" spans="1:3">
      <c r="A1604" s="1">
        <v>2020</v>
      </c>
      <c r="B1604" s="6">
        <v>5.17</v>
      </c>
      <c r="C1604" s="6">
        <v>4.2</v>
      </c>
    </row>
    <row r="1605" spans="1:3">
      <c r="A1605" s="1">
        <v>2021</v>
      </c>
      <c r="B1605" s="6">
        <v>6.21</v>
      </c>
      <c r="C1605" s="6">
        <v>4.32</v>
      </c>
    </row>
    <row r="1606" spans="1:3">
      <c r="A1606" s="1">
        <v>2022</v>
      </c>
      <c r="B1606" s="6">
        <v>6.17</v>
      </c>
      <c r="C1606" s="6">
        <v>4.58</v>
      </c>
    </row>
    <row r="1607" spans="1:3">
      <c r="A1607" s="1">
        <v>2023</v>
      </c>
      <c r="B1607" s="6">
        <v>5.28</v>
      </c>
      <c r="C1607" s="6">
        <v>4.29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41.9</v>
      </c>
      <c r="C1616" s="8">
        <v>58.3</v>
      </c>
    </row>
    <row r="1617" spans="1:3">
      <c r="A1617" s="1">
        <v>2018</v>
      </c>
      <c r="B1617" s="8">
        <v>43.5</v>
      </c>
      <c r="C1617" s="8">
        <v>59.4</v>
      </c>
    </row>
    <row r="1618" spans="1:3">
      <c r="A1618" s="1">
        <v>2019</v>
      </c>
      <c r="B1618" s="8">
        <v>45.1</v>
      </c>
      <c r="C1618" s="8">
        <v>61.3</v>
      </c>
    </row>
    <row r="1619" spans="1:3">
      <c r="A1619" s="1">
        <v>2020</v>
      </c>
      <c r="B1619" s="8">
        <v>44.9</v>
      </c>
      <c r="C1619" s="8">
        <v>62.1</v>
      </c>
    </row>
    <row r="1620" spans="1:3">
      <c r="A1620" s="1">
        <v>2021</v>
      </c>
      <c r="B1620" s="8">
        <v>45.9</v>
      </c>
      <c r="C1620" s="8">
        <v>61.2</v>
      </c>
    </row>
    <row r="1621" spans="1:3">
      <c r="A1621" s="1">
        <v>2022</v>
      </c>
      <c r="B1621" s="8">
        <v>47</v>
      </c>
      <c r="C1621" s="8">
        <v>61.9</v>
      </c>
    </row>
    <row r="1622" spans="1:3">
      <c r="A1622" s="1">
        <v>2023</v>
      </c>
      <c r="B1622" s="8">
        <v>48.6</v>
      </c>
      <c r="C1622" s="8">
        <v>62.4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85.5</v>
      </c>
      <c r="C1631" s="8">
        <v>77.099999999999994</v>
      </c>
    </row>
    <row r="1632" spans="1:3">
      <c r="A1632" s="1">
        <v>2018</v>
      </c>
      <c r="B1632" s="8">
        <v>85.7</v>
      </c>
      <c r="C1632" s="8">
        <v>77.599999999999994</v>
      </c>
    </row>
    <row r="1633" spans="1:3">
      <c r="A1633" s="1">
        <v>2019</v>
      </c>
      <c r="B1633" s="8">
        <v>86.1</v>
      </c>
      <c r="C1633" s="8">
        <v>76.900000000000006</v>
      </c>
    </row>
    <row r="1634" spans="1:3">
      <c r="A1634" s="1">
        <v>2020</v>
      </c>
      <c r="B1634" s="8">
        <v>84.6</v>
      </c>
      <c r="C1634" s="8">
        <v>75.900000000000006</v>
      </c>
    </row>
    <row r="1635" spans="1:3">
      <c r="A1635" s="1">
        <v>2021</v>
      </c>
      <c r="B1635" s="8">
        <v>86.1</v>
      </c>
      <c r="C1635" s="8">
        <v>80</v>
      </c>
    </row>
    <row r="1636" spans="1:3">
      <c r="A1636" s="1">
        <v>2022</v>
      </c>
      <c r="B1636" s="8">
        <v>86</v>
      </c>
      <c r="C1636" s="8">
        <v>80.2</v>
      </c>
    </row>
    <row r="1637" spans="1:3">
      <c r="A1637" s="1">
        <v>2023</v>
      </c>
      <c r="B1637" s="8">
        <v>84.2</v>
      </c>
      <c r="C1637" s="8">
        <v>80.5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11.3</v>
      </c>
      <c r="C1646" s="8">
        <v>16.8</v>
      </c>
    </row>
    <row r="1647" spans="1:3">
      <c r="A1647" s="1">
        <v>2018</v>
      </c>
      <c r="B1647" s="8">
        <v>11.2</v>
      </c>
      <c r="C1647" s="8">
        <v>16.7</v>
      </c>
    </row>
    <row r="1648" spans="1:3">
      <c r="A1648" s="1">
        <v>2019</v>
      </c>
      <c r="B1648" s="8">
        <v>11</v>
      </c>
      <c r="C1648" s="8">
        <v>17.7</v>
      </c>
    </row>
    <row r="1649" spans="1:3">
      <c r="A1649" s="1">
        <v>2020</v>
      </c>
      <c r="B1649" s="8">
        <v>12.9</v>
      </c>
      <c r="C1649" s="8">
        <v>18.8</v>
      </c>
    </row>
    <row r="1650" spans="1:3">
      <c r="A1650" s="1">
        <v>2021</v>
      </c>
      <c r="B1650" s="8">
        <v>11.8</v>
      </c>
      <c r="C1650" s="8">
        <v>17.600000000000001</v>
      </c>
    </row>
    <row r="1651" spans="1:3">
      <c r="A1651" s="1">
        <v>2022</v>
      </c>
      <c r="B1651" s="8">
        <v>12.3</v>
      </c>
      <c r="C1651" s="8">
        <v>18</v>
      </c>
    </row>
    <row r="1652" spans="1:3">
      <c r="A1652" s="1">
        <v>2023</v>
      </c>
      <c r="B1652" s="8">
        <v>14.8</v>
      </c>
      <c r="C1652" s="8">
        <v>18.399999999999999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151.9</v>
      </c>
      <c r="C1661" s="5">
        <v>115.6</v>
      </c>
    </row>
    <row r="1662" spans="1:3">
      <c r="A1662" s="1">
        <v>2018</v>
      </c>
      <c r="B1662" s="5">
        <v>158.19999999999999</v>
      </c>
      <c r="C1662" s="5">
        <v>132.5</v>
      </c>
    </row>
    <row r="1663" spans="1:3">
      <c r="A1663" s="1">
        <v>2019</v>
      </c>
      <c r="B1663" s="5">
        <v>160</v>
      </c>
      <c r="C1663" s="5">
        <v>124.4</v>
      </c>
    </row>
    <row r="1664" spans="1:3">
      <c r="A1664" s="1">
        <v>2020</v>
      </c>
      <c r="B1664" s="5">
        <v>186.6</v>
      </c>
      <c r="C1664" s="5">
        <v>137</v>
      </c>
    </row>
    <row r="1665" spans="1:3">
      <c r="A1665" s="1">
        <v>2021</v>
      </c>
      <c r="B1665" s="5">
        <v>172.3</v>
      </c>
      <c r="C1665" s="5">
        <v>127.3</v>
      </c>
    </row>
    <row r="1666" spans="1:3">
      <c r="A1666" s="1">
        <v>2022</v>
      </c>
      <c r="B1666" s="5">
        <v>179.2</v>
      </c>
      <c r="C1666" s="5">
        <v>132.80000000000001</v>
      </c>
    </row>
    <row r="1667" spans="1:3">
      <c r="A1667" s="1">
        <v>2023</v>
      </c>
      <c r="B1667" s="5">
        <v>216.7</v>
      </c>
      <c r="C1667" s="5">
        <v>139.4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197.8</v>
      </c>
      <c r="C1676" s="5">
        <v>167.7</v>
      </c>
    </row>
    <row r="1677" spans="1:3">
      <c r="A1677" s="1">
        <v>2018</v>
      </c>
      <c r="B1677" s="5">
        <v>197.4</v>
      </c>
      <c r="C1677" s="5">
        <v>171.2</v>
      </c>
    </row>
    <row r="1678" spans="1:3">
      <c r="A1678" s="1">
        <v>2019</v>
      </c>
      <c r="B1678" s="5">
        <v>193.8</v>
      </c>
      <c r="C1678" s="5">
        <v>181</v>
      </c>
    </row>
    <row r="1679" spans="1:3">
      <c r="A1679" s="1">
        <v>2020</v>
      </c>
      <c r="B1679" s="5">
        <v>224</v>
      </c>
      <c r="C1679" s="5">
        <v>183.9</v>
      </c>
    </row>
    <row r="1680" spans="1:3">
      <c r="A1680" s="1">
        <v>2021</v>
      </c>
      <c r="B1680" s="5">
        <v>225.4</v>
      </c>
      <c r="C1680" s="5">
        <v>165.7</v>
      </c>
    </row>
    <row r="1681" spans="1:3">
      <c r="A1681" s="1">
        <v>2022</v>
      </c>
      <c r="B1681" s="5">
        <v>231.5</v>
      </c>
      <c r="C1681" s="5">
        <v>164.5</v>
      </c>
    </row>
    <row r="1682" spans="1:3">
      <c r="A1682" s="1">
        <v>2023</v>
      </c>
      <c r="B1682" s="5">
        <v>263.3</v>
      </c>
      <c r="C1682" s="5">
        <v>167.2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152</v>
      </c>
      <c r="C1691" s="5">
        <v>-26.1</v>
      </c>
    </row>
    <row r="1692" spans="1:3">
      <c r="A1692" s="1">
        <v>2018</v>
      </c>
      <c r="B1692" s="5">
        <v>118</v>
      </c>
      <c r="C1692" s="5">
        <v>76.8</v>
      </c>
    </row>
    <row r="1693" spans="1:3">
      <c r="A1693" s="1">
        <v>2019</v>
      </c>
      <c r="B1693" s="5">
        <v>53</v>
      </c>
      <c r="C1693" s="5">
        <v>-106.2</v>
      </c>
    </row>
    <row r="1694" spans="1:3">
      <c r="A1694" s="1">
        <v>2020</v>
      </c>
      <c r="B1694" s="5">
        <v>-361</v>
      </c>
      <c r="C1694" s="5">
        <v>-130.5</v>
      </c>
    </row>
    <row r="1695" spans="1:3">
      <c r="A1695" s="1">
        <v>2021</v>
      </c>
      <c r="B1695" s="5">
        <v>195</v>
      </c>
      <c r="C1695" s="5">
        <v>257</v>
      </c>
    </row>
    <row r="1696" spans="1:3">
      <c r="A1696" s="1">
        <v>2022</v>
      </c>
      <c r="B1696" s="5">
        <v>56</v>
      </c>
      <c r="C1696" s="5">
        <v>171.3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-357</v>
      </c>
      <c r="C1712" s="5">
        <v>52.4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10.1</v>
      </c>
      <c r="C1721" s="8">
        <v>6.7</v>
      </c>
    </row>
    <row r="1722" spans="1:3">
      <c r="A1722" s="1">
        <v>2018</v>
      </c>
      <c r="B1722" s="8">
        <v>10</v>
      </c>
      <c r="C1722" s="8">
        <v>6.4</v>
      </c>
    </row>
    <row r="1723" spans="1:3">
      <c r="A1723" s="1">
        <v>2019</v>
      </c>
      <c r="B1723" s="8">
        <v>9.6</v>
      </c>
      <c r="C1723" s="8">
        <v>6.9</v>
      </c>
    </row>
    <row r="1724" spans="1:3">
      <c r="A1724" s="1">
        <v>2020</v>
      </c>
      <c r="B1724" s="8">
        <v>6.8</v>
      </c>
      <c r="C1724" s="8">
        <v>6.2</v>
      </c>
    </row>
    <row r="1725" spans="1:3">
      <c r="A1725" s="1">
        <v>2021</v>
      </c>
      <c r="B1725" s="8">
        <v>5.4</v>
      </c>
      <c r="C1725" s="8">
        <v>6.8</v>
      </c>
    </row>
    <row r="1726" spans="1:3">
      <c r="A1726" s="1">
        <v>2022</v>
      </c>
      <c r="B1726" s="8">
        <v>9.1999999999999993</v>
      </c>
      <c r="C1726" s="8">
        <v>5.5</v>
      </c>
    </row>
    <row r="1727" spans="1:3">
      <c r="A1727" s="1">
        <v>2023</v>
      </c>
      <c r="B1727" s="8">
        <v>4.8</v>
      </c>
      <c r="C1727" s="8">
        <v>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1E07-25B6-4E58-B6D8-018ED9CEC5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384-3768-478E-8B24-1D77139B6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56D7-AAD8-4133-AD6E-427A8157A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8AC8-A8B1-443A-B266-864862BCD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4572-8FEE-413C-842D-A15C2CCF7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A69E-C5D4-4382-A1A7-5BE82822D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2026-05-03T04:17:11Z</dcterms:created>
  <dcterms:modified xsi:type="dcterms:W3CDTF">2026-05-03T04:17:12Z</dcterms:modified>
</cp:coreProperties>
</file>