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03CE4F-E64E-4669-B53F-44F7F4A1590B}" xr6:coauthVersionLast="47" xr6:coauthVersionMax="47" xr10:uidLastSave="{00000000-0000-0000-0000-000000000000}"/>
  <bookViews>
    <workbookView xWindow="1170" yWindow="1170" windowWidth="21600" windowHeight="12645" firstSheet="6" activeTab="14" xr2:uid="{A883E2E8-6B6A-4B87-8396-F3127978D9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<sst xmlns="http://schemas.openxmlformats.org/spreadsheetml/2006/main" count="876" uniqueCount="283">
  <si>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南種子町 Fiscal Chart Book</t>
  </si>
  <si>
    <t>Year: 2024</t>
  </si>
  <si>
    <t>出典：総務省「財政状況資料集」、澏谷英樹「地方財政ダッシュード」</t>
  </si>
  <si>
    <t>南種子町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</si>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</sst>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6313</c:v>
                </c:pt>
                <c:pt idx="1">
                  <c:v>6220</c:v>
                </c:pt>
                <c:pt idx="2">
                  <c:v>6084</c:v>
                </c:pt>
                <c:pt idx="3">
                  <c:v>6051</c:v>
                </c:pt>
                <c:pt idx="4">
                  <c:v>5978</c:v>
                </c:pt>
                <c:pt idx="5">
                  <c:v>5903</c:v>
                </c:pt>
                <c:pt idx="6">
                  <c:v>5767</c:v>
                </c:pt>
                <c:pt idx="7">
                  <c:v>5770</c:v>
                </c:pt>
                <c:pt idx="8">
                  <c:v>5713</c:v>
                </c:pt>
                <c:pt idx="9">
                  <c:v>5647</c:v>
                </c:pt>
                <c:pt idx="10">
                  <c:v>5550</c:v>
                </c:pt>
                <c:pt idx="11">
                  <c:v>5429</c:v>
                </c:pt>
                <c:pt idx="12">
                  <c:v>5363</c:v>
                </c:pt>
                <c:pt idx="13">
                  <c:v>5288</c:v>
                </c:pt>
                <c:pt idx="14">
                  <c:v>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C-4A35-BB14-383E537971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6220</c:v>
                </c:pt>
                <c:pt idx="2">
                  <c:v>6067</c:v>
                </c:pt>
                <c:pt idx="3">
                  <c:v>6036</c:v>
                </c:pt>
                <c:pt idx="4">
                  <c:v>5962</c:v>
                </c:pt>
                <c:pt idx="5">
                  <c:v>5889</c:v>
                </c:pt>
                <c:pt idx="6">
                  <c:v>5754</c:v>
                </c:pt>
                <c:pt idx="7">
                  <c:v>5756</c:v>
                </c:pt>
                <c:pt idx="8">
                  <c:v>5697</c:v>
                </c:pt>
                <c:pt idx="9">
                  <c:v>5629</c:v>
                </c:pt>
                <c:pt idx="10">
                  <c:v>5536</c:v>
                </c:pt>
                <c:pt idx="11">
                  <c:v>5415</c:v>
                </c:pt>
                <c:pt idx="12">
                  <c:v>5348</c:v>
                </c:pt>
                <c:pt idx="13">
                  <c:v>5271</c:v>
                </c:pt>
                <c:pt idx="14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C-4A35-BB14-383E5379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16720"/>
        <c:axId val="819216240"/>
      </c:lineChart>
      <c:catAx>
        <c:axId val="8192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216240"/>
        <c:crosses val="autoZero"/>
        <c:auto val="1"/>
        <c:lblAlgn val="ctr"/>
        <c:lblOffset val="100"/>
        <c:noMultiLvlLbl val="0"/>
      </c:catAx>
      <c:valAx>
        <c:axId val="819216240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216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29.3</c:v>
                </c:pt>
                <c:pt idx="1">
                  <c:v>29.6</c:v>
                </c:pt>
                <c:pt idx="2">
                  <c:v>27.6</c:v>
                </c:pt>
                <c:pt idx="3">
                  <c:v>25.9</c:v>
                </c:pt>
                <c:pt idx="4">
                  <c:v>26.9</c:v>
                </c:pt>
                <c:pt idx="5">
                  <c:v>27.7</c:v>
                </c:pt>
                <c:pt idx="6">
                  <c:v>26.7</c:v>
                </c:pt>
                <c:pt idx="7">
                  <c:v>25.9</c:v>
                </c:pt>
                <c:pt idx="8">
                  <c:v>27</c:v>
                </c:pt>
                <c:pt idx="9">
                  <c:v>27.7</c:v>
                </c:pt>
                <c:pt idx="10">
                  <c:v>27.3</c:v>
                </c:pt>
                <c:pt idx="11">
                  <c:v>27</c:v>
                </c:pt>
                <c:pt idx="12">
                  <c:v>27.7</c:v>
                </c:pt>
                <c:pt idx="13">
                  <c:v>26.9</c:v>
                </c:pt>
                <c:pt idx="14">
                  <c:v>25.2</c:v>
                </c:pt>
                <c:pt idx="15">
                  <c:v>25.7</c:v>
                </c:pt>
                <c:pt idx="16">
                  <c:v>24.8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9-4D78-9EBE-05DB7B41A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D78-9EBE-05DB7B41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55696"/>
        <c:axId val="1071157616"/>
      </c:lineChart>
      <c:catAx>
        <c:axId val="10711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57616"/>
        <c:crosses val="autoZero"/>
        <c:auto val="1"/>
        <c:lblAlgn val="ctr"/>
        <c:lblOffset val="100"/>
        <c:noMultiLvlLbl val="0"/>
      </c:catAx>
      <c:valAx>
        <c:axId val="1071157616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55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</c:v>
                </c:pt>
                <c:pt idx="1">
                  <c:v>13.7</c:v>
                </c:pt>
                <c:pt idx="2">
                  <c:v>15.5</c:v>
                </c:pt>
                <c:pt idx="3">
                  <c:v>15.1</c:v>
                </c:pt>
                <c:pt idx="4">
                  <c:v>16.899999999999999</c:v>
                </c:pt>
                <c:pt idx="5">
                  <c:v>16.7</c:v>
                </c:pt>
                <c:pt idx="6">
                  <c:v>17.399999999999999</c:v>
                </c:pt>
                <c:pt idx="7">
                  <c:v>15.1</c:v>
                </c:pt>
                <c:pt idx="8">
                  <c:v>14.4</c:v>
                </c:pt>
                <c:pt idx="9">
                  <c:v>15.3</c:v>
                </c:pt>
                <c:pt idx="10">
                  <c:v>15.7</c:v>
                </c:pt>
                <c:pt idx="11">
                  <c:v>17.5</c:v>
                </c:pt>
                <c:pt idx="12">
                  <c:v>16.7</c:v>
                </c:pt>
                <c:pt idx="13">
                  <c:v>13.3</c:v>
                </c:pt>
                <c:pt idx="14">
                  <c:v>12</c:v>
                </c:pt>
                <c:pt idx="15">
                  <c:v>13.1</c:v>
                </c:pt>
                <c:pt idx="16">
                  <c:v>12.9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0-46D4-8D58-B89CE368B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0-46D4-8D58-B89CE368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5712"/>
        <c:axId val="1101456672"/>
      </c:lineChart>
      <c:catAx>
        <c:axId val="11014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6672"/>
        <c:crosses val="autoZero"/>
        <c:auto val="1"/>
        <c:lblAlgn val="ctr"/>
        <c:lblOffset val="100"/>
        <c:noMultiLvlLbl val="0"/>
      </c:catAx>
      <c:valAx>
        <c:axId val="110145667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2.9</c:v>
                </c:pt>
                <c:pt idx="1">
                  <c:v>3.3</c:v>
                </c:pt>
                <c:pt idx="2">
                  <c:v>3.7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3.4</c:v>
                </c:pt>
                <c:pt idx="7">
                  <c:v>3.5</c:v>
                </c:pt>
                <c:pt idx="8">
                  <c:v>4.5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4.5999999999999996</c:v>
                </c:pt>
                <c:pt idx="13">
                  <c:v>3.9</c:v>
                </c:pt>
                <c:pt idx="14">
                  <c:v>3.6</c:v>
                </c:pt>
                <c:pt idx="15">
                  <c:v>3.7</c:v>
                </c:pt>
                <c:pt idx="16">
                  <c:v>4.2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8-404A-8F0E-FFCDCD7F3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8-404A-8F0E-FFCDCD7F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60992"/>
        <c:axId val="1101461472"/>
      </c:lineChart>
      <c:catAx>
        <c:axId val="11014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1472"/>
        <c:crosses val="autoZero"/>
        <c:auto val="1"/>
        <c:lblAlgn val="ctr"/>
        <c:lblOffset val="100"/>
        <c:noMultiLvlLbl val="0"/>
      </c:catAx>
      <c:valAx>
        <c:axId val="1101461472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60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8.9</c:v>
                </c:pt>
                <c:pt idx="1">
                  <c:v>8.8000000000000007</c:v>
                </c:pt>
                <c:pt idx="2">
                  <c:v>8.5</c:v>
                </c:pt>
                <c:pt idx="3">
                  <c:v>8.6999999999999993</c:v>
                </c:pt>
                <c:pt idx="4">
                  <c:v>9.3000000000000007</c:v>
                </c:pt>
                <c:pt idx="5">
                  <c:v>9.4</c:v>
                </c:pt>
                <c:pt idx="6">
                  <c:v>9.5</c:v>
                </c:pt>
                <c:pt idx="7">
                  <c:v>9.1</c:v>
                </c:pt>
                <c:pt idx="8">
                  <c:v>7.3</c:v>
                </c:pt>
                <c:pt idx="9">
                  <c:v>5.7</c:v>
                </c:pt>
                <c:pt idx="10">
                  <c:v>10</c:v>
                </c:pt>
                <c:pt idx="11">
                  <c:v>8.8000000000000007</c:v>
                </c:pt>
                <c:pt idx="12">
                  <c:v>9</c:v>
                </c:pt>
                <c:pt idx="13">
                  <c:v>8.6999999999999993</c:v>
                </c:pt>
                <c:pt idx="14">
                  <c:v>7.8</c:v>
                </c:pt>
                <c:pt idx="15">
                  <c:v>7.6</c:v>
                </c:pt>
                <c:pt idx="16">
                  <c:v>7.6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2-4170-BA74-BD6D99A0A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2-4170-BA74-BD6D99A0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6192"/>
        <c:axId val="1101457632"/>
      </c:lineChart>
      <c:catAx>
        <c:axId val="11014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7632"/>
        <c:crosses val="autoZero"/>
        <c:auto val="1"/>
        <c:lblAlgn val="ctr"/>
        <c:lblOffset val="100"/>
        <c:noMultiLvlLbl val="0"/>
      </c:catAx>
      <c:valAx>
        <c:axId val="110145763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15.8</c:v>
                </c:pt>
                <c:pt idx="1">
                  <c:v>16.100000000000001</c:v>
                </c:pt>
                <c:pt idx="2">
                  <c:v>17.399999999999999</c:v>
                </c:pt>
                <c:pt idx="3">
                  <c:v>17.2</c:v>
                </c:pt>
                <c:pt idx="4">
                  <c:v>15.3</c:v>
                </c:pt>
                <c:pt idx="5">
                  <c:v>15.2</c:v>
                </c:pt>
                <c:pt idx="6">
                  <c:v>15.2</c:v>
                </c:pt>
                <c:pt idx="7">
                  <c:v>15.8</c:v>
                </c:pt>
                <c:pt idx="8">
                  <c:v>16.899999999999999</c:v>
                </c:pt>
                <c:pt idx="9">
                  <c:v>17.8</c:v>
                </c:pt>
                <c:pt idx="10">
                  <c:v>15.8</c:v>
                </c:pt>
                <c:pt idx="11">
                  <c:v>15.7</c:v>
                </c:pt>
                <c:pt idx="12">
                  <c:v>16.100000000000001</c:v>
                </c:pt>
                <c:pt idx="13">
                  <c:v>19</c:v>
                </c:pt>
                <c:pt idx="14">
                  <c:v>17.399999999999999</c:v>
                </c:pt>
                <c:pt idx="15">
                  <c:v>17.8</c:v>
                </c:pt>
                <c:pt idx="16">
                  <c:v>20.100000000000001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4-4656-B35C-8ACDAB06C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4-4656-B35C-8ACDAB06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896"/>
        <c:axId val="1107185856"/>
      </c:lineChart>
      <c:catAx>
        <c:axId val="11071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856"/>
        <c:crosses val="autoZero"/>
        <c:auto val="1"/>
        <c:lblAlgn val="ctr"/>
        <c:lblOffset val="100"/>
        <c:noMultiLvlLbl val="0"/>
      </c:catAx>
      <c:valAx>
        <c:axId val="11071858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22.2</c:v>
                </c:pt>
                <c:pt idx="1">
                  <c:v>20.6</c:v>
                </c:pt>
                <c:pt idx="2">
                  <c:v>20.7</c:v>
                </c:pt>
                <c:pt idx="3">
                  <c:v>20.2</c:v>
                </c:pt>
                <c:pt idx="4">
                  <c:v>21.4</c:v>
                </c:pt>
                <c:pt idx="5">
                  <c:v>21.4</c:v>
                </c:pt>
                <c:pt idx="6">
                  <c:v>21.3</c:v>
                </c:pt>
                <c:pt idx="7">
                  <c:v>23.1</c:v>
                </c:pt>
                <c:pt idx="8">
                  <c:v>21.3</c:v>
                </c:pt>
                <c:pt idx="9">
                  <c:v>21.8</c:v>
                </c:pt>
                <c:pt idx="10">
                  <c:v>22.4</c:v>
                </c:pt>
                <c:pt idx="11">
                  <c:v>21.7</c:v>
                </c:pt>
                <c:pt idx="12">
                  <c:v>20.8</c:v>
                </c:pt>
                <c:pt idx="13">
                  <c:v>20.8</c:v>
                </c:pt>
                <c:pt idx="14">
                  <c:v>20.6</c:v>
                </c:pt>
                <c:pt idx="15">
                  <c:v>20.9</c:v>
                </c:pt>
                <c:pt idx="16">
                  <c:v>20.9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079-850D-AF7AAB39D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079-850D-AF7AAB39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496"/>
        <c:axId val="1107178176"/>
      </c:lineChart>
      <c:catAx>
        <c:axId val="11071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8176"/>
        <c:crosses val="autoZero"/>
        <c:auto val="1"/>
        <c:lblAlgn val="ctr"/>
        <c:lblOffset val="100"/>
        <c:noMultiLvlLbl val="0"/>
      </c:catAx>
      <c:valAx>
        <c:axId val="1107178176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67.900000000000006</c:v>
                </c:pt>
                <c:pt idx="1">
                  <c:v>71.5</c:v>
                </c:pt>
                <c:pt idx="2">
                  <c:v>72.7</c:v>
                </c:pt>
                <c:pt idx="3">
                  <c:v>70.599999999999994</c:v>
                </c:pt>
                <c:pt idx="4">
                  <c:v>71.7</c:v>
                </c:pt>
                <c:pt idx="5">
                  <c:v>72.400000000000006</c:v>
                </c:pt>
                <c:pt idx="6">
                  <c:v>72.2</c:v>
                </c:pt>
                <c:pt idx="7">
                  <c:v>69.400000000000006</c:v>
                </c:pt>
                <c:pt idx="8">
                  <c:v>70.099999999999994</c:v>
                </c:pt>
                <c:pt idx="9">
                  <c:v>69.099999999999994</c:v>
                </c:pt>
                <c:pt idx="10">
                  <c:v>71.400000000000006</c:v>
                </c:pt>
                <c:pt idx="11">
                  <c:v>71.599999999999994</c:v>
                </c:pt>
                <c:pt idx="12">
                  <c:v>74.099999999999994</c:v>
                </c:pt>
                <c:pt idx="13">
                  <c:v>71.8</c:v>
                </c:pt>
                <c:pt idx="14">
                  <c:v>66</c:v>
                </c:pt>
                <c:pt idx="15">
                  <c:v>67.900000000000006</c:v>
                </c:pt>
                <c:pt idx="16">
                  <c:v>69.599999999999994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9-409F-B58A-7FE4277F8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9-409F-B58A-7FE4277F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3456"/>
        <c:axId val="1107176256"/>
      </c:lineChart>
      <c:catAx>
        <c:axId val="11071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auto val="1"/>
        <c:lblAlgn val="ctr"/>
        <c:lblOffset val="100"/>
        <c:noMultiLvlLbl val="0"/>
      </c:catAx>
      <c:valAx>
        <c:axId val="110717625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13914</c:v>
                </c:pt>
                <c:pt idx="1">
                  <c:v>12171</c:v>
                </c:pt>
                <c:pt idx="2">
                  <c:v>11780</c:v>
                </c:pt>
                <c:pt idx="3">
                  <c:v>11996</c:v>
                </c:pt>
                <c:pt idx="4">
                  <c:v>12144</c:v>
                </c:pt>
                <c:pt idx="5">
                  <c:v>12431</c:v>
                </c:pt>
                <c:pt idx="6">
                  <c:v>12413</c:v>
                </c:pt>
                <c:pt idx="7">
                  <c:v>11682</c:v>
                </c:pt>
                <c:pt idx="8">
                  <c:v>11602</c:v>
                </c:pt>
                <c:pt idx="9">
                  <c:v>12045</c:v>
                </c:pt>
                <c:pt idx="10">
                  <c:v>12073</c:v>
                </c:pt>
                <c:pt idx="11">
                  <c:v>12212</c:v>
                </c:pt>
                <c:pt idx="12">
                  <c:v>12601</c:v>
                </c:pt>
                <c:pt idx="13">
                  <c:v>13460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A-4532-8C1D-664DBACE2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A-4532-8C1D-664DBACE2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416"/>
        <c:axId val="1107185376"/>
      </c:lineChart>
      <c:catAx>
        <c:axId val="11071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5376"/>
        <c:crosses val="autoZero"/>
        <c:auto val="1"/>
        <c:lblAlgn val="ctr"/>
        <c:lblOffset val="100"/>
        <c:noMultiLvlLbl val="0"/>
      </c:catAx>
      <c:valAx>
        <c:axId val="1107185376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3949</c:v>
                </c:pt>
                <c:pt idx="1">
                  <c:v>2160</c:v>
                </c:pt>
                <c:pt idx="2">
                  <c:v>2049</c:v>
                </c:pt>
                <c:pt idx="3">
                  <c:v>7026</c:v>
                </c:pt>
                <c:pt idx="4">
                  <c:v>1274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27E-9C03-AC097D928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27E-9C03-AC097D92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8256"/>
        <c:axId val="1107189696"/>
      </c:lineChart>
      <c:catAx>
        <c:axId val="11071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9696"/>
        <c:crosses val="autoZero"/>
        <c:auto val="1"/>
        <c:lblAlgn val="ctr"/>
        <c:lblOffset val="100"/>
        <c:noMultiLvlLbl val="0"/>
      </c:catAx>
      <c:valAx>
        <c:axId val="11071896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41084</c:v>
                </c:pt>
                <c:pt idx="1">
                  <c:v>40371</c:v>
                </c:pt>
                <c:pt idx="2">
                  <c:v>68693</c:v>
                </c:pt>
                <c:pt idx="3">
                  <c:v>83912</c:v>
                </c:pt>
                <c:pt idx="4">
                  <c:v>33687</c:v>
                </c:pt>
                <c:pt idx="5">
                  <c:v>34275</c:v>
                </c:pt>
                <c:pt idx="6">
                  <c:v>36126</c:v>
                </c:pt>
                <c:pt idx="7">
                  <c:v>38810</c:v>
                </c:pt>
                <c:pt idx="8">
                  <c:v>36353</c:v>
                </c:pt>
                <c:pt idx="9">
                  <c:v>56560</c:v>
                </c:pt>
                <c:pt idx="10">
                  <c:v>38179</c:v>
                </c:pt>
                <c:pt idx="11">
                  <c:v>37841</c:v>
                </c:pt>
                <c:pt idx="12">
                  <c:v>48648</c:v>
                </c:pt>
                <c:pt idx="13">
                  <c:v>40051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9-40EE-AFF8-F580BC1AF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9-40EE-AFF8-F580BC1AF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6848"/>
        <c:axId val="1140745408"/>
      </c:lineChart>
      <c:catAx>
        <c:axId val="11407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5408"/>
        <c:crosses val="autoZero"/>
        <c:auto val="1"/>
        <c:lblAlgn val="ctr"/>
        <c:lblOffset val="100"/>
        <c:noMultiLvlLbl val="0"/>
      </c:catAx>
      <c:valAx>
        <c:axId val="11407454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5006103</c:v>
                </c:pt>
                <c:pt idx="2">
                  <c:v>4659329</c:v>
                </c:pt>
                <c:pt idx="3">
                  <c:v>5514313</c:v>
                </c:pt>
                <c:pt idx="4">
                  <c:v>5421206</c:v>
                </c:pt>
                <c:pt idx="5">
                  <c:v>4956171</c:v>
                </c:pt>
                <c:pt idx="6">
                  <c:v>5395966</c:v>
                </c:pt>
                <c:pt idx="7">
                  <c:v>5776814</c:v>
                </c:pt>
                <c:pt idx="8">
                  <c:v>5956578</c:v>
                </c:pt>
                <c:pt idx="9">
                  <c:v>5757166</c:v>
                </c:pt>
                <c:pt idx="10">
                  <c:v>6522321</c:v>
                </c:pt>
                <c:pt idx="11">
                  <c:v>6183982</c:v>
                </c:pt>
                <c:pt idx="12">
                  <c:v>6352648</c:v>
                </c:pt>
                <c:pt idx="13">
                  <c:v>6477999</c:v>
                </c:pt>
                <c:pt idx="14">
                  <c:v>7180812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3-4960-861B-9D299B3308E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4951129</c:v>
                </c:pt>
                <c:pt idx="2">
                  <c:v>4595984</c:v>
                </c:pt>
                <c:pt idx="3">
                  <c:v>5466093</c:v>
                </c:pt>
                <c:pt idx="4">
                  <c:v>5365379</c:v>
                </c:pt>
                <c:pt idx="5">
                  <c:v>4897628</c:v>
                </c:pt>
                <c:pt idx="6">
                  <c:v>5326007</c:v>
                </c:pt>
                <c:pt idx="7">
                  <c:v>5730860</c:v>
                </c:pt>
                <c:pt idx="8">
                  <c:v>5930736</c:v>
                </c:pt>
                <c:pt idx="9">
                  <c:v>5695950</c:v>
                </c:pt>
                <c:pt idx="10">
                  <c:v>6485751</c:v>
                </c:pt>
                <c:pt idx="11">
                  <c:v>6111839</c:v>
                </c:pt>
                <c:pt idx="12">
                  <c:v>6243661</c:v>
                </c:pt>
                <c:pt idx="13">
                  <c:v>6417831</c:v>
                </c:pt>
                <c:pt idx="14">
                  <c:v>7090233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3-4960-861B-9D299B3308E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54974</c:v>
                </c:pt>
                <c:pt idx="2">
                  <c:v>63345</c:v>
                </c:pt>
                <c:pt idx="3">
                  <c:v>48220</c:v>
                </c:pt>
                <c:pt idx="4">
                  <c:v>55827</c:v>
                </c:pt>
                <c:pt idx="5">
                  <c:v>58543</c:v>
                </c:pt>
                <c:pt idx="6">
                  <c:v>69959</c:v>
                </c:pt>
                <c:pt idx="7">
                  <c:v>45954</c:v>
                </c:pt>
                <c:pt idx="8">
                  <c:v>25842</c:v>
                </c:pt>
                <c:pt idx="9">
                  <c:v>61216</c:v>
                </c:pt>
                <c:pt idx="10">
                  <c:v>36570</c:v>
                </c:pt>
                <c:pt idx="11">
                  <c:v>72143</c:v>
                </c:pt>
                <c:pt idx="12">
                  <c:v>108987</c:v>
                </c:pt>
                <c:pt idx="13">
                  <c:v>60168</c:v>
                </c:pt>
                <c:pt idx="14">
                  <c:v>90579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3-4960-861B-9D299B33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748256"/>
        <c:axId val="1207747296"/>
      </c:lineChart>
      <c:catAx>
        <c:axId val="12077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747296"/>
        <c:crosses val="autoZero"/>
        <c:auto val="1"/>
        <c:lblAlgn val="ctr"/>
        <c:lblOffset val="100"/>
        <c:noMultiLvlLbl val="0"/>
      </c:catAx>
      <c:valAx>
        <c:axId val="120774729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774825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C-456B-8C70-024BDEBFD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C-456B-8C70-024BDEBF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4048"/>
        <c:axId val="1140753088"/>
      </c:lineChart>
      <c:catAx>
        <c:axId val="11407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3088"/>
        <c:crosses val="autoZero"/>
        <c:auto val="1"/>
        <c:lblAlgn val="ctr"/>
        <c:lblOffset val="100"/>
        <c:noMultiLvlLbl val="0"/>
      </c:catAx>
      <c:valAx>
        <c:axId val="114075308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4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84144</c:v>
                </c:pt>
                <c:pt idx="1">
                  <c:v>92956</c:v>
                </c:pt>
                <c:pt idx="2">
                  <c:v>89113</c:v>
                </c:pt>
                <c:pt idx="3">
                  <c:v>81674</c:v>
                </c:pt>
                <c:pt idx="4">
                  <c:v>116830</c:v>
                </c:pt>
                <c:pt idx="5">
                  <c:v>183612</c:v>
                </c:pt>
                <c:pt idx="6">
                  <c:v>213462</c:v>
                </c:pt>
                <c:pt idx="7">
                  <c:v>244372</c:v>
                </c:pt>
                <c:pt idx="8">
                  <c:v>127096</c:v>
                </c:pt>
                <c:pt idx="9">
                  <c:v>267391</c:v>
                </c:pt>
                <c:pt idx="10">
                  <c:v>202597</c:v>
                </c:pt>
                <c:pt idx="11">
                  <c:v>207673</c:v>
                </c:pt>
                <c:pt idx="12">
                  <c:v>205998</c:v>
                </c:pt>
                <c:pt idx="13">
                  <c:v>234542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E-40BC-BC00-10FFAA509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E-40BC-BC00-10FFAA509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0688"/>
        <c:axId val="1140755008"/>
      </c:lineChart>
      <c:catAx>
        <c:axId val="11407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5008"/>
        <c:crosses val="autoZero"/>
        <c:auto val="1"/>
        <c:lblAlgn val="ctr"/>
        <c:lblOffset val="100"/>
        <c:noMultiLvlLbl val="0"/>
      </c:catAx>
      <c:valAx>
        <c:axId val="11407550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0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69248</c:v>
                </c:pt>
                <c:pt idx="1">
                  <c:v>78691</c:v>
                </c:pt>
                <c:pt idx="2">
                  <c:v>94186</c:v>
                </c:pt>
                <c:pt idx="3">
                  <c:v>104173</c:v>
                </c:pt>
                <c:pt idx="4">
                  <c:v>78719</c:v>
                </c:pt>
                <c:pt idx="5">
                  <c:v>94847</c:v>
                </c:pt>
                <c:pt idx="6">
                  <c:v>104671</c:v>
                </c:pt>
                <c:pt idx="7">
                  <c:v>115821</c:v>
                </c:pt>
                <c:pt idx="8">
                  <c:v>97934</c:v>
                </c:pt>
                <c:pt idx="9">
                  <c:v>107929</c:v>
                </c:pt>
                <c:pt idx="10">
                  <c:v>117142</c:v>
                </c:pt>
                <c:pt idx="11">
                  <c:v>138388</c:v>
                </c:pt>
                <c:pt idx="12">
                  <c:v>118511</c:v>
                </c:pt>
                <c:pt idx="13">
                  <c:v>130793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2-4C9F-8BC4-E70C59FE6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2-4C9F-8BC4-E70C59FE6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5968"/>
        <c:axId val="1140756448"/>
      </c:lineChart>
      <c:catAx>
        <c:axId val="1140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6448"/>
        <c:crosses val="autoZero"/>
        <c:auto val="1"/>
        <c:lblAlgn val="ctr"/>
        <c:lblOffset val="100"/>
        <c:noMultiLvlLbl val="0"/>
      </c:catAx>
      <c:valAx>
        <c:axId val="1140756448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5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158630</c:v>
                </c:pt>
                <c:pt idx="1">
                  <c:v>103469</c:v>
                </c:pt>
                <c:pt idx="2">
                  <c:v>154504</c:v>
                </c:pt>
                <c:pt idx="3">
                  <c:v>156008</c:v>
                </c:pt>
                <c:pt idx="4">
                  <c:v>82683</c:v>
                </c:pt>
                <c:pt idx="5">
                  <c:v>84676</c:v>
                </c:pt>
                <c:pt idx="6">
                  <c:v>100806</c:v>
                </c:pt>
                <c:pt idx="7">
                  <c:v>110630</c:v>
                </c:pt>
                <c:pt idx="8">
                  <c:v>193504</c:v>
                </c:pt>
                <c:pt idx="9">
                  <c:v>109646</c:v>
                </c:pt>
                <c:pt idx="10">
                  <c:v>91495</c:v>
                </c:pt>
                <c:pt idx="11">
                  <c:v>100996</c:v>
                </c:pt>
                <c:pt idx="12">
                  <c:v>122734</c:v>
                </c:pt>
                <c:pt idx="13">
                  <c:v>168580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E-40A3-8D73-9A76BF37B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E-40A3-8D73-9A76BF37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49728"/>
        <c:axId val="1140750208"/>
      </c:lineChart>
      <c:catAx>
        <c:axId val="11407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0208"/>
        <c:crosses val="autoZero"/>
        <c:auto val="1"/>
        <c:lblAlgn val="ctr"/>
        <c:lblOffset val="100"/>
        <c:noMultiLvlLbl val="0"/>
      </c:catAx>
      <c:valAx>
        <c:axId val="11407502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D8C-844C-86C634A8C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D8C-844C-86C634A8C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7408"/>
        <c:axId val="1140758848"/>
      </c:lineChart>
      <c:catAx>
        <c:axId val="11407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8848"/>
        <c:crosses val="autoZero"/>
        <c:auto val="1"/>
        <c:lblAlgn val="ctr"/>
        <c:lblOffset val="100"/>
        <c:noMultiLvlLbl val="0"/>
      </c:catAx>
      <c:valAx>
        <c:axId val="1140758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7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143388</c:v>
                </c:pt>
                <c:pt idx="1">
                  <c:v>146124</c:v>
                </c:pt>
                <c:pt idx="2">
                  <c:v>169407</c:v>
                </c:pt>
                <c:pt idx="3">
                  <c:v>160200</c:v>
                </c:pt>
                <c:pt idx="4">
                  <c:v>175749</c:v>
                </c:pt>
                <c:pt idx="5">
                  <c:v>192599</c:v>
                </c:pt>
                <c:pt idx="6">
                  <c:v>182949</c:v>
                </c:pt>
                <c:pt idx="7">
                  <c:v>196392</c:v>
                </c:pt>
                <c:pt idx="8">
                  <c:v>213887</c:v>
                </c:pt>
                <c:pt idx="9">
                  <c:v>230157</c:v>
                </c:pt>
                <c:pt idx="10">
                  <c:v>279962</c:v>
                </c:pt>
                <c:pt idx="11">
                  <c:v>251615</c:v>
                </c:pt>
                <c:pt idx="12">
                  <c:v>287541</c:v>
                </c:pt>
                <c:pt idx="13">
                  <c:v>274028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4-4D30-A54B-128965395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4-4D30-A54B-128965395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3040"/>
        <c:axId val="1091697360"/>
      </c:lineChart>
      <c:catAx>
        <c:axId val="10916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7360"/>
        <c:crosses val="autoZero"/>
        <c:auto val="1"/>
        <c:lblAlgn val="ctr"/>
        <c:lblOffset val="100"/>
        <c:noMultiLvlLbl val="0"/>
      </c:catAx>
      <c:valAx>
        <c:axId val="109169736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8433</c:v>
                </c:pt>
                <c:pt idx="1">
                  <c:v>16495</c:v>
                </c:pt>
                <c:pt idx="2">
                  <c:v>24900</c:v>
                </c:pt>
                <c:pt idx="3">
                  <c:v>20371</c:v>
                </c:pt>
                <c:pt idx="4">
                  <c:v>15583</c:v>
                </c:pt>
                <c:pt idx="5">
                  <c:v>30773</c:v>
                </c:pt>
                <c:pt idx="6">
                  <c:v>11323</c:v>
                </c:pt>
                <c:pt idx="7">
                  <c:v>20664</c:v>
                </c:pt>
                <c:pt idx="8">
                  <c:v>15742</c:v>
                </c:pt>
                <c:pt idx="9">
                  <c:v>25521</c:v>
                </c:pt>
                <c:pt idx="10">
                  <c:v>17014</c:v>
                </c:pt>
                <c:pt idx="11">
                  <c:v>30587</c:v>
                </c:pt>
                <c:pt idx="12">
                  <c:v>34869</c:v>
                </c:pt>
                <c:pt idx="13">
                  <c:v>33685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D-4377-865D-36DC23C14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D-4377-865D-36DC23C1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320"/>
        <c:axId val="1091695920"/>
      </c:lineChart>
      <c:catAx>
        <c:axId val="10916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920"/>
        <c:crosses val="autoZero"/>
        <c:auto val="1"/>
        <c:lblAlgn val="ctr"/>
        <c:lblOffset val="100"/>
        <c:noMultiLvlLbl val="0"/>
      </c:catAx>
      <c:valAx>
        <c:axId val="10916959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9401</c:v>
                </c:pt>
                <c:pt idx="1">
                  <c:v>3787</c:v>
                </c:pt>
                <c:pt idx="2">
                  <c:v>9942</c:v>
                </c:pt>
                <c:pt idx="3">
                  <c:v>5631</c:v>
                </c:pt>
                <c:pt idx="4">
                  <c:v>19821</c:v>
                </c:pt>
                <c:pt idx="5">
                  <c:v>5216</c:v>
                </c:pt>
                <c:pt idx="6">
                  <c:v>4636</c:v>
                </c:pt>
                <c:pt idx="7">
                  <c:v>12122</c:v>
                </c:pt>
                <c:pt idx="8">
                  <c:v>7529</c:v>
                </c:pt>
                <c:pt idx="9">
                  <c:v>16168</c:v>
                </c:pt>
                <c:pt idx="10">
                  <c:v>11429</c:v>
                </c:pt>
                <c:pt idx="11">
                  <c:v>1460</c:v>
                </c:pt>
                <c:pt idx="12">
                  <c:v>3731</c:v>
                </c:pt>
                <c:pt idx="13">
                  <c:v>15780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C-488A-99FC-1FBA8B1EA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C-488A-99FC-1FBA8B1E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3440"/>
        <c:axId val="1091692560"/>
      </c:lineChart>
      <c:catAx>
        <c:axId val="10916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2560"/>
        <c:crosses val="autoZero"/>
        <c:auto val="1"/>
        <c:lblAlgn val="ctr"/>
        <c:lblOffset val="100"/>
        <c:noMultiLvlLbl val="0"/>
      </c:catAx>
      <c:valAx>
        <c:axId val="10916925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76675</c:v>
                </c:pt>
                <c:pt idx="1">
                  <c:v>86323</c:v>
                </c:pt>
                <c:pt idx="2">
                  <c:v>82218</c:v>
                </c:pt>
                <c:pt idx="3">
                  <c:v>88315</c:v>
                </c:pt>
                <c:pt idx="4">
                  <c:v>119252</c:v>
                </c:pt>
                <c:pt idx="5">
                  <c:v>93598</c:v>
                </c:pt>
                <c:pt idx="6">
                  <c:v>102005</c:v>
                </c:pt>
                <c:pt idx="7">
                  <c:v>90373</c:v>
                </c:pt>
                <c:pt idx="8">
                  <c:v>104384</c:v>
                </c:pt>
                <c:pt idx="9">
                  <c:v>143804</c:v>
                </c:pt>
                <c:pt idx="10">
                  <c:v>149542</c:v>
                </c:pt>
                <c:pt idx="11">
                  <c:v>133316</c:v>
                </c:pt>
                <c:pt idx="12">
                  <c:v>128471</c:v>
                </c:pt>
                <c:pt idx="13">
                  <c:v>128520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575-BBA6-919EEC67A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9-4575-BBA6-919EEC67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4400"/>
        <c:axId val="1091696880"/>
      </c:lineChart>
      <c:catAx>
        <c:axId val="10916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6880"/>
        <c:crosses val="autoZero"/>
        <c:auto val="1"/>
        <c:lblAlgn val="ctr"/>
        <c:lblOffset val="100"/>
        <c:noMultiLvlLbl val="0"/>
      </c:catAx>
      <c:valAx>
        <c:axId val="1091696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75254</c:v>
                </c:pt>
                <c:pt idx="1">
                  <c:v>61766</c:v>
                </c:pt>
                <c:pt idx="2">
                  <c:v>86507</c:v>
                </c:pt>
                <c:pt idx="3">
                  <c:v>56677</c:v>
                </c:pt>
                <c:pt idx="4">
                  <c:v>54151</c:v>
                </c:pt>
                <c:pt idx="5">
                  <c:v>66624</c:v>
                </c:pt>
                <c:pt idx="6">
                  <c:v>96517</c:v>
                </c:pt>
                <c:pt idx="7">
                  <c:v>70615</c:v>
                </c:pt>
                <c:pt idx="8">
                  <c:v>75998</c:v>
                </c:pt>
                <c:pt idx="9">
                  <c:v>64280</c:v>
                </c:pt>
                <c:pt idx="10">
                  <c:v>58710</c:v>
                </c:pt>
                <c:pt idx="11">
                  <c:v>101530</c:v>
                </c:pt>
                <c:pt idx="12">
                  <c:v>101014</c:v>
                </c:pt>
                <c:pt idx="13">
                  <c:v>177338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8-4BF5-9A40-F8B0CD7F1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8-4BF5-9A40-F8B0CD7F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9200"/>
        <c:axId val="1091689680"/>
      </c:lineChart>
      <c:catAx>
        <c:axId val="10916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680"/>
        <c:crosses val="autoZero"/>
        <c:auto val="1"/>
        <c:lblAlgn val="ctr"/>
        <c:lblOffset val="100"/>
        <c:noMultiLvlLbl val="0"/>
      </c:catAx>
      <c:valAx>
        <c:axId val="109168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0.26</c:v>
                </c:pt>
                <c:pt idx="13">
                  <c:v>0.25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7-4F8F-BD47-7662A4A93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7-4F8F-BD47-7662A4A93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38032"/>
        <c:axId val="1147638992"/>
      </c:lineChart>
      <c:catAx>
        <c:axId val="114763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38992"/>
        <c:crosses val="autoZero"/>
        <c:auto val="1"/>
        <c:lblAlgn val="ctr"/>
        <c:lblOffset val="100"/>
        <c:noMultiLvlLbl val="0"/>
      </c:catAx>
      <c:valAx>
        <c:axId val="1147638992"/>
        <c:scaling>
          <c:orientation val="minMax"/>
          <c:max val="0.3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38032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111882</c:v>
                </c:pt>
                <c:pt idx="1">
                  <c:v>111107</c:v>
                </c:pt>
                <c:pt idx="2">
                  <c:v>110038</c:v>
                </c:pt>
                <c:pt idx="3">
                  <c:v>121539</c:v>
                </c:pt>
                <c:pt idx="4">
                  <c:v>119790</c:v>
                </c:pt>
                <c:pt idx="5">
                  <c:v>124882</c:v>
                </c:pt>
                <c:pt idx="6">
                  <c:v>128310</c:v>
                </c:pt>
                <c:pt idx="7">
                  <c:v>126631</c:v>
                </c:pt>
                <c:pt idx="8">
                  <c:v>124639</c:v>
                </c:pt>
                <c:pt idx="9">
                  <c:v>135103</c:v>
                </c:pt>
                <c:pt idx="10">
                  <c:v>147633</c:v>
                </c:pt>
                <c:pt idx="11">
                  <c:v>148593</c:v>
                </c:pt>
                <c:pt idx="12">
                  <c:v>149541</c:v>
                </c:pt>
                <c:pt idx="13">
                  <c:v>147779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C-43EF-9A5C-319896A3F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C-43EF-9A5C-319896A3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408"/>
        <c:axId val="1079515088"/>
      </c:lineChart>
      <c:catAx>
        <c:axId val="10795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auto val="1"/>
        <c:lblAlgn val="ctr"/>
        <c:lblOffset val="100"/>
        <c:noMultiLvlLbl val="0"/>
      </c:catAx>
      <c:valAx>
        <c:axId val="107951508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150226</c:v>
                </c:pt>
                <c:pt idx="1">
                  <c:v>152707</c:v>
                </c:pt>
                <c:pt idx="2">
                  <c:v>147588</c:v>
                </c:pt>
                <c:pt idx="3">
                  <c:v>149571</c:v>
                </c:pt>
                <c:pt idx="4">
                  <c:v>169809</c:v>
                </c:pt>
                <c:pt idx="5">
                  <c:v>170368</c:v>
                </c:pt>
                <c:pt idx="6">
                  <c:v>171609</c:v>
                </c:pt>
                <c:pt idx="7">
                  <c:v>170873</c:v>
                </c:pt>
                <c:pt idx="8">
                  <c:v>177323</c:v>
                </c:pt>
                <c:pt idx="9">
                  <c:v>198487</c:v>
                </c:pt>
                <c:pt idx="10">
                  <c:v>196432</c:v>
                </c:pt>
                <c:pt idx="11">
                  <c:v>196460</c:v>
                </c:pt>
                <c:pt idx="12">
                  <c:v>192496</c:v>
                </c:pt>
                <c:pt idx="13">
                  <c:v>211425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2-4837-8E7B-AA665C026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2-4837-8E7B-AA665C02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9408"/>
        <c:axId val="1079515568"/>
      </c:lineChart>
      <c:catAx>
        <c:axId val="10795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568"/>
        <c:crosses val="autoZero"/>
        <c:auto val="1"/>
        <c:lblAlgn val="ctr"/>
        <c:lblOffset val="100"/>
        <c:noMultiLvlLbl val="0"/>
      </c:catAx>
      <c:valAx>
        <c:axId val="10795155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92763</c:v>
                </c:pt>
                <c:pt idx="1">
                  <c:v>101284</c:v>
                </c:pt>
                <c:pt idx="2">
                  <c:v>107683</c:v>
                </c:pt>
                <c:pt idx="3">
                  <c:v>111003</c:v>
                </c:pt>
                <c:pt idx="4">
                  <c:v>140069</c:v>
                </c:pt>
                <c:pt idx="5">
                  <c:v>165243</c:v>
                </c:pt>
                <c:pt idx="6">
                  <c:v>158894</c:v>
                </c:pt>
                <c:pt idx="7">
                  <c:v>172711</c:v>
                </c:pt>
                <c:pt idx="8">
                  <c:v>166699</c:v>
                </c:pt>
                <c:pt idx="9">
                  <c:v>361160</c:v>
                </c:pt>
                <c:pt idx="10">
                  <c:v>230481</c:v>
                </c:pt>
                <c:pt idx="11">
                  <c:v>259741</c:v>
                </c:pt>
                <c:pt idx="12">
                  <c:v>249714</c:v>
                </c:pt>
                <c:pt idx="13">
                  <c:v>269849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E-40E2-A19A-5607D2755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E-40E2-A19A-5607D27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768"/>
        <c:axId val="1079511248"/>
      </c:lineChart>
      <c:catAx>
        <c:axId val="107951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9401</c:v>
                </c:pt>
                <c:pt idx="1">
                  <c:v>3787</c:v>
                </c:pt>
                <c:pt idx="2">
                  <c:v>9942</c:v>
                </c:pt>
                <c:pt idx="3">
                  <c:v>5631</c:v>
                </c:pt>
                <c:pt idx="4">
                  <c:v>19821</c:v>
                </c:pt>
                <c:pt idx="5">
                  <c:v>5216</c:v>
                </c:pt>
                <c:pt idx="6">
                  <c:v>4636</c:v>
                </c:pt>
                <c:pt idx="7">
                  <c:v>12122</c:v>
                </c:pt>
                <c:pt idx="8">
                  <c:v>7529</c:v>
                </c:pt>
                <c:pt idx="9">
                  <c:v>16168</c:v>
                </c:pt>
                <c:pt idx="10">
                  <c:v>11429</c:v>
                </c:pt>
                <c:pt idx="11">
                  <c:v>1460</c:v>
                </c:pt>
                <c:pt idx="12">
                  <c:v>3731</c:v>
                </c:pt>
                <c:pt idx="13">
                  <c:v>15780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0-4D58-B354-961523FBB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0-4D58-B354-961523FB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968"/>
        <c:axId val="1079510288"/>
      </c:lineChart>
      <c:catAx>
        <c:axId val="10795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auto val="1"/>
        <c:lblAlgn val="ctr"/>
        <c:lblOffset val="100"/>
        <c:noMultiLvlLbl val="0"/>
      </c:catAx>
      <c:valAx>
        <c:axId val="107951028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5231</c:v>
                </c:pt>
                <c:pt idx="11">
                  <c:v>8148</c:v>
                </c:pt>
                <c:pt idx="12">
                  <c:v>5295</c:v>
                </c:pt>
                <c:pt idx="13">
                  <c:v>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BC6-98A2-1CEDA1893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BC6-98A2-1CEDA1893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008"/>
        <c:axId val="1079506448"/>
      </c:lineChart>
      <c:catAx>
        <c:axId val="107950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auto val="1"/>
        <c:lblAlgn val="ctr"/>
        <c:lblOffset val="100"/>
        <c:noMultiLvlLbl val="0"/>
      </c:catAx>
      <c:valAx>
        <c:axId val="10795064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119863</c:v>
                </c:pt>
                <c:pt idx="1">
                  <c:v>115773</c:v>
                </c:pt>
                <c:pt idx="2">
                  <c:v>122706</c:v>
                </c:pt>
                <c:pt idx="3">
                  <c:v>121478</c:v>
                </c:pt>
                <c:pt idx="4">
                  <c:v>130508</c:v>
                </c:pt>
                <c:pt idx="5">
                  <c:v>175097</c:v>
                </c:pt>
                <c:pt idx="6">
                  <c:v>212308</c:v>
                </c:pt>
                <c:pt idx="7">
                  <c:v>267898</c:v>
                </c:pt>
                <c:pt idx="8">
                  <c:v>171728</c:v>
                </c:pt>
                <c:pt idx="9">
                  <c:v>148820</c:v>
                </c:pt>
                <c:pt idx="10">
                  <c:v>145269</c:v>
                </c:pt>
                <c:pt idx="11">
                  <c:v>159398</c:v>
                </c:pt>
                <c:pt idx="12">
                  <c:v>157995</c:v>
                </c:pt>
                <c:pt idx="13">
                  <c:v>175846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E-41D3-9E7D-F0638310C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E-41D3-9E7D-F0638310C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3168"/>
        <c:axId val="1079513648"/>
      </c:lineChart>
      <c:catAx>
        <c:axId val="107951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185707</c:v>
                </c:pt>
                <c:pt idx="1">
                  <c:v>135894</c:v>
                </c:pt>
                <c:pt idx="2">
                  <c:v>269583</c:v>
                </c:pt>
                <c:pt idx="3">
                  <c:v>243875</c:v>
                </c:pt>
                <c:pt idx="4">
                  <c:v>96699</c:v>
                </c:pt>
                <c:pt idx="5">
                  <c:v>132719</c:v>
                </c:pt>
                <c:pt idx="6">
                  <c:v>164801</c:v>
                </c:pt>
                <c:pt idx="7">
                  <c:v>127054</c:v>
                </c:pt>
                <c:pt idx="8">
                  <c:v>187630</c:v>
                </c:pt>
                <c:pt idx="9">
                  <c:v>108339</c:v>
                </c:pt>
                <c:pt idx="10">
                  <c:v>101599</c:v>
                </c:pt>
                <c:pt idx="11">
                  <c:v>133657</c:v>
                </c:pt>
                <c:pt idx="12">
                  <c:v>172694</c:v>
                </c:pt>
                <c:pt idx="13">
                  <c:v>258772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4-4803-AD10-BAFFC8336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4-4803-AD10-BAFFC833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8080"/>
        <c:axId val="1096395200"/>
      </c:lineChart>
      <c:catAx>
        <c:axId val="10963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5200"/>
        <c:crosses val="autoZero"/>
        <c:auto val="1"/>
        <c:lblAlgn val="ctr"/>
        <c:lblOffset val="100"/>
        <c:noMultiLvlLbl val="0"/>
      </c:catAx>
      <c:valAx>
        <c:axId val="109639520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E-4BDF-99C6-E43C8D1C0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E-4BDF-99C6-E43C8D1C0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5600"/>
        <c:axId val="1096388960"/>
      </c:lineChart>
      <c:catAx>
        <c:axId val="10963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960"/>
        <c:crosses val="autoZero"/>
        <c:auto val="1"/>
        <c:lblAlgn val="ctr"/>
        <c:lblOffset val="100"/>
        <c:noMultiLvlLbl val="0"/>
      </c:catAx>
      <c:valAx>
        <c:axId val="109638896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5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5489</c:v>
                </c:pt>
                <c:pt idx="1">
                  <c:v>4645</c:v>
                </c:pt>
                <c:pt idx="2">
                  <c:v>3776</c:v>
                </c:pt>
                <c:pt idx="3">
                  <c:v>5214</c:v>
                </c:pt>
                <c:pt idx="4">
                  <c:v>5459</c:v>
                </c:pt>
                <c:pt idx="5">
                  <c:v>7109</c:v>
                </c:pt>
                <c:pt idx="6">
                  <c:v>6973</c:v>
                </c:pt>
                <c:pt idx="7">
                  <c:v>6412</c:v>
                </c:pt>
                <c:pt idx="8">
                  <c:v>4292</c:v>
                </c:pt>
                <c:pt idx="9">
                  <c:v>7693</c:v>
                </c:pt>
                <c:pt idx="10">
                  <c:v>5534</c:v>
                </c:pt>
                <c:pt idx="11">
                  <c:v>5419</c:v>
                </c:pt>
                <c:pt idx="12">
                  <c:v>4686</c:v>
                </c:pt>
                <c:pt idx="13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9-4880-A9CC-A9EFBB6F8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9-4880-A9CC-A9EFBB6F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6640"/>
        <c:axId val="1096396160"/>
      </c:lineChart>
      <c:catAx>
        <c:axId val="10963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160"/>
        <c:crosses val="autoZero"/>
        <c:auto val="1"/>
        <c:lblAlgn val="ctr"/>
        <c:lblOffset val="100"/>
        <c:noMultiLvlLbl val="0"/>
      </c:catAx>
      <c:valAx>
        <c:axId val="1096396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3959</c:v>
                </c:pt>
                <c:pt idx="1">
                  <c:v>5870</c:v>
                </c:pt>
                <c:pt idx="2">
                  <c:v>6560</c:v>
                </c:pt>
                <c:pt idx="3">
                  <c:v>6635</c:v>
                </c:pt>
                <c:pt idx="4">
                  <c:v>5481</c:v>
                </c:pt>
                <c:pt idx="5">
                  <c:v>1338</c:v>
                </c:pt>
                <c:pt idx="6">
                  <c:v>2372</c:v>
                </c:pt>
                <c:pt idx="7">
                  <c:v>626</c:v>
                </c:pt>
                <c:pt idx="8">
                  <c:v>2960</c:v>
                </c:pt>
                <c:pt idx="9">
                  <c:v>7883</c:v>
                </c:pt>
                <c:pt idx="10">
                  <c:v>10410</c:v>
                </c:pt>
                <c:pt idx="11">
                  <c:v>16024</c:v>
                </c:pt>
                <c:pt idx="12">
                  <c:v>15788</c:v>
                </c:pt>
                <c:pt idx="13">
                  <c:v>23427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9-4154-897D-6B2937110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9-4154-897D-6B293711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7600"/>
        <c:axId val="1096386080"/>
      </c:lineChart>
      <c:catAx>
        <c:axId val="10963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080"/>
        <c:crosses val="autoZero"/>
        <c:auto val="1"/>
        <c:lblAlgn val="ctr"/>
        <c:lblOffset val="100"/>
        <c:noMultiLvlLbl val="0"/>
      </c:catAx>
      <c:valAx>
        <c:axId val="1096386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90.1</c:v>
                </c:pt>
                <c:pt idx="1">
                  <c:v>92.1</c:v>
                </c:pt>
                <c:pt idx="2">
                  <c:v>93.4</c:v>
                </c:pt>
                <c:pt idx="3">
                  <c:v>90.8</c:v>
                </c:pt>
                <c:pt idx="4">
                  <c:v>93.1</c:v>
                </c:pt>
                <c:pt idx="5">
                  <c:v>93.8</c:v>
                </c:pt>
                <c:pt idx="6">
                  <c:v>93.5</c:v>
                </c:pt>
                <c:pt idx="7">
                  <c:v>92.5</c:v>
                </c:pt>
                <c:pt idx="8">
                  <c:v>91.4</c:v>
                </c:pt>
                <c:pt idx="9">
                  <c:v>90.9</c:v>
                </c:pt>
                <c:pt idx="10">
                  <c:v>93.8</c:v>
                </c:pt>
                <c:pt idx="11">
                  <c:v>93.3</c:v>
                </c:pt>
                <c:pt idx="12">
                  <c:v>94.9</c:v>
                </c:pt>
                <c:pt idx="13">
                  <c:v>92.6</c:v>
                </c:pt>
                <c:pt idx="14">
                  <c:v>86.6</c:v>
                </c:pt>
                <c:pt idx="15">
                  <c:v>88.8</c:v>
                </c:pt>
                <c:pt idx="16">
                  <c:v>90.5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8-45E6-97A8-08002FD2E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8-45E6-97A8-08002FD2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41872"/>
        <c:axId val="1147643792"/>
      </c:lineChart>
      <c:catAx>
        <c:axId val="11476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3792"/>
        <c:crosses val="autoZero"/>
        <c:auto val="1"/>
        <c:lblAlgn val="ctr"/>
        <c:lblOffset val="100"/>
        <c:noMultiLvlLbl val="0"/>
      </c:catAx>
      <c:valAx>
        <c:axId val="11476437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186333</c:v>
                </c:pt>
                <c:pt idx="4">
                  <c:v>50720</c:v>
                </c:pt>
                <c:pt idx="5">
                  <c:v>69756</c:v>
                </c:pt>
                <c:pt idx="6">
                  <c:v>39182</c:v>
                </c:pt>
                <c:pt idx="7">
                  <c:v>0</c:v>
                </c:pt>
                <c:pt idx="8">
                  <c:v>127241</c:v>
                </c:pt>
                <c:pt idx="9">
                  <c:v>11705</c:v>
                </c:pt>
                <c:pt idx="10">
                  <c:v>7038</c:v>
                </c:pt>
                <c:pt idx="11">
                  <c:v>20959</c:v>
                </c:pt>
                <c:pt idx="12">
                  <c:v>245</c:v>
                </c:pt>
                <c:pt idx="13">
                  <c:v>20195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85F-8DA1-D9EC60D8A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85F-8DA1-D9EC60D8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0880"/>
        <c:axId val="1096386560"/>
      </c:lineChart>
      <c:catAx>
        <c:axId val="10963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560"/>
        <c:crosses val="autoZero"/>
        <c:auto val="1"/>
        <c:lblAlgn val="ctr"/>
        <c:lblOffset val="100"/>
        <c:noMultiLvlLbl val="0"/>
      </c:catAx>
      <c:valAx>
        <c:axId val="1096386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111882</c:v>
                </c:pt>
                <c:pt idx="1">
                  <c:v>111107</c:v>
                </c:pt>
                <c:pt idx="2">
                  <c:v>110038</c:v>
                </c:pt>
                <c:pt idx="3">
                  <c:v>121539</c:v>
                </c:pt>
                <c:pt idx="4">
                  <c:v>119790</c:v>
                </c:pt>
                <c:pt idx="5">
                  <c:v>124882</c:v>
                </c:pt>
                <c:pt idx="6">
                  <c:v>128310</c:v>
                </c:pt>
                <c:pt idx="7">
                  <c:v>126631</c:v>
                </c:pt>
                <c:pt idx="8">
                  <c:v>124639</c:v>
                </c:pt>
                <c:pt idx="9">
                  <c:v>135103</c:v>
                </c:pt>
                <c:pt idx="10">
                  <c:v>147633</c:v>
                </c:pt>
                <c:pt idx="11">
                  <c:v>148593</c:v>
                </c:pt>
                <c:pt idx="12">
                  <c:v>149541</c:v>
                </c:pt>
                <c:pt idx="13">
                  <c:v>147779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064-8B34-A3D3E3E9E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A-4064-8B34-A3D3E3E9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4800"/>
        <c:axId val="1096403360"/>
      </c:lineChart>
      <c:catAx>
        <c:axId val="10964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360"/>
        <c:crosses val="autoZero"/>
        <c:auto val="1"/>
        <c:lblAlgn val="ctr"/>
        <c:lblOffset val="100"/>
        <c:noMultiLvlLbl val="0"/>
      </c:catAx>
      <c:valAx>
        <c:axId val="10964033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61393</c:v>
                </c:pt>
                <c:pt idx="1">
                  <c:v>68179</c:v>
                </c:pt>
                <c:pt idx="2">
                  <c:v>66657</c:v>
                </c:pt>
                <c:pt idx="3">
                  <c:v>68917</c:v>
                </c:pt>
                <c:pt idx="4">
                  <c:v>66847</c:v>
                </c:pt>
                <c:pt idx="5">
                  <c:v>61027</c:v>
                </c:pt>
                <c:pt idx="6">
                  <c:v>77557</c:v>
                </c:pt>
                <c:pt idx="7">
                  <c:v>79857</c:v>
                </c:pt>
                <c:pt idx="8">
                  <c:v>67332</c:v>
                </c:pt>
                <c:pt idx="9">
                  <c:v>69121</c:v>
                </c:pt>
                <c:pt idx="10">
                  <c:v>66894</c:v>
                </c:pt>
                <c:pt idx="11">
                  <c:v>67536</c:v>
                </c:pt>
                <c:pt idx="12">
                  <c:v>67322</c:v>
                </c:pt>
                <c:pt idx="13">
                  <c:v>67628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4-47CF-9E3F-AB012EEDA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4-47CF-9E3F-AB012EED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4720"/>
        <c:axId val="1096402400"/>
      </c:lineChart>
      <c:catAx>
        <c:axId val="10963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400"/>
        <c:crosses val="autoZero"/>
        <c:auto val="1"/>
        <c:lblAlgn val="ctr"/>
        <c:lblOffset val="100"/>
        <c:noMultiLvlLbl val="0"/>
      </c:catAx>
      <c:valAx>
        <c:axId val="109640240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29031</c:v>
                </c:pt>
                <c:pt idx="4">
                  <c:v>31816</c:v>
                </c:pt>
                <c:pt idx="5">
                  <c:v>46597</c:v>
                </c:pt>
                <c:pt idx="6">
                  <c:v>104322</c:v>
                </c:pt>
                <c:pt idx="7">
                  <c:v>100663</c:v>
                </c:pt>
                <c:pt idx="8">
                  <c:v>50287</c:v>
                </c:pt>
                <c:pt idx="9">
                  <c:v>75190</c:v>
                </c:pt>
                <c:pt idx="10">
                  <c:v>79615</c:v>
                </c:pt>
                <c:pt idx="11">
                  <c:v>87254</c:v>
                </c:pt>
                <c:pt idx="12">
                  <c:v>144467</c:v>
                </c:pt>
                <c:pt idx="13">
                  <c:v>203304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7-4519-B30C-A9BEEB820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519-B30C-A9BEEB820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3280"/>
        <c:axId val="1096391360"/>
      </c:lineChart>
      <c:catAx>
        <c:axId val="10963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1360"/>
        <c:crosses val="autoZero"/>
        <c:auto val="1"/>
        <c:lblAlgn val="ctr"/>
        <c:lblOffset val="100"/>
        <c:noMultiLvlLbl val="0"/>
      </c:catAx>
      <c:valAx>
        <c:axId val="1096391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3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569</c:v>
                </c:pt>
                <c:pt idx="1">
                  <c:v>457</c:v>
                </c:pt>
                <c:pt idx="2">
                  <c:v>461</c:v>
                </c:pt>
                <c:pt idx="3">
                  <c:v>520</c:v>
                </c:pt>
                <c:pt idx="4">
                  <c:v>554</c:v>
                </c:pt>
                <c:pt idx="5">
                  <c:v>15852</c:v>
                </c:pt>
                <c:pt idx="6">
                  <c:v>11773</c:v>
                </c:pt>
                <c:pt idx="7">
                  <c:v>19115</c:v>
                </c:pt>
                <c:pt idx="8">
                  <c:v>901</c:v>
                </c:pt>
                <c:pt idx="9">
                  <c:v>8290</c:v>
                </c:pt>
                <c:pt idx="10">
                  <c:v>66613</c:v>
                </c:pt>
                <c:pt idx="11">
                  <c:v>43239</c:v>
                </c:pt>
                <c:pt idx="12">
                  <c:v>53170</c:v>
                </c:pt>
                <c:pt idx="13">
                  <c:v>49337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8-4076-97F6-0C23884D8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8-4076-97F6-0C23884D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5760"/>
        <c:axId val="1096408160"/>
      </c:lineChart>
      <c:catAx>
        <c:axId val="10964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160"/>
        <c:crosses val="autoZero"/>
        <c:auto val="1"/>
        <c:lblAlgn val="ctr"/>
        <c:lblOffset val="100"/>
        <c:noMultiLvlLbl val="0"/>
      </c:catAx>
      <c:valAx>
        <c:axId val="1096408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95F-914B-740FF8AC9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95F-914B-740FF8AC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1040"/>
        <c:axId val="1096411520"/>
      </c:lineChart>
      <c:catAx>
        <c:axId val="10964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520"/>
        <c:crosses val="autoZero"/>
        <c:auto val="1"/>
        <c:lblAlgn val="ctr"/>
        <c:lblOffset val="100"/>
        <c:noMultiLvlLbl val="0"/>
      </c:catAx>
      <c:valAx>
        <c:axId val="1096411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1912</c:v>
                </c:pt>
                <c:pt idx="1">
                  <c:v>2025</c:v>
                </c:pt>
                <c:pt idx="2">
                  <c:v>2138</c:v>
                </c:pt>
                <c:pt idx="3">
                  <c:v>2272</c:v>
                </c:pt>
                <c:pt idx="4">
                  <c:v>2046</c:v>
                </c:pt>
                <c:pt idx="5">
                  <c:v>2060</c:v>
                </c:pt>
                <c:pt idx="6">
                  <c:v>2435</c:v>
                </c:pt>
                <c:pt idx="7">
                  <c:v>2686</c:v>
                </c:pt>
                <c:pt idx="8">
                  <c:v>2903</c:v>
                </c:pt>
                <c:pt idx="9">
                  <c:v>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7-4323-8E8C-D5D656D87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13920"/>
        <c:axId val="1096415360"/>
      </c:barChart>
      <c:catAx>
        <c:axId val="10964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5360"/>
        <c:crosses val="autoZero"/>
        <c:auto val="1"/>
        <c:lblAlgn val="ctr"/>
        <c:lblOffset val="100"/>
        <c:noMultiLvlLbl val="0"/>
      </c:catAx>
      <c:valAx>
        <c:axId val="109641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835</c:v>
                </c:pt>
                <c:pt idx="1">
                  <c:v>948</c:v>
                </c:pt>
                <c:pt idx="2">
                  <c:v>1060</c:v>
                </c:pt>
                <c:pt idx="3">
                  <c:v>1143</c:v>
                </c:pt>
                <c:pt idx="4">
                  <c:v>913</c:v>
                </c:pt>
                <c:pt idx="5">
                  <c:v>883</c:v>
                </c:pt>
                <c:pt idx="6">
                  <c:v>1026</c:v>
                </c:pt>
                <c:pt idx="7">
                  <c:v>1053</c:v>
                </c:pt>
                <c:pt idx="8">
                  <c:v>1078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8-4A6C-B3F6-2C1DEAF0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17472"/>
        <c:axId val="1143424672"/>
      </c:barChart>
      <c:catAx>
        <c:axId val="11434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4672"/>
        <c:crosses val="autoZero"/>
        <c:auto val="1"/>
        <c:lblAlgn val="ctr"/>
        <c:lblOffset val="100"/>
        <c:noMultiLvlLbl val="0"/>
      </c:catAx>
      <c:valAx>
        <c:axId val="1143424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7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423</c:v>
                </c:pt>
                <c:pt idx="1">
                  <c:v>423</c:v>
                </c:pt>
                <c:pt idx="2">
                  <c:v>423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474</c:v>
                </c:pt>
                <c:pt idx="7">
                  <c:v>474</c:v>
                </c:pt>
                <c:pt idx="8">
                  <c:v>474</c:v>
                </c:pt>
                <c:pt idx="9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758-A918-35D71E30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16992"/>
        <c:axId val="1143416512"/>
      </c:barChart>
      <c:catAx>
        <c:axId val="11434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512"/>
        <c:crosses val="autoZero"/>
        <c:auto val="1"/>
        <c:lblAlgn val="ctr"/>
        <c:lblOffset val="100"/>
        <c:noMultiLvlLbl val="0"/>
      </c:catAx>
      <c:valAx>
        <c:axId val="114341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654</c:v>
                </c:pt>
                <c:pt idx="1">
                  <c:v>654</c:v>
                </c:pt>
                <c:pt idx="2">
                  <c:v>654</c:v>
                </c:pt>
                <c:pt idx="3">
                  <c:v>706</c:v>
                </c:pt>
                <c:pt idx="4">
                  <c:v>709</c:v>
                </c:pt>
                <c:pt idx="5">
                  <c:v>754</c:v>
                </c:pt>
                <c:pt idx="6">
                  <c:v>935</c:v>
                </c:pt>
                <c:pt idx="7">
                  <c:v>1159</c:v>
                </c:pt>
                <c:pt idx="8">
                  <c:v>1351</c:v>
                </c:pt>
                <c:pt idx="9">
                  <c:v>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D-4F6F-9AAE-4C53D179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422272"/>
        <c:axId val="1143428032"/>
      </c:barChart>
      <c:catAx>
        <c:axId val="11434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8032"/>
        <c:crosses val="autoZero"/>
        <c:auto val="1"/>
        <c:lblAlgn val="ctr"/>
        <c:lblOffset val="100"/>
        <c:noMultiLvlLbl val="0"/>
      </c:catAx>
      <c:valAx>
        <c:axId val="1143428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212298</c:v>
                </c:pt>
                <c:pt idx="1">
                  <c:v>233946</c:v>
                </c:pt>
                <c:pt idx="2">
                  <c:v>235530</c:v>
                </c:pt>
                <c:pt idx="3">
                  <c:v>240520</c:v>
                </c:pt>
                <c:pt idx="4">
                  <c:v>261115</c:v>
                </c:pt>
                <c:pt idx="5">
                  <c:v>261833</c:v>
                </c:pt>
                <c:pt idx="6">
                  <c:v>264372</c:v>
                </c:pt>
                <c:pt idx="7">
                  <c:v>264831</c:v>
                </c:pt>
                <c:pt idx="8">
                  <c:v>287386</c:v>
                </c:pt>
                <c:pt idx="9">
                  <c:v>325762</c:v>
                </c:pt>
                <c:pt idx="10">
                  <c:v>365572</c:v>
                </c:pt>
                <c:pt idx="11">
                  <c:v>421614</c:v>
                </c:pt>
                <c:pt idx="12">
                  <c:v>333182</c:v>
                </c:pt>
                <c:pt idx="13">
                  <c:v>336361</c:v>
                </c:pt>
                <c:pt idx="14">
                  <c:v>337074</c:v>
                </c:pt>
                <c:pt idx="15">
                  <c:v>357809</c:v>
                </c:pt>
                <c:pt idx="16">
                  <c:v>360143</c:v>
                </c:pt>
                <c:pt idx="17">
                  <c:v>405111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C-4804-8D52-3CD935CA9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C-4804-8D52-3CD935CA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43312"/>
        <c:axId val="1147645232"/>
      </c:lineChart>
      <c:catAx>
        <c:axId val="11476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5232"/>
        <c:crosses val="autoZero"/>
        <c:auto val="1"/>
        <c:lblAlgn val="ctr"/>
        <c:lblOffset val="100"/>
        <c:noMultiLvlLbl val="0"/>
      </c:catAx>
      <c:valAx>
        <c:axId val="1147645232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43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58.3</c:v>
                </c:pt>
                <c:pt idx="2">
                  <c:v>60.3</c:v>
                </c:pt>
                <c:pt idx="3">
                  <c:v>61.9</c:v>
                </c:pt>
                <c:pt idx="4">
                  <c:v>62.8</c:v>
                </c:pt>
                <c:pt idx="5">
                  <c:v>64.400000000000006</c:v>
                </c:pt>
                <c:pt idx="6">
                  <c:v>58.8</c:v>
                </c:pt>
                <c:pt idx="7">
                  <c:v>60.2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4-4C3E-9A3B-1DC399E4C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4-4C3E-9A3B-1DC399E4C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9872"/>
        <c:axId val="1143429952"/>
      </c:lineChart>
      <c:catAx>
        <c:axId val="11434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9952"/>
        <c:crosses val="autoZero"/>
        <c:auto val="1"/>
        <c:lblAlgn val="ctr"/>
        <c:lblOffset val="100"/>
        <c:noMultiLvlLbl val="0"/>
      </c:catAx>
      <c:valAx>
        <c:axId val="1143429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708.4</c:v>
                </c:pt>
                <c:pt idx="1">
                  <c:v>663.2</c:v>
                </c:pt>
                <c:pt idx="2">
                  <c:v>682.5</c:v>
                </c:pt>
                <c:pt idx="3">
                  <c:v>640.4</c:v>
                </c:pt>
                <c:pt idx="4">
                  <c:v>694.7</c:v>
                </c:pt>
                <c:pt idx="5">
                  <c:v>583.20000000000005</c:v>
                </c:pt>
                <c:pt idx="6">
                  <c:v>405.3</c:v>
                </c:pt>
                <c:pt idx="7">
                  <c:v>397.3</c:v>
                </c:pt>
                <c:pt idx="8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BC1-A3E1-31DE36FCB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BC1-A3E1-31DE36FC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8432"/>
        <c:axId val="1143418912"/>
      </c:lineChart>
      <c:catAx>
        <c:axId val="11434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8912"/>
        <c:crosses val="autoZero"/>
        <c:auto val="1"/>
        <c:lblAlgn val="ctr"/>
        <c:lblOffset val="100"/>
        <c:noMultiLvlLbl val="0"/>
      </c:catAx>
      <c:valAx>
        <c:axId val="114341891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8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57.5</c:v>
                </c:pt>
                <c:pt idx="2">
                  <c:v>59.5</c:v>
                </c:pt>
                <c:pt idx="3">
                  <c:v>61</c:v>
                </c:pt>
                <c:pt idx="4">
                  <c:v>62.9</c:v>
                </c:pt>
                <c:pt idx="5">
                  <c:v>64.8</c:v>
                </c:pt>
                <c:pt idx="6">
                  <c:v>66.400000000000006</c:v>
                </c:pt>
                <c:pt idx="7">
                  <c:v>68.2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5-432F-85CD-10FB21377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5-432F-85CD-10FB21377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25632"/>
        <c:axId val="1143431392"/>
      </c:lineChart>
      <c:catAx>
        <c:axId val="11434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1392"/>
        <c:crosses val="autoZero"/>
        <c:auto val="1"/>
        <c:lblAlgn val="ctr"/>
        <c:lblOffset val="100"/>
        <c:noMultiLvlLbl val="0"/>
      </c:catAx>
      <c:valAx>
        <c:axId val="11434313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2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44.1</c:v>
                </c:pt>
                <c:pt idx="2">
                  <c:v>45.6</c:v>
                </c:pt>
                <c:pt idx="3">
                  <c:v>45.2</c:v>
                </c:pt>
                <c:pt idx="4">
                  <c:v>45.1</c:v>
                </c:pt>
                <c:pt idx="5">
                  <c:v>45</c:v>
                </c:pt>
                <c:pt idx="6">
                  <c:v>44.6</c:v>
                </c:pt>
                <c:pt idx="7">
                  <c:v>44.8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D-454A-8EF0-2DAB2A03B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D-454A-8EF0-2DAB2A03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15072"/>
        <c:axId val="1143431872"/>
      </c:lineChart>
      <c:catAx>
        <c:axId val="11434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1872"/>
        <c:crosses val="autoZero"/>
        <c:auto val="1"/>
        <c:lblAlgn val="ctr"/>
        <c:lblOffset val="100"/>
        <c:noMultiLvlLbl val="0"/>
      </c:catAx>
      <c:valAx>
        <c:axId val="11434318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1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83.3</c:v>
                </c:pt>
                <c:pt idx="2">
                  <c:v>89.1</c:v>
                </c:pt>
                <c:pt idx="3">
                  <c:v>90.8</c:v>
                </c:pt>
                <c:pt idx="4">
                  <c:v>92.1</c:v>
                </c:pt>
                <c:pt idx="5">
                  <c:v>92.9</c:v>
                </c:pt>
                <c:pt idx="6">
                  <c:v>93.7</c:v>
                </c:pt>
                <c:pt idx="7">
                  <c:v>91.8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1-4F1F-BF7B-E529B5B60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1-4F1F-BF7B-E529B5B6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8112"/>
        <c:axId val="1143443872"/>
      </c:lineChart>
      <c:catAx>
        <c:axId val="11434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3872"/>
        <c:crosses val="autoZero"/>
        <c:auto val="1"/>
        <c:lblAlgn val="ctr"/>
        <c:lblOffset val="100"/>
        <c:noMultiLvlLbl val="0"/>
      </c:catAx>
      <c:valAx>
        <c:axId val="1143443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8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2-4E0F-99C8-6426523AE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2-4E0F-99C8-6426523A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8592"/>
        <c:axId val="1143433312"/>
      </c:lineChart>
      <c:catAx>
        <c:axId val="11434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3312"/>
        <c:crosses val="autoZero"/>
        <c:auto val="1"/>
        <c:lblAlgn val="ctr"/>
        <c:lblOffset val="100"/>
        <c:noMultiLvlLbl val="0"/>
      </c:catAx>
      <c:valAx>
        <c:axId val="1143433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8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64.900000000000006</c:v>
                </c:pt>
                <c:pt idx="2">
                  <c:v>68.5</c:v>
                </c:pt>
                <c:pt idx="3">
                  <c:v>73.099999999999994</c:v>
                </c:pt>
                <c:pt idx="4">
                  <c:v>77.8</c:v>
                </c:pt>
                <c:pt idx="5">
                  <c:v>82.1</c:v>
                </c:pt>
                <c:pt idx="6">
                  <c:v>86.2</c:v>
                </c:pt>
                <c:pt idx="7">
                  <c:v>90.7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665-B612-B4F8CBBF9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665-B612-B4F8CBBF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33792"/>
        <c:axId val="1143439072"/>
      </c:lineChart>
      <c:catAx>
        <c:axId val="11434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9072"/>
        <c:crosses val="autoZero"/>
        <c:auto val="1"/>
        <c:lblAlgn val="ctr"/>
        <c:lblOffset val="100"/>
        <c:noMultiLvlLbl val="0"/>
      </c:catAx>
      <c:valAx>
        <c:axId val="11434390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33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58.5</c:v>
                </c:pt>
                <c:pt idx="2">
                  <c:v>61</c:v>
                </c:pt>
                <c:pt idx="3">
                  <c:v>63.4</c:v>
                </c:pt>
                <c:pt idx="4">
                  <c:v>56.8</c:v>
                </c:pt>
                <c:pt idx="5">
                  <c:v>59</c:v>
                </c:pt>
                <c:pt idx="6">
                  <c:v>61.1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AA6-A4B1-69767F672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AA6-A4B1-69767F67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0512"/>
        <c:axId val="1143441952"/>
      </c:lineChart>
      <c:catAx>
        <c:axId val="11434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1952"/>
        <c:crosses val="autoZero"/>
        <c:auto val="1"/>
        <c:lblAlgn val="ctr"/>
        <c:lblOffset val="100"/>
        <c:noMultiLvlLbl val="0"/>
      </c:catAx>
      <c:valAx>
        <c:axId val="1143441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D-4279-93BF-08C70197E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D-4279-93BF-08C70197E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45312"/>
        <c:axId val="1143447232"/>
      </c:lineChart>
      <c:catAx>
        <c:axId val="11434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7232"/>
        <c:crosses val="autoZero"/>
        <c:auto val="1"/>
        <c:lblAlgn val="ctr"/>
        <c:lblOffset val="100"/>
        <c:noMultiLvlLbl val="0"/>
      </c:catAx>
      <c:valAx>
        <c:axId val="1143447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445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88</c:v>
                </c:pt>
                <c:pt idx="2">
                  <c:v>87.4</c:v>
                </c:pt>
                <c:pt idx="3">
                  <c:v>88.2</c:v>
                </c:pt>
                <c:pt idx="4">
                  <c:v>88.8</c:v>
                </c:pt>
                <c:pt idx="5">
                  <c:v>89.3</c:v>
                </c:pt>
                <c:pt idx="6">
                  <c:v>89.4</c:v>
                </c:pt>
                <c:pt idx="7">
                  <c:v>89.5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5-4107-97C1-E04F7DD6B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5-4107-97C1-E04F7DD6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3296"/>
        <c:axId val="1208368976"/>
      </c:lineChart>
      <c:catAx>
        <c:axId val="120837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8976"/>
        <c:crosses val="autoZero"/>
        <c:auto val="1"/>
        <c:lblAlgn val="ctr"/>
        <c:lblOffset val="100"/>
        <c:noMultiLvlLbl val="0"/>
      </c:catAx>
      <c:valAx>
        <c:axId val="120836897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3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97.5</c:v>
                </c:pt>
                <c:pt idx="1">
                  <c:v>97.9</c:v>
                </c:pt>
                <c:pt idx="2">
                  <c:v>97.6</c:v>
                </c:pt>
                <c:pt idx="3">
                  <c:v>98.7</c:v>
                </c:pt>
                <c:pt idx="4">
                  <c:v>106.6</c:v>
                </c:pt>
                <c:pt idx="5">
                  <c:v>104.9</c:v>
                </c:pt>
                <c:pt idx="6">
                  <c:v>96.6</c:v>
                </c:pt>
                <c:pt idx="7">
                  <c:v>97</c:v>
                </c:pt>
                <c:pt idx="8">
                  <c:v>98</c:v>
                </c:pt>
                <c:pt idx="9">
                  <c:v>98.3</c:v>
                </c:pt>
                <c:pt idx="10">
                  <c:v>97.8</c:v>
                </c:pt>
                <c:pt idx="11">
                  <c:v>98.1</c:v>
                </c:pt>
                <c:pt idx="12">
                  <c:v>97.3</c:v>
                </c:pt>
                <c:pt idx="13">
                  <c:v>97.3</c:v>
                </c:pt>
                <c:pt idx="14">
                  <c:v>98</c:v>
                </c:pt>
                <c:pt idx="15">
                  <c:v>96.9</c:v>
                </c:pt>
                <c:pt idx="16">
                  <c:v>96.7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3-4736-91BE-24B48E81B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3-4736-91BE-24B48E81B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66960"/>
        <c:axId val="950867440"/>
      </c:lineChart>
      <c:catAx>
        <c:axId val="9508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7440"/>
        <c:crosses val="autoZero"/>
        <c:auto val="1"/>
        <c:lblAlgn val="ctr"/>
        <c:lblOffset val="100"/>
        <c:noMultiLvlLbl val="0"/>
      </c:catAx>
      <c:valAx>
        <c:axId val="9508674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1-4295-BA76-B442A8117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1-4295-BA76-B442A811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2736"/>
        <c:axId val="1208369456"/>
      </c:lineChart>
      <c:catAx>
        <c:axId val="12083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9456"/>
        <c:crosses val="autoZero"/>
        <c:auto val="1"/>
        <c:lblAlgn val="ctr"/>
        <c:lblOffset val="100"/>
        <c:noMultiLvlLbl val="0"/>
      </c:catAx>
      <c:valAx>
        <c:axId val="12083694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2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9-44D3-AF3C-DD142ADC1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9-44D3-AF3C-DD142ADC1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56976"/>
        <c:axId val="1208359376"/>
      </c:lineChart>
      <c:catAx>
        <c:axId val="120835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9376"/>
        <c:crosses val="autoZero"/>
        <c:auto val="1"/>
        <c:lblAlgn val="ctr"/>
        <c:lblOffset val="100"/>
        <c:noMultiLvlLbl val="0"/>
      </c:catAx>
      <c:valAx>
        <c:axId val="12083593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1-4568-AA08-A6F05A068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1-4568-AA08-A6F05A06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3696"/>
        <c:axId val="1208357456"/>
      </c:lineChart>
      <c:catAx>
        <c:axId val="12083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7456"/>
        <c:crosses val="autoZero"/>
        <c:auto val="1"/>
        <c:lblAlgn val="ctr"/>
        <c:lblOffset val="100"/>
        <c:noMultiLvlLbl val="0"/>
      </c:catAx>
      <c:valAx>
        <c:axId val="1208357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3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C-410F-A087-539718269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C-410F-A087-539718269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1376"/>
        <c:axId val="1208365616"/>
      </c:lineChart>
      <c:catAx>
        <c:axId val="120837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5616"/>
        <c:crosses val="autoZero"/>
        <c:auto val="1"/>
        <c:lblAlgn val="ctr"/>
        <c:lblOffset val="100"/>
        <c:noMultiLvlLbl val="0"/>
      </c:catAx>
      <c:valAx>
        <c:axId val="1208365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1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34.9</c:v>
                </c:pt>
                <c:pt idx="2">
                  <c:v>36.9</c:v>
                </c:pt>
                <c:pt idx="3">
                  <c:v>39.700000000000003</c:v>
                </c:pt>
                <c:pt idx="4">
                  <c:v>42</c:v>
                </c:pt>
                <c:pt idx="5">
                  <c:v>43.4</c:v>
                </c:pt>
                <c:pt idx="6">
                  <c:v>46.5</c:v>
                </c:pt>
                <c:pt idx="7">
                  <c:v>48.4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20C-BBE3-DEEDE3828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F-420C-BBE3-DEEDE382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68016"/>
        <c:axId val="1208368496"/>
      </c:lineChart>
      <c:catAx>
        <c:axId val="12083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8496"/>
        <c:crosses val="autoZero"/>
        <c:auto val="1"/>
        <c:lblAlgn val="ctr"/>
        <c:lblOffset val="100"/>
        <c:noMultiLvlLbl val="0"/>
      </c:catAx>
      <c:valAx>
        <c:axId val="12083684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6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D-4D47-944B-241487C1D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D-4D47-944B-241487C1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4736"/>
        <c:axId val="1208358896"/>
      </c:lineChart>
      <c:catAx>
        <c:axId val="12083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58896"/>
        <c:crosses val="autoZero"/>
        <c:auto val="1"/>
        <c:lblAlgn val="ctr"/>
        <c:lblOffset val="100"/>
        <c:noMultiLvlLbl val="0"/>
      </c:catAx>
      <c:valAx>
        <c:axId val="1208358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4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59.4</c:v>
                </c:pt>
                <c:pt idx="3">
                  <c:v>61.7</c:v>
                </c:pt>
                <c:pt idx="4">
                  <c:v>63.3</c:v>
                </c:pt>
                <c:pt idx="5">
                  <c:v>65.7</c:v>
                </c:pt>
                <c:pt idx="6">
                  <c:v>69.5</c:v>
                </c:pt>
                <c:pt idx="7">
                  <c:v>70.599999999999994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B-4038-B2F4-458AAF95B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B-4038-B2F4-458AAF95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1936"/>
        <c:axId val="1208384816"/>
      </c:lineChart>
      <c:catAx>
        <c:axId val="12083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4816"/>
        <c:crosses val="autoZero"/>
        <c:auto val="1"/>
        <c:lblAlgn val="ctr"/>
        <c:lblOffset val="100"/>
        <c:noMultiLvlLbl val="0"/>
      </c:catAx>
      <c:valAx>
        <c:axId val="12083848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78.599999999999994</c:v>
                </c:pt>
                <c:pt idx="2">
                  <c:v>76.3</c:v>
                </c:pt>
                <c:pt idx="3">
                  <c:v>77.599999999999994</c:v>
                </c:pt>
                <c:pt idx="4">
                  <c:v>78.900000000000006</c:v>
                </c:pt>
                <c:pt idx="5">
                  <c:v>80.3</c:v>
                </c:pt>
                <c:pt idx="6">
                  <c:v>81.2</c:v>
                </c:pt>
                <c:pt idx="7">
                  <c:v>82.9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D-4C2B-94CC-CC6A7B4EF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D-4C2B-94CC-CC6A7B4E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2896"/>
        <c:axId val="1208383376"/>
      </c:lineChart>
      <c:catAx>
        <c:axId val="120838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3376"/>
        <c:crosses val="autoZero"/>
        <c:auto val="1"/>
        <c:lblAlgn val="ctr"/>
        <c:lblOffset val="100"/>
        <c:noMultiLvlLbl val="0"/>
      </c:catAx>
      <c:valAx>
        <c:axId val="12083833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32684</c:v>
                </c:pt>
                <c:pt idx="1">
                  <c:v>31904</c:v>
                </c:pt>
                <c:pt idx="2">
                  <c:v>31370</c:v>
                </c:pt>
                <c:pt idx="3">
                  <c:v>30836</c:v>
                </c:pt>
                <c:pt idx="4">
                  <c:v>30054</c:v>
                </c:pt>
                <c:pt idx="5">
                  <c:v>29760</c:v>
                </c:pt>
                <c:pt idx="6">
                  <c:v>29315</c:v>
                </c:pt>
                <c:pt idx="7">
                  <c:v>30724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E-4924-990C-B1F37FD59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35405</c:v>
                </c:pt>
                <c:pt idx="1">
                  <c:v>34373</c:v>
                </c:pt>
                <c:pt idx="2">
                  <c:v>34008</c:v>
                </c:pt>
                <c:pt idx="3">
                  <c:v>35665</c:v>
                </c:pt>
                <c:pt idx="4">
                  <c:v>34892</c:v>
                </c:pt>
                <c:pt idx="5">
                  <c:v>35486</c:v>
                </c:pt>
                <c:pt idx="6">
                  <c:v>34425</c:v>
                </c:pt>
                <c:pt idx="7">
                  <c:v>35631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E-4924-990C-B1F37FD59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32890</c:v>
                </c:pt>
                <c:pt idx="1">
                  <c:v>32098</c:v>
                </c:pt>
                <c:pt idx="2">
                  <c:v>31555</c:v>
                </c:pt>
                <c:pt idx="3">
                  <c:v>33359</c:v>
                </c:pt>
                <c:pt idx="4">
                  <c:v>32420</c:v>
                </c:pt>
                <c:pt idx="5">
                  <c:v>32166</c:v>
                </c:pt>
                <c:pt idx="6">
                  <c:v>31779</c:v>
                </c:pt>
                <c:pt idx="7">
                  <c:v>33278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DE-4924-990C-B1F37FD5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77616"/>
        <c:axId val="1208385296"/>
      </c:lineChart>
      <c:catAx>
        <c:axId val="12083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5296"/>
        <c:crosses val="autoZero"/>
        <c:auto val="1"/>
        <c:lblAlgn val="ctr"/>
        <c:lblOffset val="100"/>
        <c:noMultiLvlLbl val="0"/>
      </c:catAx>
      <c:valAx>
        <c:axId val="1208385296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77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9724</c:v>
                </c:pt>
                <c:pt idx="1">
                  <c:v>8915</c:v>
                </c:pt>
                <c:pt idx="2">
                  <c:v>8620</c:v>
                </c:pt>
                <c:pt idx="3">
                  <c:v>8558</c:v>
                </c:pt>
                <c:pt idx="4">
                  <c:v>8278</c:v>
                </c:pt>
                <c:pt idx="5">
                  <c:v>7897</c:v>
                </c:pt>
                <c:pt idx="6">
                  <c:v>7729</c:v>
                </c:pt>
                <c:pt idx="7">
                  <c:v>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E-4693-9391-E990ADA0E9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11631</c:v>
                </c:pt>
                <c:pt idx="1">
                  <c:v>10628</c:v>
                </c:pt>
                <c:pt idx="2">
                  <c:v>10490</c:v>
                </c:pt>
                <c:pt idx="3">
                  <c:v>12585</c:v>
                </c:pt>
                <c:pt idx="4">
                  <c:v>12160</c:v>
                </c:pt>
                <c:pt idx="5">
                  <c:v>12575</c:v>
                </c:pt>
                <c:pt idx="6">
                  <c:v>11223</c:v>
                </c:pt>
                <c:pt idx="7">
                  <c:v>13056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E-4693-9391-E990ADA0E9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9729</c:v>
                </c:pt>
                <c:pt idx="1">
                  <c:v>8921</c:v>
                </c:pt>
                <c:pt idx="2">
                  <c:v>8626</c:v>
                </c:pt>
                <c:pt idx="3">
                  <c:v>10786</c:v>
                </c:pt>
                <c:pt idx="4">
                  <c:v>10368</c:v>
                </c:pt>
                <c:pt idx="5">
                  <c:v>9955</c:v>
                </c:pt>
                <c:pt idx="6">
                  <c:v>9742</c:v>
                </c:pt>
                <c:pt idx="7">
                  <c:v>11282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E-4693-9391-E990ADA0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386736"/>
        <c:axId val="1208387216"/>
      </c:lineChart>
      <c:catAx>
        <c:axId val="120838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7216"/>
        <c:crosses val="autoZero"/>
        <c:auto val="1"/>
        <c:lblAlgn val="ctr"/>
        <c:lblOffset val="100"/>
        <c:noMultiLvlLbl val="0"/>
      </c:catAx>
      <c:valAx>
        <c:axId val="1208387216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38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16.36</c:v>
                </c:pt>
                <c:pt idx="1">
                  <c:v>16.510000000000002</c:v>
                </c:pt>
                <c:pt idx="2">
                  <c:v>17.13</c:v>
                </c:pt>
                <c:pt idx="3">
                  <c:v>16.95</c:v>
                </c:pt>
                <c:pt idx="4">
                  <c:v>17.52</c:v>
                </c:pt>
                <c:pt idx="5">
                  <c:v>17.75</c:v>
                </c:pt>
                <c:pt idx="6">
                  <c:v>17.850000000000001</c:v>
                </c:pt>
                <c:pt idx="7">
                  <c:v>18.23</c:v>
                </c:pt>
                <c:pt idx="8">
                  <c:v>17.96</c:v>
                </c:pt>
                <c:pt idx="9">
                  <c:v>17.34</c:v>
                </c:pt>
                <c:pt idx="10">
                  <c:v>16.98</c:v>
                </c:pt>
                <c:pt idx="11">
                  <c:v>17.68</c:v>
                </c:pt>
                <c:pt idx="12">
                  <c:v>17.18</c:v>
                </c:pt>
                <c:pt idx="13">
                  <c:v>17.12</c:v>
                </c:pt>
                <c:pt idx="14">
                  <c:v>17.5</c:v>
                </c:pt>
                <c:pt idx="15">
                  <c:v>17.53</c:v>
                </c:pt>
                <c:pt idx="16">
                  <c:v>17.21</c:v>
                </c:pt>
                <c:pt idx="17">
                  <c:v>17.13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3-4DBE-AD05-FDDF788B3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3-4DBE-AD05-FDDF788B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0320"/>
        <c:axId val="950868880"/>
      </c:lineChart>
      <c:catAx>
        <c:axId val="9508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8880"/>
        <c:crosses val="autoZero"/>
        <c:auto val="1"/>
        <c:lblAlgn val="ctr"/>
        <c:lblOffset val="100"/>
        <c:noMultiLvlLbl val="0"/>
      </c:catAx>
      <c:valAx>
        <c:axId val="950868880"/>
        <c:scaling>
          <c:orientation val="minMax"/>
          <c:max val="20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4819</c:v>
                </c:pt>
                <c:pt idx="1">
                  <c:v>5374</c:v>
                </c:pt>
                <c:pt idx="2">
                  <c:v>5431</c:v>
                </c:pt>
                <c:pt idx="3">
                  <c:v>5064</c:v>
                </c:pt>
                <c:pt idx="4">
                  <c:v>6096</c:v>
                </c:pt>
                <c:pt idx="5">
                  <c:v>5355</c:v>
                </c:pt>
                <c:pt idx="6">
                  <c:v>5646</c:v>
                </c:pt>
                <c:pt idx="7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6D5-B798-A1B88EECDE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7367</c:v>
                </c:pt>
                <c:pt idx="1">
                  <c:v>7700</c:v>
                </c:pt>
                <c:pt idx="2">
                  <c:v>7739</c:v>
                </c:pt>
                <c:pt idx="3">
                  <c:v>7440</c:v>
                </c:pt>
                <c:pt idx="4">
                  <c:v>8061</c:v>
                </c:pt>
                <c:pt idx="5">
                  <c:v>7296</c:v>
                </c:pt>
                <c:pt idx="6">
                  <c:v>7628</c:v>
                </c:pt>
                <c:pt idx="7">
                  <c:v>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6D5-B798-A1B88EECDE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6567</c:v>
                </c:pt>
                <c:pt idx="1">
                  <c:v>6817</c:v>
                </c:pt>
                <c:pt idx="2">
                  <c:v>6761</c:v>
                </c:pt>
                <c:pt idx="3">
                  <c:v>6573</c:v>
                </c:pt>
                <c:pt idx="4">
                  <c:v>7471</c:v>
                </c:pt>
                <c:pt idx="5">
                  <c:v>6678</c:v>
                </c:pt>
                <c:pt idx="6">
                  <c:v>6894</c:v>
                </c:pt>
                <c:pt idx="7">
                  <c:v>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98-46D5-B798-A1B88EECD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9696"/>
        <c:axId val="973810176"/>
      </c:lineChart>
      <c:catAx>
        <c:axId val="9738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176"/>
        <c:crosses val="autoZero"/>
        <c:auto val="1"/>
        <c:lblAlgn val="ctr"/>
        <c:lblOffset val="100"/>
        <c:noMultiLvlLbl val="0"/>
      </c:catAx>
      <c:valAx>
        <c:axId val="97381017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9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4819</c:v>
                </c:pt>
                <c:pt idx="1">
                  <c:v>4644</c:v>
                </c:pt>
                <c:pt idx="2">
                  <c:v>5393</c:v>
                </c:pt>
                <c:pt idx="3">
                  <c:v>5040</c:v>
                </c:pt>
                <c:pt idx="4">
                  <c:v>6054</c:v>
                </c:pt>
                <c:pt idx="5">
                  <c:v>5341</c:v>
                </c:pt>
                <c:pt idx="6">
                  <c:v>5733</c:v>
                </c:pt>
                <c:pt idx="7">
                  <c:v>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4-4F87-9B5D-BD1AC7E16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7367</c:v>
                </c:pt>
                <c:pt idx="1">
                  <c:v>6971</c:v>
                </c:pt>
                <c:pt idx="2">
                  <c:v>7701</c:v>
                </c:pt>
                <c:pt idx="3">
                  <c:v>7416</c:v>
                </c:pt>
                <c:pt idx="4">
                  <c:v>8016</c:v>
                </c:pt>
                <c:pt idx="5">
                  <c:v>7282</c:v>
                </c:pt>
                <c:pt idx="6">
                  <c:v>7715</c:v>
                </c:pt>
                <c:pt idx="7">
                  <c:v>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4-4F87-9B5D-BD1AC7E16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6567</c:v>
                </c:pt>
                <c:pt idx="1">
                  <c:v>6088</c:v>
                </c:pt>
                <c:pt idx="2">
                  <c:v>6723</c:v>
                </c:pt>
                <c:pt idx="3">
                  <c:v>6548</c:v>
                </c:pt>
                <c:pt idx="4">
                  <c:v>7426</c:v>
                </c:pt>
                <c:pt idx="5">
                  <c:v>6663</c:v>
                </c:pt>
                <c:pt idx="6">
                  <c:v>6981</c:v>
                </c:pt>
                <c:pt idx="7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A4-4F87-9B5D-BD1AC7E16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0656"/>
        <c:axId val="973806816"/>
      </c:lineChart>
      <c:catAx>
        <c:axId val="9738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6816"/>
        <c:crosses val="autoZero"/>
        <c:auto val="1"/>
        <c:lblAlgn val="ctr"/>
        <c:lblOffset val="100"/>
        <c:noMultiLvlLbl val="0"/>
      </c:catAx>
      <c:valAx>
        <c:axId val="97380681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0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-639</c:v>
                </c:pt>
                <c:pt idx="1">
                  <c:v>111</c:v>
                </c:pt>
                <c:pt idx="2">
                  <c:v>-239</c:v>
                </c:pt>
                <c:pt idx="3">
                  <c:v>-483</c:v>
                </c:pt>
                <c:pt idx="4">
                  <c:v>-426</c:v>
                </c:pt>
                <c:pt idx="5">
                  <c:v>87</c:v>
                </c:pt>
                <c:pt idx="6">
                  <c:v>-247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0-4FBA-A63A-62518D350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-639</c:v>
                </c:pt>
                <c:pt idx="1">
                  <c:v>178</c:v>
                </c:pt>
                <c:pt idx="2">
                  <c:v>-300</c:v>
                </c:pt>
                <c:pt idx="3">
                  <c:v>-584</c:v>
                </c:pt>
                <c:pt idx="4">
                  <c:v>-313</c:v>
                </c:pt>
                <c:pt idx="5">
                  <c:v>171</c:v>
                </c:pt>
                <c:pt idx="6">
                  <c:v>-199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0-4FBA-A63A-62518D350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-634</c:v>
                </c:pt>
                <c:pt idx="1">
                  <c:v>95</c:v>
                </c:pt>
                <c:pt idx="2">
                  <c:v>-248</c:v>
                </c:pt>
                <c:pt idx="3">
                  <c:v>-540</c:v>
                </c:pt>
                <c:pt idx="4">
                  <c:v>-445</c:v>
                </c:pt>
                <c:pt idx="5">
                  <c:v>130</c:v>
                </c:pt>
                <c:pt idx="6">
                  <c:v>-188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0-4FBA-A63A-62518D350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496"/>
        <c:axId val="973811616"/>
      </c:lineChart>
      <c:catAx>
        <c:axId val="9738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1616"/>
        <c:crosses val="autoZero"/>
        <c:auto val="1"/>
        <c:lblAlgn val="ctr"/>
        <c:lblOffset val="100"/>
        <c:noMultiLvlLbl val="0"/>
      </c:catAx>
      <c:valAx>
        <c:axId val="97381161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22960</c:v>
                </c:pt>
                <c:pt idx="1">
                  <c:v>22989</c:v>
                </c:pt>
                <c:pt idx="2">
                  <c:v>22750</c:v>
                </c:pt>
                <c:pt idx="3">
                  <c:v>22278</c:v>
                </c:pt>
                <c:pt idx="4">
                  <c:v>21776</c:v>
                </c:pt>
                <c:pt idx="5">
                  <c:v>21864</c:v>
                </c:pt>
                <c:pt idx="6">
                  <c:v>21586</c:v>
                </c:pt>
                <c:pt idx="7">
                  <c:v>21476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3-4475-A500-2AFC847FEB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23774</c:v>
                </c:pt>
                <c:pt idx="1">
                  <c:v>23745</c:v>
                </c:pt>
                <c:pt idx="2">
                  <c:v>23518</c:v>
                </c:pt>
                <c:pt idx="3">
                  <c:v>23080</c:v>
                </c:pt>
                <c:pt idx="4">
                  <c:v>22733</c:v>
                </c:pt>
                <c:pt idx="5">
                  <c:v>22911</c:v>
                </c:pt>
                <c:pt idx="6">
                  <c:v>23202</c:v>
                </c:pt>
                <c:pt idx="7">
                  <c:v>22576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3-4475-A500-2AFC847FEB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23163</c:v>
                </c:pt>
                <c:pt idx="1">
                  <c:v>23177</c:v>
                </c:pt>
                <c:pt idx="2">
                  <c:v>22930</c:v>
                </c:pt>
                <c:pt idx="3">
                  <c:v>22573</c:v>
                </c:pt>
                <c:pt idx="4">
                  <c:v>22053</c:v>
                </c:pt>
                <c:pt idx="5">
                  <c:v>22211</c:v>
                </c:pt>
                <c:pt idx="6">
                  <c:v>22037</c:v>
                </c:pt>
                <c:pt idx="7">
                  <c:v>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3-4475-A500-2AFC847F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14976"/>
        <c:axId val="973805856"/>
      </c:lineChart>
      <c:catAx>
        <c:axId val="9738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5856"/>
        <c:crosses val="autoZero"/>
        <c:auto val="1"/>
        <c:lblAlgn val="ctr"/>
        <c:lblOffset val="100"/>
        <c:noMultiLvlLbl val="0"/>
      </c:catAx>
      <c:valAx>
        <c:axId val="973805856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4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-639</c:v>
                </c:pt>
                <c:pt idx="1">
                  <c:v>29</c:v>
                </c:pt>
                <c:pt idx="2">
                  <c:v>-239</c:v>
                </c:pt>
                <c:pt idx="3">
                  <c:v>-473</c:v>
                </c:pt>
                <c:pt idx="4">
                  <c:v>-502</c:v>
                </c:pt>
                <c:pt idx="5">
                  <c:v>87</c:v>
                </c:pt>
                <c:pt idx="6">
                  <c:v>-277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7-4084-89FE-C90DC4812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-639</c:v>
                </c:pt>
                <c:pt idx="1">
                  <c:v>-29</c:v>
                </c:pt>
                <c:pt idx="2">
                  <c:v>-227</c:v>
                </c:pt>
                <c:pt idx="3">
                  <c:v>-611</c:v>
                </c:pt>
                <c:pt idx="4">
                  <c:v>-348</c:v>
                </c:pt>
                <c:pt idx="5">
                  <c:v>178</c:v>
                </c:pt>
                <c:pt idx="6">
                  <c:v>291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7-4084-89FE-C90DC4812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-634</c:v>
                </c:pt>
                <c:pt idx="1">
                  <c:v>13</c:v>
                </c:pt>
                <c:pt idx="2">
                  <c:v>-247</c:v>
                </c:pt>
                <c:pt idx="3">
                  <c:v>-530</c:v>
                </c:pt>
                <c:pt idx="4">
                  <c:v>-520</c:v>
                </c:pt>
                <c:pt idx="5">
                  <c:v>159</c:v>
                </c:pt>
                <c:pt idx="6">
                  <c:v>-174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7-4084-89FE-C90DC481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08736"/>
        <c:axId val="973817856"/>
      </c:lineChart>
      <c:catAx>
        <c:axId val="9738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17856"/>
        <c:crosses val="autoZero"/>
        <c:auto val="1"/>
        <c:lblAlgn val="ctr"/>
        <c:lblOffset val="100"/>
        <c:noMultiLvlLbl val="0"/>
      </c:catAx>
      <c:valAx>
        <c:axId val="973817856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08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508</c:v>
                </c:pt>
                <c:pt idx="1">
                  <c:v>529</c:v>
                </c:pt>
                <c:pt idx="2">
                  <c:v>491</c:v>
                </c:pt>
                <c:pt idx="3">
                  <c:v>281</c:v>
                </c:pt>
                <c:pt idx="4">
                  <c:v>470</c:v>
                </c:pt>
                <c:pt idx="5">
                  <c:v>1040</c:v>
                </c:pt>
                <c:pt idx="6">
                  <c:v>960</c:v>
                </c:pt>
                <c:pt idx="7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1-44D3-A508-F00EFE881A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576</c:v>
                </c:pt>
                <c:pt idx="1">
                  <c:v>678</c:v>
                </c:pt>
                <c:pt idx="2">
                  <c:v>473</c:v>
                </c:pt>
                <c:pt idx="3">
                  <c:v>273</c:v>
                </c:pt>
                <c:pt idx="4">
                  <c:v>601</c:v>
                </c:pt>
                <c:pt idx="5">
                  <c:v>1040</c:v>
                </c:pt>
                <c:pt idx="6">
                  <c:v>989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1-44D3-A508-F00EFE881A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533</c:v>
                </c:pt>
                <c:pt idx="1">
                  <c:v>517</c:v>
                </c:pt>
                <c:pt idx="2">
                  <c:v>485</c:v>
                </c:pt>
                <c:pt idx="3">
                  <c:v>301</c:v>
                </c:pt>
                <c:pt idx="4">
                  <c:v>527</c:v>
                </c:pt>
                <c:pt idx="5">
                  <c:v>1171</c:v>
                </c:pt>
                <c:pt idx="6">
                  <c:v>1119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1-44D3-A508-F00EFE881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5136"/>
        <c:axId val="973821696"/>
      </c:lineChart>
      <c:catAx>
        <c:axId val="9738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1696"/>
        <c:crosses val="autoZero"/>
        <c:auto val="1"/>
        <c:lblAlgn val="ctr"/>
        <c:lblOffset val="100"/>
        <c:noMultiLvlLbl val="0"/>
      </c:catAx>
      <c:valAx>
        <c:axId val="9738216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-331</c:v>
                </c:pt>
                <c:pt idx="1">
                  <c:v>-491</c:v>
                </c:pt>
                <c:pt idx="2">
                  <c:v>-291</c:v>
                </c:pt>
                <c:pt idx="3">
                  <c:v>-203</c:v>
                </c:pt>
                <c:pt idx="4">
                  <c:v>-332</c:v>
                </c:pt>
                <c:pt idx="5">
                  <c:v>-685</c:v>
                </c:pt>
                <c:pt idx="6">
                  <c:v>-580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5-4511-8865-DF06526296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-268</c:v>
                </c:pt>
                <c:pt idx="1">
                  <c:v>-547</c:v>
                </c:pt>
                <c:pt idx="2">
                  <c:v>-210</c:v>
                </c:pt>
                <c:pt idx="3">
                  <c:v>-123</c:v>
                </c:pt>
                <c:pt idx="4">
                  <c:v>-296</c:v>
                </c:pt>
                <c:pt idx="5">
                  <c:v>-568</c:v>
                </c:pt>
                <c:pt idx="6">
                  <c:v>-488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5-4511-8865-DF06526296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-331</c:v>
                </c:pt>
                <c:pt idx="1">
                  <c:v>-499</c:v>
                </c:pt>
                <c:pt idx="2">
                  <c:v>-283</c:v>
                </c:pt>
                <c:pt idx="3">
                  <c:v>-174</c:v>
                </c:pt>
                <c:pt idx="4">
                  <c:v>-356</c:v>
                </c:pt>
                <c:pt idx="5">
                  <c:v>-794</c:v>
                </c:pt>
                <c:pt idx="6">
                  <c:v>-718</c:v>
                </c:pt>
                <c:pt idx="7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5-4511-8865-DF0652629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23616"/>
        <c:axId val="973824096"/>
      </c:lineChart>
      <c:catAx>
        <c:axId val="9738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4096"/>
        <c:crosses val="autoZero"/>
        <c:auto val="1"/>
        <c:lblAlgn val="ctr"/>
        <c:lblOffset val="100"/>
        <c:noMultiLvlLbl val="0"/>
      </c:catAx>
      <c:valAx>
        <c:axId val="973824096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3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-141</c:v>
                </c:pt>
                <c:pt idx="1">
                  <c:v>-63</c:v>
                </c:pt>
                <c:pt idx="2">
                  <c:v>-220</c:v>
                </c:pt>
                <c:pt idx="3">
                  <c:v>-42</c:v>
                </c:pt>
                <c:pt idx="4">
                  <c:v>-163</c:v>
                </c:pt>
                <c:pt idx="5">
                  <c:v>-320</c:v>
                </c:pt>
                <c:pt idx="6">
                  <c:v>-343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2-4D97-B261-0DCCA94482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-243</c:v>
                </c:pt>
                <c:pt idx="1">
                  <c:v>-162</c:v>
                </c:pt>
                <c:pt idx="2">
                  <c:v>-300</c:v>
                </c:pt>
                <c:pt idx="3">
                  <c:v>-136</c:v>
                </c:pt>
                <c:pt idx="4">
                  <c:v>-291</c:v>
                </c:pt>
                <c:pt idx="5">
                  <c:v>-398</c:v>
                </c:pt>
                <c:pt idx="6">
                  <c:v>-238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2-4D97-B261-0DCCA94482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-141</c:v>
                </c:pt>
                <c:pt idx="1">
                  <c:v>-63</c:v>
                </c:pt>
                <c:pt idx="2">
                  <c:v>-220</c:v>
                </c:pt>
                <c:pt idx="3">
                  <c:v>-58</c:v>
                </c:pt>
                <c:pt idx="4">
                  <c:v>-208</c:v>
                </c:pt>
                <c:pt idx="5">
                  <c:v>-315</c:v>
                </c:pt>
                <c:pt idx="6">
                  <c:v>-354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2-4D97-B261-0DCCA944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1296"/>
        <c:axId val="973826016"/>
      </c:lineChart>
      <c:catAx>
        <c:axId val="9738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26016"/>
        <c:crosses val="autoZero"/>
        <c:auto val="1"/>
        <c:lblAlgn val="ctr"/>
        <c:lblOffset val="100"/>
        <c:noMultiLvlLbl val="0"/>
      </c:catAx>
      <c:valAx>
        <c:axId val="973826016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1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552.9</c:v>
                </c:pt>
                <c:pt idx="1">
                  <c:v>549.1</c:v>
                </c:pt>
                <c:pt idx="2">
                  <c:v>546.1</c:v>
                </c:pt>
                <c:pt idx="3">
                  <c:v>541.5</c:v>
                </c:pt>
                <c:pt idx="4">
                  <c:v>548.20000000000005</c:v>
                </c:pt>
                <c:pt idx="5">
                  <c:v>546.6</c:v>
                </c:pt>
                <c:pt idx="6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D-49EE-B8BA-2981B2BC3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D-49EE-B8BA-2981B2BC3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176"/>
        <c:axId val="973830336"/>
      </c:lineChart>
      <c:catAx>
        <c:axId val="9738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0336"/>
        <c:crosses val="autoZero"/>
        <c:auto val="1"/>
        <c:lblAlgn val="ctr"/>
        <c:lblOffset val="100"/>
        <c:noMultiLvlLbl val="0"/>
      </c:catAx>
      <c:valAx>
        <c:axId val="973830336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5.48</c:v>
                </c:pt>
                <c:pt idx="1">
                  <c:v>5.24</c:v>
                </c:pt>
                <c:pt idx="2">
                  <c:v>5.35</c:v>
                </c:pt>
                <c:pt idx="3">
                  <c:v>4.59</c:v>
                </c:pt>
                <c:pt idx="4">
                  <c:v>4.8</c:v>
                </c:pt>
                <c:pt idx="5">
                  <c:v>4.5999999999999996</c:v>
                </c:pt>
                <c:pt idx="6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6-4412-B2B2-247980A83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6-4412-B2B2-247980A8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4656"/>
        <c:axId val="973835616"/>
      </c:lineChart>
      <c:catAx>
        <c:axId val="9738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5616"/>
        <c:crosses val="autoZero"/>
        <c:auto val="1"/>
        <c:lblAlgn val="ctr"/>
        <c:lblOffset val="100"/>
        <c:noMultiLvlLbl val="0"/>
      </c:catAx>
      <c:valAx>
        <c:axId val="973835616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46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12.3</c:v>
                </c:pt>
                <c:pt idx="1">
                  <c:v>11.6</c:v>
                </c:pt>
                <c:pt idx="2">
                  <c:v>10.5</c:v>
                </c:pt>
                <c:pt idx="3">
                  <c:v>10.6</c:v>
                </c:pt>
                <c:pt idx="4">
                  <c:v>11</c:v>
                </c:pt>
                <c:pt idx="5">
                  <c:v>11.3</c:v>
                </c:pt>
                <c:pt idx="6">
                  <c:v>11.2</c:v>
                </c:pt>
                <c:pt idx="7">
                  <c:v>11.6</c:v>
                </c:pt>
                <c:pt idx="8">
                  <c:v>11.7</c:v>
                </c:pt>
                <c:pt idx="9">
                  <c:v>12.2</c:v>
                </c:pt>
                <c:pt idx="10">
                  <c:v>12.5</c:v>
                </c:pt>
                <c:pt idx="11">
                  <c:v>12.5</c:v>
                </c:pt>
                <c:pt idx="12">
                  <c:v>12.2</c:v>
                </c:pt>
                <c:pt idx="13">
                  <c:v>11.5</c:v>
                </c:pt>
                <c:pt idx="14">
                  <c:v>11.2</c:v>
                </c:pt>
                <c:pt idx="15">
                  <c:v>11</c:v>
                </c:pt>
                <c:pt idx="16">
                  <c:v>10.9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6-4F81-94FF-C98EEBE7D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6-4F81-94FF-C98EEBE7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1760"/>
        <c:axId val="1071158096"/>
      </c:lineChart>
      <c:catAx>
        <c:axId val="9508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58096"/>
        <c:crosses val="autoZero"/>
        <c:auto val="1"/>
        <c:lblAlgn val="ctr"/>
        <c:lblOffset val="100"/>
        <c:noMultiLvlLbl val="0"/>
      </c:catAx>
      <c:valAx>
        <c:axId val="10711580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60.3</c:v>
                </c:pt>
                <c:pt idx="1">
                  <c:v>61.9</c:v>
                </c:pt>
                <c:pt idx="2">
                  <c:v>62.8</c:v>
                </c:pt>
                <c:pt idx="3">
                  <c:v>64.400000000000006</c:v>
                </c:pt>
                <c:pt idx="4">
                  <c:v>65.8</c:v>
                </c:pt>
                <c:pt idx="5">
                  <c:v>67.400000000000006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E-47A8-A020-902871111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E-47A8-A020-902871111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37056"/>
        <c:axId val="973838976"/>
      </c:lineChart>
      <c:catAx>
        <c:axId val="9738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8976"/>
        <c:crosses val="autoZero"/>
        <c:auto val="1"/>
        <c:lblAlgn val="ctr"/>
        <c:lblOffset val="100"/>
        <c:noMultiLvlLbl val="0"/>
      </c:catAx>
      <c:valAx>
        <c:axId val="97383897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83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72.099999999999994</c:v>
                </c:pt>
                <c:pt idx="1">
                  <c:v>72.5</c:v>
                </c:pt>
                <c:pt idx="2">
                  <c:v>72.2</c:v>
                </c:pt>
                <c:pt idx="3">
                  <c:v>72.5</c:v>
                </c:pt>
                <c:pt idx="4">
                  <c:v>73.5</c:v>
                </c:pt>
                <c:pt idx="5">
                  <c:v>73.599999999999994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2-496D-ADBF-0D5DA0E06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2-496D-ADBF-0D5DA0E0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5712"/>
        <c:axId val="1138691472"/>
      </c:lineChart>
      <c:catAx>
        <c:axId val="11386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1472"/>
        <c:crosses val="autoZero"/>
        <c:auto val="1"/>
        <c:lblAlgn val="ctr"/>
        <c:lblOffset val="100"/>
        <c:noMultiLvlLbl val="0"/>
      </c:catAx>
      <c:valAx>
        <c:axId val="11386914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15.1</c:v>
                </c:pt>
                <c:pt idx="1">
                  <c:v>14.9</c:v>
                </c:pt>
                <c:pt idx="2">
                  <c:v>15.3</c:v>
                </c:pt>
                <c:pt idx="3">
                  <c:v>15.6</c:v>
                </c:pt>
                <c:pt idx="4">
                  <c:v>15.2</c:v>
                </c:pt>
                <c:pt idx="5">
                  <c:v>15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0-4D99-9F3F-7F03A8672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0-4D99-9F3F-7F03A8672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7152"/>
        <c:axId val="1138688112"/>
      </c:lineChart>
      <c:catAx>
        <c:axId val="11386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8112"/>
        <c:crosses val="autoZero"/>
        <c:auto val="1"/>
        <c:lblAlgn val="ctr"/>
        <c:lblOffset val="100"/>
        <c:noMultiLvlLbl val="0"/>
      </c:catAx>
      <c:valAx>
        <c:axId val="113868811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80.5</c:v>
                </c:pt>
                <c:pt idx="1">
                  <c:v>94.4</c:v>
                </c:pt>
                <c:pt idx="2">
                  <c:v>89.2</c:v>
                </c:pt>
                <c:pt idx="3">
                  <c:v>109.1</c:v>
                </c:pt>
                <c:pt idx="4">
                  <c:v>98.4</c:v>
                </c:pt>
                <c:pt idx="5">
                  <c:v>106.9</c:v>
                </c:pt>
                <c:pt idx="6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5-4892-B44E-72B8EBE0B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5-4892-B44E-72B8EBE0B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1392"/>
        <c:axId val="1138689072"/>
      </c:lineChart>
      <c:catAx>
        <c:axId val="11386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9072"/>
        <c:crosses val="autoZero"/>
        <c:auto val="1"/>
        <c:lblAlgn val="ctr"/>
        <c:lblOffset val="100"/>
        <c:noMultiLvlLbl val="0"/>
      </c:catAx>
      <c:valAx>
        <c:axId val="1138689072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154.5</c:v>
                </c:pt>
                <c:pt idx="1">
                  <c:v>150.9</c:v>
                </c:pt>
                <c:pt idx="2">
                  <c:v>151.5</c:v>
                </c:pt>
                <c:pt idx="3">
                  <c:v>149.19999999999999</c:v>
                </c:pt>
                <c:pt idx="4">
                  <c:v>145.5</c:v>
                </c:pt>
                <c:pt idx="5">
                  <c:v>144.1</c:v>
                </c:pt>
                <c:pt idx="6">
                  <c:v>174.9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5-4D9C-8A94-5AD51BFD5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5-4D9C-8A94-5AD51BFD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0512"/>
        <c:axId val="1138690992"/>
      </c:lineChart>
      <c:catAx>
        <c:axId val="11386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0992"/>
        <c:crosses val="autoZero"/>
        <c:auto val="1"/>
        <c:lblAlgn val="ctr"/>
        <c:lblOffset val="100"/>
        <c:noMultiLvlLbl val="0"/>
      </c:catAx>
      <c:valAx>
        <c:axId val="1138690992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0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225</c:v>
                </c:pt>
                <c:pt idx="1">
                  <c:v>375</c:v>
                </c:pt>
                <c:pt idx="2">
                  <c:v>-113</c:v>
                </c:pt>
                <c:pt idx="3">
                  <c:v>180</c:v>
                </c:pt>
                <c:pt idx="4">
                  <c:v>747</c:v>
                </c:pt>
                <c:pt idx="5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5-4D72-A16F-9871FA66D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5-4D72-A16F-9871FA66D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3392"/>
        <c:axId val="1138694352"/>
      </c:lineChart>
      <c:catAx>
        <c:axId val="11386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4352"/>
        <c:crosses val="autoZero"/>
        <c:auto val="1"/>
        <c:lblAlgn val="ctr"/>
        <c:lblOffset val="100"/>
        <c:noMultiLvlLbl val="0"/>
      </c:catAx>
      <c:valAx>
        <c:axId val="113869435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A-4014-9E73-732474AE5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A-4014-9E73-732474AE5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7232"/>
        <c:axId val="1138682352"/>
      </c:lineChart>
      <c:catAx>
        <c:axId val="1138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2352"/>
        <c:crosses val="autoZero"/>
        <c:auto val="1"/>
        <c:lblAlgn val="ctr"/>
        <c:lblOffset val="100"/>
        <c:noMultiLvlLbl val="0"/>
      </c:catAx>
      <c:valAx>
        <c:axId val="113868235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7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5.0999999999999996</c:v>
                </c:pt>
                <c:pt idx="1">
                  <c:v>6.5</c:v>
                </c:pt>
                <c:pt idx="2">
                  <c:v>4.5999999999999996</c:v>
                </c:pt>
                <c:pt idx="3">
                  <c:v>4.3</c:v>
                </c:pt>
                <c:pt idx="4">
                  <c:v>4.9000000000000004</c:v>
                </c:pt>
                <c:pt idx="5">
                  <c:v>4.3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C-4E9C-BC6B-4777D257B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C-4E9C-BC6B-4777D257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70848"/>
        <c:axId val="1029969408"/>
      </c:lineChart>
      <c:catAx>
        <c:axId val="10299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9408"/>
        <c:crosses val="autoZero"/>
        <c:auto val="1"/>
        <c:lblAlgn val="ctr"/>
        <c:lblOffset val="100"/>
        <c:noMultiLvlLbl val="0"/>
      </c:catAx>
      <c:valAx>
        <c:axId val="1029969408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0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36.4</c:v>
                </c:pt>
                <c:pt idx="1">
                  <c:v>56.8</c:v>
                </c:pt>
                <c:pt idx="2">
                  <c:v>38.5</c:v>
                </c:pt>
                <c:pt idx="3">
                  <c:v>42.8</c:v>
                </c:pt>
                <c:pt idx="4">
                  <c:v>52.4</c:v>
                </c:pt>
                <c:pt idx="5">
                  <c:v>48.1</c:v>
                </c:pt>
                <c:pt idx="6">
                  <c:v>55.9</c:v>
                </c:pt>
                <c:pt idx="7">
                  <c:v>64.2</c:v>
                </c:pt>
                <c:pt idx="8">
                  <c:v>66.8</c:v>
                </c:pt>
                <c:pt idx="9">
                  <c:v>58.2</c:v>
                </c:pt>
                <c:pt idx="10">
                  <c:v>44.8</c:v>
                </c:pt>
                <c:pt idx="11">
                  <c:v>31.9</c:v>
                </c:pt>
                <c:pt idx="12">
                  <c:v>36.299999999999997</c:v>
                </c:pt>
                <c:pt idx="13">
                  <c:v>30.4</c:v>
                </c:pt>
                <c:pt idx="14">
                  <c:v>18.2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E-4F1D-8FC0-1FAF72974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F1D-8FC0-1FAF7297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59536"/>
        <c:axId val="1071154736"/>
      </c:lineChart>
      <c:catAx>
        <c:axId val="10711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54736"/>
        <c:crosses val="autoZero"/>
        <c:auto val="1"/>
        <c:lblAlgn val="ctr"/>
        <c:lblOffset val="100"/>
        <c:noMultiLvlLbl val="0"/>
      </c:catAx>
      <c:valAx>
        <c:axId val="10711547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59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2ABE8B4-8AC3-4EA6-AFAB-E7AC2F51374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9BA6E8-FEE9-4C5A-82D5-3CBDAA95756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002D8C9-A036-42A7-94E1-D2D86B341CC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804C461-C9F8-44BF-8862-CDCF64701CD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50C8499-7422-4D0C-950A-F8330BD1AC7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0626E7C-A2B0-4958-8685-D9520CE1880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8B9D4-47E0-B5B8-D628-D521DA4127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7D434-D2C5-6CB8-0517-4437E57A4F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66B3A-6CF8-AFBE-FC25-1ADCC62F3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0858A3-5136-4C22-EBE8-74CA970C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DFD55C-539C-6813-A45E-3BD57FDF8C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41E63-DAD5-0AF8-D747-9E59B3FCFF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6F0EB-A402-0B66-D79B-5B88960E41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705655-7E63-D6A5-FE0B-BCE10F10D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72D371-7041-EF59-6921-D59EFFF03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6F0811-013A-E9E4-B631-315F91F14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D1BDF-215B-369F-5F27-4E3B55EF2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48C5FE-C192-5D50-D21E-09DDF92B2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16B7FA-644B-4726-FDBB-4F5FA4E49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BEB9EB-0B90-6C16-AA2C-039EEB6F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B10758-C835-715C-F830-4007791B9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0AD75C-AF89-2C8A-C08A-CA9A63FDEE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04765F-8BD8-8277-F5EE-C00F2718C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6D171-EEB5-3044-5258-A8F51B162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F83EFC-160D-C502-3D79-2FE9A4833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95FF03-FFAF-B3FA-2921-04F824E4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491507-9905-0EEA-7CC6-F1580B8E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2A6B3-5ABE-680F-1350-931349E1A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C4D87A-8E08-F75D-80F4-87F19ACFE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330A8-44EB-E83B-7063-6D187B4F4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ADB02-BD00-25F5-AC1F-687ACA25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37399B-A9E6-3537-9EC7-62E7786DE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95D802-4EA8-E18E-8F68-591914B68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26C2D9-AB7E-B32B-764F-2EEFAF920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5EDA61-4A5A-71CF-CBB6-6600D17896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74014-2F16-C72B-E20C-2FEA685E8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42BC30-8EA2-B3EB-931D-67FFBF075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84252-0099-F7E6-7065-EF87BA11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A63714-C8EA-33FC-90A3-B4B4D20B8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16EAFC-D624-6703-7749-F2D3AB366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D2E5C8-DC60-88EF-CB6A-AC6E29B9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D75746-B85A-214E-4414-09CF68C67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4525E-3D57-8827-7FAE-9C5391D4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EDCB16-37DF-11F3-EA69-564E23FAC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C05B73-C77D-5BD2-0DA6-44F4DCE13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49EE05-7CAE-1F23-3710-1CE92A11A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E64C7C-4551-C42A-FA27-58596CF73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B5B47C-0169-D8C6-8195-669FE7B61E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59D0C-ECE5-339E-735B-2A3288B15A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0FD9B-C239-32C2-741D-45C49F8563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A9B4C24-0D80-7187-9F0A-99D0F689ED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F240AB-6D96-4EF7-CFD1-F05C4641CA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62719E-A70C-629A-F793-D6AB351B81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165277-6DE7-3509-FCE4-14CE7366EA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1462A71-33A6-25D5-40FF-A557FA735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27D8D0-BD82-E2F6-665B-A4A463E7A1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9EFF8C-D6FC-6E82-EBEF-5B5E4D7831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978DC-38F4-E70D-9A34-632D54F19D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04BBD-DEAA-3C4E-663D-24F31666B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03A120-7D71-BD3C-AF64-46B9EE14E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BA3AA-978D-BA52-8C60-F7BB702F5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73867E-F273-63C6-F386-4EF771EBF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292E18-45AE-B241-C5E7-3CBD4623D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E4D771-3DC9-0B9C-FF67-CB4F184D1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A8C7B8-D72C-EF0E-1C5D-FCA6D1B38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870045-B540-DE1A-8B66-02D7EBE6A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2315C1-281B-3B8E-66FF-6860D8B2B1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AE808C-58E2-9B79-7931-F32B664EC9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65CAE5-1169-1B69-5882-B55E86AD9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D53133-1FF7-AA63-B1E2-6C2488E96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6042E1-54B6-D965-A627-A91AD3726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637324-CC39-F811-377E-F0A88646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6C46DA-048B-4EA6-B99F-F3DC8BD5A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C886B1-9AAE-3A68-33AE-98031BC2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5B33C-B8EB-156A-075F-4F7750695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2E3E35-AF07-92BC-3BEF-CCBDB258F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FA09EC7-BC6D-231B-327F-5B2C619B1B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8891E-BD8C-D33C-1F90-2167726632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BE9F1-3C39-8ABE-2A4E-2617F8DF3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252E0F-9B5F-C68F-333C-76EC70112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03F09-2151-C8DE-5871-69289D60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0CD96-5B86-F561-0B6E-F196641D0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EB6743-38FC-927D-ADFE-D1C4C1F4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429388-FAF1-049E-857B-2E940714A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F44E45-7785-F960-BC54-2BFE41FCF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8FC3E6-63A2-4F7F-0383-F7949F608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EAC1A5-0AB7-1485-B2E9-8A8984819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E71DD7-A951-0003-656C-A8EC677F1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6FEF54-B9DA-B8EC-2349-947EFBCE6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69A027-7377-9182-5463-3D32AFA02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0B20FE-6CFE-5AD4-ADD6-FBE23EBB0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F9E191-1C35-C035-F65E-238B93E83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1695B5-B00E-A86A-071E-FDFC596C1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08CA41-FC20-824A-B4A9-AFCB849E33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55EB1-0173-A6EF-2CCE-C3288F102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93B5F-7D13-1BE2-4D25-6CC03383C7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F4031-26F1-5DD3-1353-B4F544381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7B20F-5069-1872-EC8A-61D0E7B02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76ADA-9746-D2F9-6B0A-B7B2B081C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38FD10-F1C4-2877-D3AF-BB6C1D62B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270A7D-F0BA-10C5-6510-BC7379EA8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79FAA4-18E8-E453-5985-09062F392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75FF0E-8B1C-D40A-08D7-4EA5B66A9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39C69-322C-39C1-A0AE-7D844D86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866C84-A9D4-EF80-17A1-F83DFB7BB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4A89F7-4D50-3B5A-9932-48EE5EDBF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612E85-CB4F-EA77-BF4F-C2D01152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9408EF-8DC3-E0B4-15D3-C7F4F0E81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4310ED-38C6-7384-7ECD-95292BAD8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48AB7A-6CA8-F666-0AB9-60C5198DF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412898-ED8F-29AC-DAE4-A616C0A2A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2AD29C-49BB-770D-F49E-D4D4BA0AD22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FF5AA9-3003-9CD5-EB25-B284195E4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ED451-7565-C84A-8DD3-1A115A90C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E098F-F9CA-D483-C5D3-3A78B456A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8CDB0-25C9-F496-F8D2-D2922ADC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5E829-0EE9-C483-B030-091725049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020050-F17B-E413-69E3-F8187F0CF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B416699-8B3E-72C2-24FA-9BFED8E74F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51BC5-7A3E-5419-BD4B-A08AE475D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1019BB-2518-AA0E-2A7E-A98C6E57D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C2A513-87AC-69E0-FC70-F00782F97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E5370D-53FF-AF64-2963-EE2BE5803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9B87C0-2005-2B8D-062F-576A895838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19875-F487-B2DB-124B-97C0FA768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南種子町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B1442-C448-E41F-C24D-1E0BA27B75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24B6C-1689-FF8C-9359-1BBE1D831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0DD5B6-107E-4E42-8F17-EDB05D76D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92D19C-97CB-7C00-FE63-013ECBE8D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2D2720-B62E-8E75-7105-7D0B8989B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470CC7-E61E-950A-1F46-9F6FBD8E9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D73A6-5FD6-F6AE-77CD-83DA2A755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245544-D5E4-3D56-7F58-E92C49A29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3CA5CC-3441-97D9-FA40-DB11AA252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B8F8A2-A770-5DC8-90D4-52BE3A51E1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EBFE-3966-4A60-87B9-6C9969BE5B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2DEB-23EB-4DD1-8CCF-188826DFAF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8BB9-B118-4249-BD4D-9B8799F787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66E-3056-4E6A-983D-5558BDB22D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498D-8765-4DA0-8B4B-9209A6FD4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A808-3862-4D6D-A03B-28F32D5A4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E554-E37E-4B55-9B14-E6710F02CF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D42E-A695-4EA4-A396-CC35789EA7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B3359ED-4550-4E24-AAA9-B7C154FD94AE}"/>
    <hyperlink ref="A6" location="'G01_overview'!A1" display="G01_overview" xr:uid="{CDB9B923-601C-462F-A098-E4C264A8D1E5}"/>
    <hyperlink ref="A7" location="'G02_sunburst'!A1" display="G02_sunburst" xr:uid="{B6B45029-023E-4E6C-B923-679FFD2D24AB}"/>
    <hyperlink ref="A8" location="'G02_sunburst'!A1" display="G02_sunburst" xr:uid="{0252D3C6-41F1-4B38-8517-A3453C333144}"/>
    <hyperlink ref="A9" location="'G02_sunburst'!A1" display="G02_sunburst" xr:uid="{AB890E3D-CF97-4258-82B9-CE9BE016186B}"/>
    <hyperlink ref="A10" location="'G03_compare'!A1" display="G03_compare" xr:uid="{9ECD04C3-C5F4-4B59-A4C6-C6437FF16E6E}"/>
    <hyperlink ref="A11" location="'G03_compare'!A1" display="G03_compare" xr:uid="{C45F9022-3D44-42CF-8E06-13C0DAD7661E}"/>
    <hyperlink ref="A12" location="'G03_compare'!A1" display="G03_compare" xr:uid="{EC07704E-D881-4B01-9009-925E02832A7F}"/>
    <hyperlink ref="A13" location="'G03_compare'!A1" display="G03_compare" xr:uid="{23748645-3EE1-475A-915A-2F46F0505192}"/>
    <hyperlink ref="A14" location="'G03_compare'!A1" display="G03_compare" xr:uid="{79E54A08-96CA-4D63-AB03-BFC9830F86A6}"/>
    <hyperlink ref="A15" location="'G03_compare'!A1" display="G03_compare" xr:uid="{775A0F37-C2CC-4D39-9650-7E186DE4105E}"/>
    <hyperlink ref="A16" location="'G03_compare'!A1" display="G03_compare" xr:uid="{9AC8C6AA-5BC7-4295-9B1B-9C04E99F3359}"/>
    <hyperlink ref="A17" location="'G04_ratio'!A1" display="G04_ratio" xr:uid="{2E52D8FA-B7C3-4D01-9CE0-9F2EE3C75935}"/>
    <hyperlink ref="A18" location="'G04_ratio'!A1" display="G04_ratio" xr:uid="{3AF49F6B-4766-4762-9E66-A31AB517F0BD}"/>
    <hyperlink ref="A19" location="'G04_ratio'!A1" display="G04_ratio" xr:uid="{2A309069-0F3E-4AF1-A29C-EB56411B9286}"/>
    <hyperlink ref="A20" location="'G04_ratio'!A1" display="G04_ratio" xr:uid="{2D6E6DE1-8055-45D4-AE46-C893B2D5A99A}"/>
    <hyperlink ref="A21" location="'G04_ratio'!A1" display="G04_ratio" xr:uid="{635EA429-01C8-4892-90D2-768DCDDC8C7B}"/>
    <hyperlink ref="A22" location="'G04_ratio'!A1" display="G04_ratio" xr:uid="{09BBEB6E-35C1-4FA8-961F-0736969ABEF9}"/>
    <hyperlink ref="A23" location="'G04_ratio'!A1" display="G04_ratio" xr:uid="{46A128D8-1B30-4844-8788-D999733A9DA9}"/>
    <hyperlink ref="A24" location="'G05_purpose'!A1" display="G05_purpose" xr:uid="{29C85E4B-A659-480E-8077-ABB51D503A89}"/>
    <hyperlink ref="A25" location="'G05_purpose'!A1" display="G05_purpose" xr:uid="{0FA3680E-C537-4EC0-95D8-0A9E0B740426}"/>
    <hyperlink ref="A26" location="'G05_purpose'!A1" display="G05_purpose" xr:uid="{9C83AE94-A0E1-46C0-8B21-084072CE2AFB}"/>
    <hyperlink ref="A27" location="'G05_purpose'!A1" display="G05_purpose" xr:uid="{0864CB97-6DC9-4F55-8D28-CFF10DC40165}"/>
    <hyperlink ref="A28" location="'G05_purpose'!A1" display="G05_purpose" xr:uid="{26272815-C804-48D1-97BD-1DAD246BA020}"/>
    <hyperlink ref="A29" location="'G05_purpose'!A1" display="G05_purpose" xr:uid="{3B53CF88-8134-4121-93E4-B016F511D833}"/>
    <hyperlink ref="A30" location="'G05_purpose'!A1" display="G05_purpose" xr:uid="{C2145A4A-C46E-4FC7-A577-F0CF178350FD}"/>
    <hyperlink ref="A31" location="'G05_purpose'!A1" display="G05_purpose" xr:uid="{31F109E5-EDF4-4553-9D88-E6B27DF5E9C5}"/>
    <hyperlink ref="A32" location="'G05_purpose'!A1" display="G05_purpose" xr:uid="{51B4D665-ED9D-4FDB-BE9B-E2FAF24EA05C}"/>
    <hyperlink ref="A33" location="'G05_purpose'!A1" display="G05_purpose" xr:uid="{4561217F-B24D-47BF-9EC9-0886C6C8E1C2}"/>
    <hyperlink ref="A34" location="'G05_purpose'!A1" display="G05_purpose" xr:uid="{CB9EC7CA-6137-4149-B804-E16D63878AE1}"/>
    <hyperlink ref="A35" location="'G05_purpose'!A1" display="G05_purpose" xr:uid="{16613CE5-16A7-4BB7-96E2-CF5A2EA01BFC}"/>
    <hyperlink ref="A36" location="'G05_purpose'!A1" display="G05_purpose" xr:uid="{A321A88E-9D4B-4DE5-980A-DFF8513CD4FB}"/>
    <hyperlink ref="A37" location="'G05_purpose'!A1" display="G05_purpose" xr:uid="{5E7AFADE-098C-4A28-B82A-E0E3D62855C8}"/>
    <hyperlink ref="A38" location="'G06_nature'!A1" display="G06_nature" xr:uid="{32F3C695-1268-4F23-AA45-793639BBBF87}"/>
    <hyperlink ref="A39" location="'G06_nature'!A1" display="G06_nature" xr:uid="{864C1927-7E18-4730-8DA9-FFA91D310BD7}"/>
    <hyperlink ref="A40" location="'G06_nature'!A1" display="G06_nature" xr:uid="{153FE5BD-EA00-4DD9-84A3-91617D316BA7}"/>
    <hyperlink ref="A41" location="'G06_nature'!A1" display="G06_nature" xr:uid="{B8FEF855-1C95-43FF-829E-B5135F466040}"/>
    <hyperlink ref="A42" location="'G06_nature'!A1" display="G06_nature" xr:uid="{69B3ADC7-C744-456A-840D-18144032B991}"/>
    <hyperlink ref="A43" location="'G06_nature'!A1" display="G06_nature" xr:uid="{987A4EEC-CB00-401E-8EA8-C5A17F405967}"/>
    <hyperlink ref="A44" location="'G06_nature'!A1" display="G06_nature" xr:uid="{E9147847-ACAA-4FBC-9EC7-531801382FD7}"/>
    <hyperlink ref="A45" location="'G06_nature'!A1" display="G06_nature" xr:uid="{189241CB-9E47-4D32-A318-95C12C576CD6}"/>
    <hyperlink ref="A46" location="'G06_nature'!A1" display="G06_nature" xr:uid="{7C9BDCA7-7066-42FD-833D-685EB920A210}"/>
    <hyperlink ref="A47" location="'G06_nature'!A1" display="G06_nature" xr:uid="{0AB9AA99-D6DC-42CF-B3B1-4360A0C78892}"/>
    <hyperlink ref="A48" location="'G06_nature'!A1" display="G06_nature" xr:uid="{3AAFBA12-A3F8-4016-8BB2-67C7F0A39EE2}"/>
    <hyperlink ref="A49" location="'G06_nature'!A1" display="G06_nature" xr:uid="{CFB145AB-D3EA-4670-A1DA-752F3E3D243F}"/>
    <hyperlink ref="A50" location="'G06_nature'!A1" display="G06_nature" xr:uid="{443027CB-8ED2-4FC8-92FA-4E0D70D69FA0}"/>
    <hyperlink ref="A51" location="'G06_nature'!A1" display="G06_nature" xr:uid="{91925317-DB9E-4DBA-9BF7-B9CD732B47C1}"/>
    <hyperlink ref="A52" location="'G06_nature'!A1" display="G06_nature" xr:uid="{465D45A2-3EA4-40DD-B192-C1B88AD1D0B4}"/>
    <hyperlink ref="A53" location="'G07_funds'!A1" display="G07_funds" xr:uid="{BD7C7E85-30AA-4432-A535-897DE71F8189}"/>
    <hyperlink ref="A54" location="'G07_funds'!A1" display="G07_funds" xr:uid="{BE24AA72-818A-4CD9-B102-2C74107FD0EF}"/>
    <hyperlink ref="A55" location="'G07_funds'!A1" display="G07_funds" xr:uid="{B08B1FCB-163A-4BAD-85F9-AA636290B816}"/>
    <hyperlink ref="A56" location="'G07_funds'!A1" display="G07_funds" xr:uid="{902F2463-C5E3-4976-8BE2-AD76FD6B9DA5}"/>
    <hyperlink ref="A57" location="'G08_accounting'!A1" display="G08_accounting" xr:uid="{A1ACA456-0F7E-441E-9593-AFBE08C0986B}"/>
    <hyperlink ref="A58" location="'G08_accounting'!A1" display="G08_accounting" xr:uid="{D13619B1-41A9-43E3-A7D0-522ABF4715E2}"/>
    <hyperlink ref="A59" location="'G09_facility1'!A1" display="G09_facility1" xr:uid="{B58BB577-C1C8-4FF6-A535-C051761C3894}"/>
    <hyperlink ref="A60" location="'G09_facility1'!A1" display="G09_facility1" xr:uid="{14FBAFF0-DD74-4C3C-8351-154834CB87CF}"/>
    <hyperlink ref="A61" location="'G09_facility1'!A1" display="G09_facility1" xr:uid="{0BD63934-F7B8-47CD-95DF-2DEA53E225AA}"/>
    <hyperlink ref="A62" location="'G09_facility1'!A1" display="G09_facility1" xr:uid="{64E9553D-1ABB-4805-BCF0-FAEBF2829D38}"/>
    <hyperlink ref="A63" location="'G09_facility1'!A1" display="G09_facility1" xr:uid="{CD21DF93-EA4E-4E4D-8A3E-D93D6EA382E3}"/>
    <hyperlink ref="A64" location="'G09_facility1'!A1" display="G09_facility1" xr:uid="{3D6CD13F-88FE-4CDE-B3EA-71323BD7B7C8}"/>
    <hyperlink ref="A65" location="'G09_facility1'!A1" display="G09_facility1" xr:uid="{175E7699-9E34-49BD-BD01-EE694ECDFE22}"/>
    <hyperlink ref="A66" location="'G09_facility1'!A1" display="G09_facility1" xr:uid="{DFCC86C2-6F6B-4434-BB32-152B00EB646A}"/>
    <hyperlink ref="A67" location="'G10_facility2'!A1" display="G10_facility2" xr:uid="{6F8EA699-B2E9-4379-9C3F-5CDBB9C5019D}"/>
    <hyperlink ref="A68" location="'G10_facility2'!A1" display="G10_facility2" xr:uid="{B031E99A-C863-4692-B7DD-A12405F16649}"/>
    <hyperlink ref="A69" location="'G10_facility2'!A1" display="G10_facility2" xr:uid="{EF65648C-6C98-4C70-81A7-766C5F929B2E}"/>
    <hyperlink ref="A70" location="'G10_facility2'!A1" display="G10_facility2" xr:uid="{44CE97F3-3312-4DAF-9A21-11D39A6CFD01}"/>
    <hyperlink ref="A71" location="'G10_facility2'!A1" display="G10_facility2" xr:uid="{0E2CCFE9-9231-4129-8896-F50996353B46}"/>
    <hyperlink ref="A72" location="'G10_facility2'!A1" display="G10_facility2" xr:uid="{B63D198D-4FAA-42DE-A0B5-84E56243C2F7}"/>
    <hyperlink ref="A73" location="'G10_facility2'!A1" display="G10_facility2" xr:uid="{1A9255D1-5460-4B42-9B53-E5A394458A11}"/>
    <hyperlink ref="A74" location="'G10_facility2'!A1" display="G10_facility2" xr:uid="{2E230634-DC30-470F-834D-FB225FFA6C24}"/>
    <hyperlink ref="A75" location="'G11_statements1'!A1" display="G11_statements1" xr:uid="{049E7DA5-6756-49A3-9A17-FEC26AC8CD15}"/>
    <hyperlink ref="A76" location="'G11_statements1'!A1" display="G11_statements1" xr:uid="{45545A2B-A2EB-4CCE-82D6-95D270F94C9B}"/>
    <hyperlink ref="A77" location="'G11_statements1'!A1" display="G11_statements1" xr:uid="{EB1E7306-9D85-4F5D-9AA2-97ED3BEC529A}"/>
    <hyperlink ref="A78" location="'G11_statements1'!A1" display="G11_statements1" xr:uid="{1F4424F2-92C3-436F-AE78-45AEAD02A0B6}"/>
    <hyperlink ref="A79" location="'G11_statements1'!A1" display="G11_statements1" xr:uid="{9B24C1B0-1374-4247-95FD-56BEAC8C3D57}"/>
    <hyperlink ref="A80" location="'G11_statements1'!A1" display="G11_statements1" xr:uid="{ADB49D5A-AEBD-4A34-91D6-C0505442BFC0}"/>
    <hyperlink ref="A81" location="'G11_statements1'!A1" display="G11_statements1" xr:uid="{5B0F1E54-09A7-4D19-8397-1F70BD9DBAB8}"/>
    <hyperlink ref="A82" location="'G11_statements1'!A1" display="G11_statements1" xr:uid="{E1312728-03ED-4ED9-8DEA-1959FF51D409}"/>
    <hyperlink ref="A83" location="'G11_statements1'!A1" display="G11_statements1" xr:uid="{D52DDF9A-3D57-4A69-BFD7-7A3F8F1F5AAB}"/>
    <hyperlink ref="A84" location="'G11_statements1'!A1" display="G11_statements1" xr:uid="{41B389A4-D41D-4E22-87B9-64CB4EE2B9BC}"/>
    <hyperlink ref="A85" location="'G12_statements2'!A1" display="G12_statements2" xr:uid="{C4A60484-0714-412C-9494-485A228C62D8}"/>
    <hyperlink ref="A86" location="'G12_statements2'!A1" display="G12_statements2" xr:uid="{CA7DDC64-5776-4FCB-8B7E-73642462253C}"/>
    <hyperlink ref="A87" location="'G12_statements2'!A1" display="G12_statements2" xr:uid="{F3D73172-7143-42CF-9082-57FEA0C74FE3}"/>
    <hyperlink ref="A88" location="'G12_statements2'!A1" display="G12_statements2" xr:uid="{4A74EA12-5993-4DBC-A634-FE1DD4C266FB}"/>
    <hyperlink ref="A89" location="'G12_statements2'!A1" display="G12_statements2" xr:uid="{ED497EC7-E7DD-4729-BCA9-A7CAC137BA66}"/>
    <hyperlink ref="A90" location="'G12_statements2'!A1" display="G12_statements2" xr:uid="{E164FBB3-3688-4BB0-822B-628A01E9CB36}"/>
    <hyperlink ref="A91" location="'G12_statements2'!A1" display="G12_statements2" xr:uid="{6402F958-8219-4549-83C4-3E7E1F93B0B0}"/>
    <hyperlink ref="A92" location="'G12_statements2'!A1" display="G12_statements2" xr:uid="{FA54587F-22E2-4302-BC58-E0CFC82DC921}"/>
    <hyperlink ref="A93" location="'G12_statements2'!A1" display="G12_statements2" xr:uid="{0BE57B33-B8C4-46D7-8A09-D651F2D93057}"/>
    <hyperlink ref="A94" location="'G12_statements2'!A1" display="G12_statements2" xr:uid="{87E1B2A1-FCB9-458D-8205-202A95F055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75DF-AD6C-4DD2-9301-E0B8F77FCD96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6313</v>
      </c>
      <c r="C8" s="5"/>
    </row>
    <row r="9" spans="1:3">
      <c r="A9" s="1">
        <v>2011</v>
      </c>
      <c r="B9" s="5">
        <v>6220</v>
      </c>
      <c r="C9" s="5">
        <v>6220</v>
      </c>
    </row>
    <row r="10" spans="1:3">
      <c r="A10" s="1">
        <v>2012</v>
      </c>
      <c r="B10" s="5">
        <v>6084</v>
      </c>
      <c r="C10" s="5">
        <v>6067</v>
      </c>
    </row>
    <row r="11" spans="1:3">
      <c r="A11" s="1">
        <v>2013</v>
      </c>
      <c r="B11" s="5">
        <v>6051</v>
      </c>
      <c r="C11" s="5">
        <v>6036</v>
      </c>
    </row>
    <row r="12" spans="1:3">
      <c r="A12" s="1">
        <v>2014</v>
      </c>
      <c r="B12" s="5">
        <v>5978</v>
      </c>
      <c r="C12" s="5">
        <v>5962</v>
      </c>
    </row>
    <row r="13" spans="1:3">
      <c r="A13" s="1">
        <v>2015</v>
      </c>
      <c r="B13" s="5">
        <v>5903</v>
      </c>
      <c r="C13" s="5">
        <v>5889</v>
      </c>
    </row>
    <row r="14" spans="1:3">
      <c r="A14" s="1">
        <v>2016</v>
      </c>
      <c r="B14" s="5">
        <v>5767</v>
      </c>
      <c r="C14" s="5">
        <v>5754</v>
      </c>
    </row>
    <row r="15" spans="1:3">
      <c r="A15" s="1">
        <v>2017</v>
      </c>
      <c r="B15" s="5">
        <v>5770</v>
      </c>
      <c r="C15" s="5">
        <v>5756</v>
      </c>
    </row>
    <row r="16" spans="1:3">
      <c r="A16" s="1">
        <v>2018</v>
      </c>
      <c r="B16" s="5">
        <v>5713</v>
      </c>
      <c r="C16" s="5">
        <v>5697</v>
      </c>
    </row>
    <row r="17" spans="1:4">
      <c r="A17" s="1">
        <v>2019</v>
      </c>
      <c r="B17" s="5">
        <v>5647</v>
      </c>
      <c r="C17" s="5">
        <v>5629</v>
      </c>
    </row>
    <row r="18" spans="1:4">
      <c r="A18" s="1">
        <v>2020</v>
      </c>
      <c r="B18" s="5">
        <v>5550</v>
      </c>
      <c r="C18" s="5">
        <v>5536</v>
      </c>
    </row>
    <row r="19" spans="1:4">
      <c r="A19" s="1">
        <v>2021</v>
      </c>
      <c r="B19" s="5">
        <v>5429</v>
      </c>
      <c r="C19" s="5">
        <v>5415</v>
      </c>
    </row>
    <row r="20" spans="1:4">
      <c r="A20" s="1">
        <v>2022</v>
      </c>
      <c r="B20" s="5">
        <v>5363</v>
      </c>
      <c r="C20" s="5">
        <v>5348</v>
      </c>
    </row>
    <row r="21" spans="1:4">
      <c r="A21" s="1">
        <v>2023</v>
      </c>
      <c r="B21" s="5">
        <v>5288</v>
      </c>
      <c r="C21" s="5">
        <v>5271</v>
      </c>
    </row>
    <row r="22" spans="1:4">
      <c r="A22" s="1">
        <v>2024</v>
      </c>
      <c r="B22" s="5">
        <v>5196</v>
      </c>
      <c r="C22" s="5">
        <v>5176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5006103</v>
      </c>
      <c r="C31" s="5">
        <v>4951129</v>
      </c>
      <c r="D31" s="5">
        <v>54974</v>
      </c>
    </row>
    <row r="32" spans="1:4">
      <c r="A32" s="1">
        <v>2012</v>
      </c>
      <c r="B32" s="5">
        <v>4659329</v>
      </c>
      <c r="C32" s="5">
        <v>4595984</v>
      </c>
      <c r="D32" s="5">
        <v>63345</v>
      </c>
    </row>
    <row r="33" spans="1:4">
      <c r="A33" s="1">
        <v>2013</v>
      </c>
      <c r="B33" s="5">
        <v>5514313</v>
      </c>
      <c r="C33" s="5">
        <v>5466093</v>
      </c>
      <c r="D33" s="5">
        <v>48220</v>
      </c>
    </row>
    <row r="34" spans="1:4">
      <c r="A34" s="1">
        <v>2014</v>
      </c>
      <c r="B34" s="5">
        <v>5421206</v>
      </c>
      <c r="C34" s="5">
        <v>5365379</v>
      </c>
      <c r="D34" s="5">
        <v>55827</v>
      </c>
    </row>
    <row r="35" spans="1:4">
      <c r="A35" s="1">
        <v>2015</v>
      </c>
      <c r="B35" s="5">
        <v>4956171</v>
      </c>
      <c r="C35" s="5">
        <v>4897628</v>
      </c>
      <c r="D35" s="5">
        <v>58543</v>
      </c>
    </row>
    <row r="36" spans="1:4">
      <c r="A36" s="1">
        <v>2016</v>
      </c>
      <c r="B36" s="5">
        <v>5395966</v>
      </c>
      <c r="C36" s="5">
        <v>5326007</v>
      </c>
      <c r="D36" s="5">
        <v>69959</v>
      </c>
    </row>
    <row r="37" spans="1:4">
      <c r="A37" s="1">
        <v>2017</v>
      </c>
      <c r="B37" s="5">
        <v>5776814</v>
      </c>
      <c r="C37" s="5">
        <v>5730860</v>
      </c>
      <c r="D37" s="5">
        <v>45954</v>
      </c>
    </row>
    <row r="38" spans="1:4">
      <c r="A38" s="1">
        <v>2018</v>
      </c>
      <c r="B38" s="5">
        <v>5956578</v>
      </c>
      <c r="C38" s="5">
        <v>5930736</v>
      </c>
      <c r="D38" s="5">
        <v>25842</v>
      </c>
    </row>
    <row r="39" spans="1:4">
      <c r="A39" s="1">
        <v>2019</v>
      </c>
      <c r="B39" s="5">
        <v>5757166</v>
      </c>
      <c r="C39" s="5">
        <v>5695950</v>
      </c>
      <c r="D39" s="5">
        <v>61216</v>
      </c>
    </row>
    <row r="40" spans="1:4">
      <c r="A40" s="1">
        <v>2020</v>
      </c>
      <c r="B40" s="5">
        <v>6522321</v>
      </c>
      <c r="C40" s="5">
        <v>6485751</v>
      </c>
      <c r="D40" s="5">
        <v>36570</v>
      </c>
    </row>
    <row r="41" spans="1:4">
      <c r="A41" s="1">
        <v>2021</v>
      </c>
      <c r="B41" s="5">
        <v>6183982</v>
      </c>
      <c r="C41" s="5">
        <v>6111839</v>
      </c>
      <c r="D41" s="5">
        <v>72143</v>
      </c>
    </row>
    <row r="42" spans="1:4">
      <c r="A42" s="1">
        <v>2022</v>
      </c>
      <c r="B42" s="5">
        <v>6352648</v>
      </c>
      <c r="C42" s="5">
        <v>6243661</v>
      </c>
      <c r="D42" s="5">
        <v>108987</v>
      </c>
    </row>
    <row r="43" spans="1:4">
      <c r="A43" s="1">
        <v>2023</v>
      </c>
      <c r="B43" s="5">
        <v>6477999</v>
      </c>
      <c r="C43" s="5">
        <v>6417831</v>
      </c>
      <c r="D43" s="5">
        <v>60168</v>
      </c>
    </row>
    <row r="44" spans="1:4">
      <c r="A44" s="1">
        <v>2024</v>
      </c>
      <c r="B44" s="5">
        <v>7180812</v>
      </c>
      <c r="C44" s="5">
        <v>7090233</v>
      </c>
      <c r="D44" s="5">
        <v>90579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14.238479999999999</v>
      </c>
    </row>
    <row r="53" spans="1:3">
      <c r="A53" s="1" t="s">
        <v>26</v>
      </c>
      <c r="B53" s="6">
        <v>6.6779099999999998</v>
      </c>
    </row>
    <row r="54" spans="1:3">
      <c r="A54" s="1" t="s">
        <v>27</v>
      </c>
      <c r="B54" s="6">
        <v>8.75943</v>
      </c>
    </row>
    <row r="55" spans="1:3">
      <c r="A55" s="1" t="s">
        <v>28</v>
      </c>
      <c r="B55" s="6">
        <v>2.0810499999999998</v>
      </c>
    </row>
    <row r="56" spans="1:3">
      <c r="A56" s="1" t="s">
        <v>29</v>
      </c>
      <c r="B56" s="6">
        <v>9.2144999999999992</v>
      </c>
    </row>
    <row r="57" spans="1:3">
      <c r="A57" s="1" t="s">
        <v>30</v>
      </c>
      <c r="B57" s="6">
        <v>1.7502800000000001</v>
      </c>
    </row>
    <row r="58" spans="1:3">
      <c r="A58" s="1" t="s">
        <v>31</v>
      </c>
      <c r="B58" s="6">
        <v>6.7959800000000001</v>
      </c>
    </row>
    <row r="59" spans="1:3">
      <c r="A59" s="1" t="s">
        <v>32</v>
      </c>
      <c r="B59" s="6">
        <v>12.18679</v>
      </c>
    </row>
    <row r="60" spans="1:3">
      <c r="A60" s="1" t="s">
        <v>33</v>
      </c>
      <c r="B60" s="6">
        <v>7.6785899999999998</v>
      </c>
    </row>
    <row r="61" spans="1:3">
      <c r="A61" s="1" t="s">
        <v>34</v>
      </c>
      <c r="B61" s="6">
        <v>0.69938</v>
      </c>
    </row>
    <row r="62" spans="1:3">
      <c r="A62" s="1" t="s">
        <v>35</v>
      </c>
      <c r="B62" s="6">
        <v>0.81994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2.5385</v>
      </c>
    </row>
    <row r="71" spans="1:3">
      <c r="A71" s="1" t="s">
        <v>38</v>
      </c>
      <c r="B71" s="6" t="s">
        <v>40</v>
      </c>
      <c r="C71" s="6">
        <v>5.9654499999999997</v>
      </c>
    </row>
    <row r="72" spans="1:3">
      <c r="A72" s="1" t="s">
        <v>38</v>
      </c>
      <c r="B72" s="6" t="s">
        <v>41</v>
      </c>
      <c r="C72" s="6">
        <v>0.32977000000000001</v>
      </c>
    </row>
    <row r="73" spans="1:3">
      <c r="A73" s="1" t="s">
        <v>38</v>
      </c>
      <c r="B73" s="6" t="s">
        <v>42</v>
      </c>
      <c r="C73" s="6">
        <v>0.43824000000000002</v>
      </c>
    </row>
    <row r="74" spans="1:3">
      <c r="A74" s="1" t="s">
        <v>43</v>
      </c>
      <c r="B74" s="6" t="s">
        <v>44</v>
      </c>
      <c r="C74" s="6">
        <v>27.41873</v>
      </c>
    </row>
    <row r="75" spans="1:3">
      <c r="A75" s="1" t="s">
        <v>43</v>
      </c>
      <c r="B75" s="6" t="s">
        <v>45</v>
      </c>
      <c r="C75" s="6">
        <v>1.9313400000000001</v>
      </c>
    </row>
    <row r="76" spans="1:3">
      <c r="A76" s="1" t="s">
        <v>46</v>
      </c>
      <c r="B76" s="6" t="s">
        <v>47</v>
      </c>
      <c r="C76" s="6">
        <v>10.51121</v>
      </c>
    </row>
    <row r="77" spans="1:3">
      <c r="A77" s="1" t="s">
        <v>46</v>
      </c>
      <c r="B77" s="6" t="s">
        <v>48</v>
      </c>
      <c r="C77" s="6">
        <v>4.7930200000000003</v>
      </c>
    </row>
    <row r="78" spans="1:3">
      <c r="A78" s="1" t="s">
        <v>49</v>
      </c>
      <c r="B78" s="6"/>
      <c r="C78" s="6">
        <v>6.5811400000000004</v>
      </c>
    </row>
    <row r="79" spans="1:3">
      <c r="A79" s="1" t="s">
        <v>50</v>
      </c>
      <c r="B79" s="6"/>
      <c r="C79" s="6">
        <v>4.3352300000000001</v>
      </c>
    </row>
    <row r="80" spans="1:3">
      <c r="A80" s="1" t="s">
        <v>51</v>
      </c>
      <c r="B80" s="6"/>
      <c r="C80" s="6">
        <v>6.96549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10.98565</v>
      </c>
    </row>
    <row r="89" spans="1:3">
      <c r="A89" s="1" t="s">
        <v>53</v>
      </c>
      <c r="B89" s="6" t="s">
        <v>55</v>
      </c>
      <c r="C89" s="6">
        <v>7.2121500000000003</v>
      </c>
    </row>
    <row r="90" spans="1:3">
      <c r="A90" s="1" t="s">
        <v>53</v>
      </c>
      <c r="B90" s="6" t="s">
        <v>33</v>
      </c>
      <c r="C90" s="6">
        <v>7.6785899999999998</v>
      </c>
    </row>
    <row r="91" spans="1:3">
      <c r="A91" s="1" t="s">
        <v>56</v>
      </c>
      <c r="B91" s="6" t="s">
        <v>57</v>
      </c>
      <c r="C91" s="6">
        <v>14.26571</v>
      </c>
    </row>
    <row r="92" spans="1:3">
      <c r="A92" s="1" t="s">
        <v>58</v>
      </c>
      <c r="B92" s="6" t="s">
        <v>59</v>
      </c>
      <c r="C92" s="6">
        <v>9.1369600000000002</v>
      </c>
    </row>
    <row r="93" spans="1:3">
      <c r="A93" s="1" t="s">
        <v>58</v>
      </c>
      <c r="B93" s="6" t="s">
        <v>60</v>
      </c>
      <c r="C93" s="6">
        <v>14.021330000000001</v>
      </c>
    </row>
    <row r="94" spans="1:3">
      <c r="A94" s="1" t="s">
        <v>58</v>
      </c>
      <c r="B94" s="6" t="s">
        <v>61</v>
      </c>
      <c r="C94" s="6">
        <v>3.5139499999999999</v>
      </c>
    </row>
    <row r="95" spans="1:3">
      <c r="A95" s="1" t="s">
        <v>58</v>
      </c>
      <c r="B95" s="6" t="s">
        <v>62</v>
      </c>
      <c r="C95" s="6">
        <v>2.5635400000000002</v>
      </c>
    </row>
    <row r="96" spans="1:3">
      <c r="A96" s="1" t="s">
        <v>58</v>
      </c>
      <c r="B96" s="6" t="s">
        <v>63</v>
      </c>
      <c r="C96" s="6">
        <v>1.2172499999999999</v>
      </c>
    </row>
    <row r="97" spans="1:3">
      <c r="A97" s="1" t="s">
        <v>58</v>
      </c>
      <c r="B97" s="6" t="s">
        <v>64</v>
      </c>
      <c r="C97" s="6">
        <v>0.30719999999999997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0.28999999999999998</v>
      </c>
      <c r="C105" s="7">
        <v>0.27</v>
      </c>
    </row>
    <row r="106" spans="1:3">
      <c r="A106" s="1">
        <v>2008</v>
      </c>
      <c r="B106" s="7">
        <v>0.28000000000000003</v>
      </c>
      <c r="C106" s="7">
        <v>0.27</v>
      </c>
    </row>
    <row r="107" spans="1:3">
      <c r="A107" s="1">
        <v>2009</v>
      </c>
      <c r="B107" s="7">
        <v>0.27</v>
      </c>
      <c r="C107" s="7">
        <v>0.27</v>
      </c>
    </row>
    <row r="108" spans="1:3">
      <c r="A108" s="1">
        <v>2010</v>
      </c>
      <c r="B108" s="7">
        <v>0.26</v>
      </c>
      <c r="C108" s="7">
        <v>0.26</v>
      </c>
    </row>
    <row r="109" spans="1:3">
      <c r="A109" s="1">
        <v>2011</v>
      </c>
      <c r="B109" s="7">
        <v>0.26</v>
      </c>
      <c r="C109" s="7">
        <v>0.25</v>
      </c>
    </row>
    <row r="110" spans="1:3">
      <c r="A110" s="1">
        <v>2012</v>
      </c>
      <c r="B110" s="7">
        <v>0.25</v>
      </c>
      <c r="C110" s="7">
        <v>0.24</v>
      </c>
    </row>
    <row r="111" spans="1:3">
      <c r="A111" s="1">
        <v>2013</v>
      </c>
      <c r="B111" s="7">
        <v>0.25</v>
      </c>
      <c r="C111" s="7">
        <v>0.24</v>
      </c>
    </row>
    <row r="112" spans="1:3">
      <c r="A112" s="1">
        <v>2014</v>
      </c>
      <c r="B112" s="7">
        <v>0.25</v>
      </c>
      <c r="C112" s="7">
        <v>0.23</v>
      </c>
    </row>
    <row r="113" spans="1:3">
      <c r="A113" s="1">
        <v>2015</v>
      </c>
      <c r="B113" s="7">
        <v>0.25</v>
      </c>
      <c r="C113" s="7">
        <v>0.25</v>
      </c>
    </row>
    <row r="114" spans="1:3">
      <c r="A114" s="1">
        <v>2016</v>
      </c>
      <c r="B114" s="7">
        <v>0.25</v>
      </c>
      <c r="C114" s="7">
        <v>0.26</v>
      </c>
    </row>
    <row r="115" spans="1:3">
      <c r="A115" s="1">
        <v>2017</v>
      </c>
      <c r="B115" s="7">
        <v>0.25</v>
      </c>
      <c r="C115" s="7">
        <v>0.27</v>
      </c>
    </row>
    <row r="116" spans="1:3">
      <c r="A116" s="1">
        <v>2018</v>
      </c>
      <c r="B116" s="7">
        <v>0.25</v>
      </c>
      <c r="C116" s="7">
        <v>0.27</v>
      </c>
    </row>
    <row r="117" spans="1:3">
      <c r="A117" s="1">
        <v>2019</v>
      </c>
      <c r="B117" s="7">
        <v>0.26</v>
      </c>
      <c r="C117" s="7">
        <v>0.28000000000000003</v>
      </c>
    </row>
    <row r="118" spans="1:3">
      <c r="A118" s="1">
        <v>2020</v>
      </c>
      <c r="B118" s="7">
        <v>0.25</v>
      </c>
      <c r="C118" s="7">
        <v>0.28000000000000003</v>
      </c>
    </row>
    <row r="119" spans="1:3">
      <c r="A119" s="1">
        <v>2021</v>
      </c>
      <c r="B119" s="7">
        <v>0.24</v>
      </c>
      <c r="C119" s="7">
        <v>0.27</v>
      </c>
    </row>
    <row r="120" spans="1:3">
      <c r="A120" s="1">
        <v>2022</v>
      </c>
      <c r="B120" s="7">
        <v>0.23</v>
      </c>
      <c r="C120" s="7">
        <v>0.27</v>
      </c>
    </row>
    <row r="121" spans="1:3">
      <c r="A121" s="1">
        <v>2023</v>
      </c>
      <c r="B121" s="7">
        <v>0.23</v>
      </c>
      <c r="C121" s="7">
        <v>0.27</v>
      </c>
    </row>
    <row r="122" spans="1:3">
      <c r="A122" s="1">
        <v>2024</v>
      </c>
      <c r="B122" s="7">
        <v>0.24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90.1</v>
      </c>
      <c r="C130" s="8">
        <v>88.1</v>
      </c>
    </row>
    <row r="131" spans="1:3">
      <c r="A131" s="1">
        <v>2008</v>
      </c>
      <c r="B131" s="8">
        <v>92.1</v>
      </c>
      <c r="C131" s="8">
        <v>86.8</v>
      </c>
    </row>
    <row r="132" spans="1:3">
      <c r="A132" s="1">
        <v>2009</v>
      </c>
      <c r="B132" s="8">
        <v>93.4</v>
      </c>
      <c r="C132" s="8">
        <v>84.8</v>
      </c>
    </row>
    <row r="133" spans="1:3">
      <c r="A133" s="1">
        <v>2010</v>
      </c>
      <c r="B133" s="8">
        <v>90.8</v>
      </c>
      <c r="C133" s="8">
        <v>80.400000000000006</v>
      </c>
    </row>
    <row r="134" spans="1:3">
      <c r="A134" s="1">
        <v>2011</v>
      </c>
      <c r="B134" s="8">
        <v>93.1</v>
      </c>
      <c r="C134" s="8">
        <v>83.2</v>
      </c>
    </row>
    <row r="135" spans="1:3">
      <c r="A135" s="1">
        <v>2012</v>
      </c>
      <c r="B135" s="8">
        <v>93.8</v>
      </c>
      <c r="C135" s="8">
        <v>80.900000000000006</v>
      </c>
    </row>
    <row r="136" spans="1:3">
      <c r="A136" s="1">
        <v>2013</v>
      </c>
      <c r="B136" s="8">
        <v>93.5</v>
      </c>
      <c r="C136" s="8">
        <v>81</v>
      </c>
    </row>
    <row r="137" spans="1:3">
      <c r="A137" s="1">
        <v>2014</v>
      </c>
      <c r="B137" s="8">
        <v>92.5</v>
      </c>
      <c r="C137" s="8">
        <v>83.6</v>
      </c>
    </row>
    <row r="138" spans="1:3">
      <c r="A138" s="1">
        <v>2015</v>
      </c>
      <c r="B138" s="8">
        <v>91.4</v>
      </c>
      <c r="C138" s="8">
        <v>82.3</v>
      </c>
    </row>
    <row r="139" spans="1:3">
      <c r="A139" s="1">
        <v>2016</v>
      </c>
      <c r="B139" s="8">
        <v>90.9</v>
      </c>
      <c r="C139" s="8">
        <v>84.5</v>
      </c>
    </row>
    <row r="140" spans="1:3">
      <c r="A140" s="1">
        <v>2017</v>
      </c>
      <c r="B140" s="8">
        <v>93.8</v>
      </c>
      <c r="C140" s="8">
        <v>86.3</v>
      </c>
    </row>
    <row r="141" spans="1:3">
      <c r="A141" s="1">
        <v>2018</v>
      </c>
      <c r="B141" s="8">
        <v>93.3</v>
      </c>
      <c r="C141" s="8">
        <v>87.9</v>
      </c>
    </row>
    <row r="142" spans="1:3">
      <c r="A142" s="1">
        <v>2019</v>
      </c>
      <c r="B142" s="8">
        <v>94.9</v>
      </c>
      <c r="C142" s="8">
        <v>88.1</v>
      </c>
    </row>
    <row r="143" spans="1:3">
      <c r="A143" s="1">
        <v>2020</v>
      </c>
      <c r="B143" s="8">
        <v>92.6</v>
      </c>
      <c r="C143" s="8">
        <v>87.2</v>
      </c>
    </row>
    <row r="144" spans="1:3">
      <c r="A144" s="1">
        <v>2021</v>
      </c>
      <c r="B144" s="8">
        <v>86.6</v>
      </c>
      <c r="C144" s="8">
        <v>83.5</v>
      </c>
    </row>
    <row r="145" spans="1:3">
      <c r="A145" s="1">
        <v>2022</v>
      </c>
      <c r="B145" s="8">
        <v>88.8</v>
      </c>
      <c r="C145" s="8">
        <v>86.7</v>
      </c>
    </row>
    <row r="146" spans="1:3">
      <c r="A146" s="1">
        <v>2023</v>
      </c>
      <c r="B146" s="8">
        <v>90.5</v>
      </c>
      <c r="C146" s="8">
        <v>87</v>
      </c>
    </row>
    <row r="147" spans="1:3">
      <c r="A147" s="1">
        <v>2024</v>
      </c>
      <c r="B147" s="8">
        <v>91.5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212298</v>
      </c>
      <c r="C155" s="5">
        <v>211979</v>
      </c>
    </row>
    <row r="156" spans="1:3">
      <c r="A156" s="1">
        <v>2008</v>
      </c>
      <c r="B156" s="5">
        <v>233946</v>
      </c>
      <c r="C156" s="5">
        <v>211244</v>
      </c>
    </row>
    <row r="157" spans="1:3">
      <c r="A157" s="1">
        <v>2009</v>
      </c>
      <c r="B157" s="5">
        <v>235530</v>
      </c>
      <c r="C157" s="5">
        <v>221566</v>
      </c>
    </row>
    <row r="158" spans="1:3">
      <c r="A158" s="1">
        <v>2010</v>
      </c>
      <c r="B158" s="5">
        <v>240520</v>
      </c>
      <c r="C158" s="5">
        <v>227393</v>
      </c>
    </row>
    <row r="159" spans="1:3">
      <c r="A159" s="1">
        <v>2011</v>
      </c>
      <c r="B159" s="5">
        <v>261115</v>
      </c>
      <c r="C159" s="5">
        <v>241638</v>
      </c>
    </row>
    <row r="160" spans="1:3">
      <c r="A160" s="1">
        <v>2012</v>
      </c>
      <c r="B160" s="5">
        <v>261833</v>
      </c>
      <c r="C160" s="5">
        <v>240788</v>
      </c>
    </row>
    <row r="161" spans="1:3">
      <c r="A161" s="1">
        <v>2013</v>
      </c>
      <c r="B161" s="5">
        <v>264372</v>
      </c>
      <c r="C161" s="5">
        <v>247943</v>
      </c>
    </row>
    <row r="162" spans="1:3">
      <c r="A162" s="1">
        <v>2014</v>
      </c>
      <c r="B162" s="5">
        <v>264831</v>
      </c>
      <c r="C162" s="5">
        <v>264257</v>
      </c>
    </row>
    <row r="163" spans="1:3">
      <c r="A163" s="1">
        <v>2015</v>
      </c>
      <c r="B163" s="5">
        <v>287386</v>
      </c>
      <c r="C163" s="5">
        <v>260259</v>
      </c>
    </row>
    <row r="164" spans="1:3">
      <c r="A164" s="1">
        <v>2016</v>
      </c>
      <c r="B164" s="5">
        <v>325762</v>
      </c>
      <c r="C164" s="5">
        <v>269486</v>
      </c>
    </row>
    <row r="165" spans="1:3">
      <c r="A165" s="1">
        <v>2017</v>
      </c>
      <c r="B165" s="5">
        <v>365572</v>
      </c>
      <c r="C165" s="5">
        <v>280204</v>
      </c>
    </row>
    <row r="166" spans="1:3">
      <c r="A166" s="1">
        <v>2018</v>
      </c>
      <c r="B166" s="5">
        <v>421614</v>
      </c>
      <c r="C166" s="5">
        <v>286244</v>
      </c>
    </row>
    <row r="167" spans="1:3">
      <c r="A167" s="1">
        <v>2019</v>
      </c>
      <c r="B167" s="5">
        <v>333182</v>
      </c>
      <c r="C167" s="5">
        <v>296061</v>
      </c>
    </row>
    <row r="168" spans="1:3">
      <c r="A168" s="1">
        <v>2020</v>
      </c>
      <c r="B168" s="5">
        <v>336361</v>
      </c>
      <c r="C168" s="5">
        <v>321346</v>
      </c>
    </row>
    <row r="169" spans="1:3">
      <c r="A169" s="1">
        <v>2021</v>
      </c>
      <c r="B169" s="5">
        <v>337074</v>
      </c>
      <c r="C169" s="5">
        <v>340705</v>
      </c>
    </row>
    <row r="170" spans="1:3">
      <c r="A170" s="1">
        <v>2022</v>
      </c>
      <c r="B170" s="5">
        <v>357809</v>
      </c>
      <c r="C170" s="5">
        <v>351684</v>
      </c>
    </row>
    <row r="171" spans="1:3">
      <c r="A171" s="1">
        <v>2023</v>
      </c>
      <c r="B171" s="5">
        <v>360143</v>
      </c>
      <c r="C171" s="5">
        <v>363559</v>
      </c>
    </row>
    <row r="172" spans="1:3">
      <c r="A172" s="1">
        <v>2024</v>
      </c>
      <c r="B172" s="5">
        <v>405111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97.5</v>
      </c>
      <c r="C180" s="5">
        <v>93.7</v>
      </c>
    </row>
    <row r="181" spans="1:3">
      <c r="A181" s="1">
        <v>2008</v>
      </c>
      <c r="B181" s="5">
        <v>97.9</v>
      </c>
      <c r="C181" s="5">
        <v>94.1</v>
      </c>
    </row>
    <row r="182" spans="1:3">
      <c r="A182" s="1">
        <v>2009</v>
      </c>
      <c r="B182" s="5">
        <v>97.6</v>
      </c>
      <c r="C182" s="5">
        <v>94.7</v>
      </c>
    </row>
    <row r="183" spans="1:3">
      <c r="A183" s="1">
        <v>2010</v>
      </c>
      <c r="B183" s="5">
        <v>98.7</v>
      </c>
      <c r="C183" s="5">
        <v>94.9</v>
      </c>
    </row>
    <row r="184" spans="1:3">
      <c r="A184" s="1">
        <v>2011</v>
      </c>
      <c r="B184" s="5">
        <v>106.6</v>
      </c>
      <c r="C184" s="5">
        <v>103.1</v>
      </c>
    </row>
    <row r="185" spans="1:3">
      <c r="A185" s="1">
        <v>2012</v>
      </c>
      <c r="B185" s="5">
        <v>104.9</v>
      </c>
      <c r="C185" s="5">
        <v>103.3</v>
      </c>
    </row>
    <row r="186" spans="1:3">
      <c r="A186" s="1">
        <v>2013</v>
      </c>
      <c r="B186" s="5">
        <v>96.6</v>
      </c>
      <c r="C186" s="5">
        <v>95.7</v>
      </c>
    </row>
    <row r="187" spans="1:3">
      <c r="A187" s="1">
        <v>2014</v>
      </c>
      <c r="B187" s="5">
        <v>97</v>
      </c>
      <c r="C187" s="5">
        <v>95.8</v>
      </c>
    </row>
    <row r="188" spans="1:3">
      <c r="A188" s="1">
        <v>2015</v>
      </c>
      <c r="B188" s="5">
        <v>98</v>
      </c>
      <c r="C188" s="5">
        <v>96.1</v>
      </c>
    </row>
    <row r="189" spans="1:3">
      <c r="A189" s="1">
        <v>2016</v>
      </c>
      <c r="B189" s="5">
        <v>98.3</v>
      </c>
      <c r="C189" s="5">
        <v>96.1</v>
      </c>
    </row>
    <row r="190" spans="1:3">
      <c r="A190" s="1">
        <v>2017</v>
      </c>
      <c r="B190" s="5">
        <v>97.8</v>
      </c>
      <c r="C190" s="5">
        <v>96.1</v>
      </c>
    </row>
    <row r="191" spans="1:3">
      <c r="A191" s="1">
        <v>2018</v>
      </c>
      <c r="B191" s="5">
        <v>98.1</v>
      </c>
      <c r="C191" s="5">
        <v>96</v>
      </c>
    </row>
    <row r="192" spans="1:3">
      <c r="A192" s="1">
        <v>2019</v>
      </c>
      <c r="B192" s="5">
        <v>97.3</v>
      </c>
      <c r="C192" s="5">
        <v>96</v>
      </c>
    </row>
    <row r="193" spans="1:3">
      <c r="A193" s="1">
        <v>2020</v>
      </c>
      <c r="B193" s="5">
        <v>97.3</v>
      </c>
      <c r="C193" s="5">
        <v>96</v>
      </c>
    </row>
    <row r="194" spans="1:3">
      <c r="A194" s="1">
        <v>2021</v>
      </c>
      <c r="B194" s="5">
        <v>98</v>
      </c>
      <c r="C194" s="5">
        <v>95.8</v>
      </c>
    </row>
    <row r="195" spans="1:3">
      <c r="A195" s="1">
        <v>2022</v>
      </c>
      <c r="B195" s="5">
        <v>96.9</v>
      </c>
      <c r="C195" s="5">
        <v>95.6</v>
      </c>
    </row>
    <row r="196" spans="1:3">
      <c r="A196" s="1">
        <v>2023</v>
      </c>
      <c r="B196" s="5">
        <v>96.7</v>
      </c>
      <c r="C196" s="5">
        <v>95.6</v>
      </c>
    </row>
    <row r="197" spans="1:3">
      <c r="A197" s="1">
        <v>2024</v>
      </c>
      <c r="B197" s="5">
        <v>93.9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16.36</v>
      </c>
      <c r="C205" s="9">
        <v>14.51</v>
      </c>
    </row>
    <row r="206" spans="1:3">
      <c r="A206" s="1">
        <v>2008</v>
      </c>
      <c r="B206" s="9">
        <v>16.510000000000002</v>
      </c>
      <c r="C206" s="9">
        <v>14.36</v>
      </c>
    </row>
    <row r="207" spans="1:3">
      <c r="A207" s="1">
        <v>2009</v>
      </c>
      <c r="B207" s="9">
        <v>17.13</v>
      </c>
      <c r="C207" s="9">
        <v>14.33</v>
      </c>
    </row>
    <row r="208" spans="1:3">
      <c r="A208" s="1">
        <v>2010</v>
      </c>
      <c r="B208" s="9">
        <v>16.95</v>
      </c>
      <c r="C208" s="9">
        <v>14.53</v>
      </c>
    </row>
    <row r="209" spans="1:3">
      <c r="A209" s="1">
        <v>2011</v>
      </c>
      <c r="B209" s="9">
        <v>17.52</v>
      </c>
      <c r="C209" s="9">
        <v>14.86</v>
      </c>
    </row>
    <row r="210" spans="1:3">
      <c r="A210" s="1">
        <v>2012</v>
      </c>
      <c r="B210" s="9">
        <v>17.75</v>
      </c>
      <c r="C210" s="9">
        <v>14.92</v>
      </c>
    </row>
    <row r="211" spans="1:3">
      <c r="A211" s="1">
        <v>2013</v>
      </c>
      <c r="B211" s="9">
        <v>17.850000000000001</v>
      </c>
      <c r="C211" s="9">
        <v>15.05</v>
      </c>
    </row>
    <row r="212" spans="1:3">
      <c r="A212" s="1">
        <v>2014</v>
      </c>
      <c r="B212" s="9">
        <v>18.23</v>
      </c>
      <c r="C212" s="9">
        <v>15.52</v>
      </c>
    </row>
    <row r="213" spans="1:3">
      <c r="A213" s="1">
        <v>2015</v>
      </c>
      <c r="B213" s="9">
        <v>17.96</v>
      </c>
      <c r="C213" s="9">
        <v>15.11</v>
      </c>
    </row>
    <row r="214" spans="1:3">
      <c r="A214" s="1">
        <v>2016</v>
      </c>
      <c r="B214" s="9">
        <v>17.34</v>
      </c>
      <c r="C214" s="9">
        <v>15.35</v>
      </c>
    </row>
    <row r="215" spans="1:3">
      <c r="A215" s="1">
        <v>2017</v>
      </c>
      <c r="B215" s="9">
        <v>16.98</v>
      </c>
      <c r="C215" s="9">
        <v>15.61</v>
      </c>
    </row>
    <row r="216" spans="1:3">
      <c r="A216" s="1">
        <v>2018</v>
      </c>
      <c r="B216" s="9">
        <v>17.68</v>
      </c>
      <c r="C216" s="9">
        <v>15.77</v>
      </c>
    </row>
    <row r="217" spans="1:3">
      <c r="A217" s="1">
        <v>2019</v>
      </c>
      <c r="B217" s="9">
        <v>17.18</v>
      </c>
      <c r="C217" s="9">
        <v>16.079999999999998</v>
      </c>
    </row>
    <row r="218" spans="1:3">
      <c r="A218" s="1">
        <v>2020</v>
      </c>
      <c r="B218" s="9">
        <v>17.12</v>
      </c>
      <c r="C218" s="9">
        <v>15.68</v>
      </c>
    </row>
    <row r="219" spans="1:3">
      <c r="A219" s="1">
        <v>2021</v>
      </c>
      <c r="B219" s="9">
        <v>17.5</v>
      </c>
      <c r="C219" s="9">
        <v>16.39</v>
      </c>
    </row>
    <row r="220" spans="1:3">
      <c r="A220" s="1">
        <v>2022</v>
      </c>
      <c r="B220" s="9">
        <v>17.53</v>
      </c>
      <c r="C220" s="9">
        <v>16.600000000000001</v>
      </c>
    </row>
    <row r="221" spans="1:3">
      <c r="A221" s="1">
        <v>2023</v>
      </c>
      <c r="B221" s="9">
        <v>17.21</v>
      </c>
      <c r="C221" s="9">
        <v>17.07</v>
      </c>
    </row>
    <row r="222" spans="1:3">
      <c r="A222" s="1">
        <v>2024</v>
      </c>
      <c r="B222" s="9">
        <v>17.13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12.3</v>
      </c>
      <c r="C230" s="8">
        <v>16.399999999999999</v>
      </c>
    </row>
    <row r="231" spans="1:3">
      <c r="A231" s="1">
        <v>2008</v>
      </c>
      <c r="B231" s="8">
        <v>11.6</v>
      </c>
      <c r="C231" s="8">
        <v>15.9</v>
      </c>
    </row>
    <row r="232" spans="1:3">
      <c r="A232" s="1">
        <v>2009</v>
      </c>
      <c r="B232" s="8">
        <v>10.5</v>
      </c>
      <c r="C232" s="8">
        <v>14.8</v>
      </c>
    </row>
    <row r="233" spans="1:3">
      <c r="A233" s="1">
        <v>2010</v>
      </c>
      <c r="B233" s="8">
        <v>10.6</v>
      </c>
      <c r="C233" s="8">
        <v>13.5</v>
      </c>
    </row>
    <row r="234" spans="1:3">
      <c r="A234" s="1">
        <v>2011</v>
      </c>
      <c r="B234" s="8">
        <v>11</v>
      </c>
      <c r="C234" s="8">
        <v>12.2</v>
      </c>
    </row>
    <row r="235" spans="1:3">
      <c r="A235" s="1">
        <v>2012</v>
      </c>
      <c r="B235" s="8">
        <v>11.3</v>
      </c>
      <c r="C235" s="8">
        <v>10.8</v>
      </c>
    </row>
    <row r="236" spans="1:3">
      <c r="A236" s="1">
        <v>2013</v>
      </c>
      <c r="B236" s="8">
        <v>11.2</v>
      </c>
      <c r="C236" s="8">
        <v>9.8000000000000007</v>
      </c>
    </row>
    <row r="237" spans="1:3">
      <c r="A237" s="1">
        <v>2014</v>
      </c>
      <c r="B237" s="8">
        <v>11.6</v>
      </c>
      <c r="C237" s="8">
        <v>9.1</v>
      </c>
    </row>
    <row r="238" spans="1:3">
      <c r="A238" s="1">
        <v>2015</v>
      </c>
      <c r="B238" s="8">
        <v>11.7</v>
      </c>
      <c r="C238" s="8">
        <v>8.6</v>
      </c>
    </row>
    <row r="239" spans="1:3">
      <c r="A239" s="1">
        <v>2016</v>
      </c>
      <c r="B239" s="8">
        <v>12.2</v>
      </c>
      <c r="C239" s="8">
        <v>8.5</v>
      </c>
    </row>
    <row r="240" spans="1:3">
      <c r="A240" s="1">
        <v>2017</v>
      </c>
      <c r="B240" s="8">
        <v>12.5</v>
      </c>
      <c r="C240" s="8">
        <v>8.5</v>
      </c>
    </row>
    <row r="241" spans="1:3">
      <c r="A241" s="1">
        <v>2018</v>
      </c>
      <c r="B241" s="8">
        <v>12.5</v>
      </c>
      <c r="C241" s="8">
        <v>8.6</v>
      </c>
    </row>
    <row r="242" spans="1:3">
      <c r="A242" s="1">
        <v>2019</v>
      </c>
      <c r="B242" s="8">
        <v>12.2</v>
      </c>
      <c r="C242" s="8">
        <v>8.6</v>
      </c>
    </row>
    <row r="243" spans="1:3">
      <c r="A243" s="1">
        <v>2020</v>
      </c>
      <c r="B243" s="8">
        <v>11.5</v>
      </c>
      <c r="C243" s="8">
        <v>8.9</v>
      </c>
    </row>
    <row r="244" spans="1:3">
      <c r="A244" s="1">
        <v>2021</v>
      </c>
      <c r="B244" s="8">
        <v>11.2</v>
      </c>
      <c r="C244" s="8">
        <v>8.9</v>
      </c>
    </row>
    <row r="245" spans="1:3">
      <c r="A245" s="1">
        <v>2022</v>
      </c>
      <c r="B245" s="8">
        <v>11</v>
      </c>
      <c r="C245" s="8">
        <v>9.1</v>
      </c>
    </row>
    <row r="246" spans="1:3">
      <c r="A246" s="1">
        <v>2023</v>
      </c>
      <c r="B246" s="8">
        <v>10.9</v>
      </c>
      <c r="C246" s="8">
        <v>9.3000000000000007</v>
      </c>
    </row>
    <row r="247" spans="1:3">
      <c r="A247" s="1">
        <v>2024</v>
      </c>
      <c r="B247" s="8">
        <v>10.3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36.4</v>
      </c>
      <c r="C255" s="8">
        <v>82.5</v>
      </c>
    </row>
    <row r="256" spans="1:3">
      <c r="A256" s="1">
        <v>2008</v>
      </c>
      <c r="B256" s="8">
        <v>56.8</v>
      </c>
      <c r="C256" s="8">
        <v>71.400000000000006</v>
      </c>
    </row>
    <row r="257" spans="1:3">
      <c r="A257" s="1">
        <v>2009</v>
      </c>
      <c r="B257" s="8">
        <v>38.5</v>
      </c>
      <c r="C257" s="8">
        <v>54.6</v>
      </c>
    </row>
    <row r="258" spans="1:3">
      <c r="A258" s="1">
        <v>2010</v>
      </c>
      <c r="B258" s="8">
        <v>42.8</v>
      </c>
      <c r="C258" s="8">
        <v>36.9</v>
      </c>
    </row>
    <row r="259" spans="1:3">
      <c r="A259" s="1">
        <v>2011</v>
      </c>
      <c r="B259" s="8">
        <v>52.4</v>
      </c>
      <c r="C259" s="8">
        <v>20.3</v>
      </c>
    </row>
    <row r="260" spans="1:3">
      <c r="A260" s="1">
        <v>2012</v>
      </c>
      <c r="B260" s="8">
        <v>48.1</v>
      </c>
      <c r="C260" s="8">
        <v>5.7</v>
      </c>
    </row>
    <row r="261" spans="1:3">
      <c r="A261" s="1">
        <v>2013</v>
      </c>
      <c r="B261" s="8">
        <v>55.9</v>
      </c>
      <c r="C261" s="8">
        <v>0</v>
      </c>
    </row>
    <row r="262" spans="1:3">
      <c r="A262" s="1">
        <v>2014</v>
      </c>
      <c r="B262" s="8">
        <v>64.2</v>
      </c>
      <c r="C262" s="8">
        <v>0</v>
      </c>
    </row>
    <row r="263" spans="1:3">
      <c r="A263" s="1">
        <v>2015</v>
      </c>
      <c r="B263" s="8">
        <v>66.8</v>
      </c>
      <c r="C263" s="8">
        <v>0</v>
      </c>
    </row>
    <row r="264" spans="1:3">
      <c r="A264" s="1">
        <v>2016</v>
      </c>
      <c r="B264" s="8">
        <v>58.2</v>
      </c>
      <c r="C264" s="8">
        <v>0</v>
      </c>
    </row>
    <row r="265" spans="1:3">
      <c r="A265" s="1">
        <v>2017</v>
      </c>
      <c r="B265" s="8">
        <v>44.8</v>
      </c>
      <c r="C265" s="8">
        <v>0</v>
      </c>
    </row>
    <row r="266" spans="1:3">
      <c r="A266" s="1">
        <v>2018</v>
      </c>
      <c r="B266" s="8">
        <v>31.9</v>
      </c>
      <c r="C266" s="8">
        <v>0</v>
      </c>
    </row>
    <row r="267" spans="1:3">
      <c r="A267" s="1">
        <v>2019</v>
      </c>
      <c r="B267" s="8">
        <v>36.299999999999997</v>
      </c>
      <c r="C267" s="8">
        <v>0</v>
      </c>
    </row>
    <row r="268" spans="1:3">
      <c r="A268" s="1">
        <v>2020</v>
      </c>
      <c r="B268" s="8">
        <v>30.4</v>
      </c>
      <c r="C268" s="8">
        <v>0</v>
      </c>
    </row>
    <row r="269" spans="1:3">
      <c r="A269" s="1">
        <v>2021</v>
      </c>
      <c r="B269" s="8">
        <v>18.2</v>
      </c>
      <c r="C269" s="8">
        <v>0</v>
      </c>
    </row>
    <row r="270" spans="1:3">
      <c r="A270" s="1">
        <v>2022</v>
      </c>
      <c r="B270" s="8">
        <v>10</v>
      </c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29.3</v>
      </c>
      <c r="C280" s="8">
        <v>26.2</v>
      </c>
    </row>
    <row r="281" spans="1:3">
      <c r="A281" s="1">
        <v>2008</v>
      </c>
      <c r="B281" s="8">
        <v>29.6</v>
      </c>
      <c r="C281" s="8">
        <v>25.4</v>
      </c>
    </row>
    <row r="282" spans="1:3">
      <c r="A282" s="1">
        <v>2009</v>
      </c>
      <c r="B282" s="8">
        <v>27.6</v>
      </c>
      <c r="C282" s="8">
        <v>24.4</v>
      </c>
    </row>
    <row r="283" spans="1:3">
      <c r="A283" s="1">
        <v>2010</v>
      </c>
      <c r="B283" s="8">
        <v>25.9</v>
      </c>
      <c r="C283" s="8">
        <v>22.9</v>
      </c>
    </row>
    <row r="284" spans="1:3">
      <c r="A284" s="1">
        <v>2011</v>
      </c>
      <c r="B284" s="8">
        <v>26.9</v>
      </c>
      <c r="C284" s="8">
        <v>24</v>
      </c>
    </row>
    <row r="285" spans="1:3">
      <c r="A285" s="1">
        <v>2012</v>
      </c>
      <c r="B285" s="8">
        <v>27.7</v>
      </c>
      <c r="C285" s="8">
        <v>23.1</v>
      </c>
    </row>
    <row r="286" spans="1:3">
      <c r="A286" s="1">
        <v>2013</v>
      </c>
      <c r="B286" s="8">
        <v>26.7</v>
      </c>
      <c r="C286" s="8">
        <v>22.8</v>
      </c>
    </row>
    <row r="287" spans="1:3">
      <c r="A287" s="1">
        <v>2014</v>
      </c>
      <c r="B287" s="8">
        <v>25.9</v>
      </c>
      <c r="C287" s="8">
        <v>23.6</v>
      </c>
    </row>
    <row r="288" spans="1:3">
      <c r="A288" s="1">
        <v>2015</v>
      </c>
      <c r="B288" s="8">
        <v>27</v>
      </c>
      <c r="C288" s="8">
        <v>22.6</v>
      </c>
    </row>
    <row r="289" spans="1:3">
      <c r="A289" s="1">
        <v>2016</v>
      </c>
      <c r="B289" s="8">
        <v>27.7</v>
      </c>
      <c r="C289" s="8">
        <v>22.9</v>
      </c>
    </row>
    <row r="290" spans="1:3">
      <c r="A290" s="1">
        <v>2017</v>
      </c>
      <c r="B290" s="8">
        <v>27.3</v>
      </c>
      <c r="C290" s="8">
        <v>22.8</v>
      </c>
    </row>
    <row r="291" spans="1:3">
      <c r="A291" s="1">
        <v>2018</v>
      </c>
      <c r="B291" s="8">
        <v>27</v>
      </c>
      <c r="C291" s="8">
        <v>23.2</v>
      </c>
    </row>
    <row r="292" spans="1:3">
      <c r="A292" s="1">
        <v>2019</v>
      </c>
      <c r="B292" s="8">
        <v>27.7</v>
      </c>
      <c r="C292" s="8">
        <v>23.2</v>
      </c>
    </row>
    <row r="293" spans="1:3">
      <c r="A293" s="1">
        <v>2020</v>
      </c>
      <c r="B293" s="8">
        <v>26.9</v>
      </c>
      <c r="C293" s="8">
        <v>24.6</v>
      </c>
    </row>
    <row r="294" spans="1:3">
      <c r="A294" s="1">
        <v>2021</v>
      </c>
      <c r="B294" s="8">
        <v>25.2</v>
      </c>
      <c r="C294" s="8">
        <v>23.3</v>
      </c>
    </row>
    <row r="295" spans="1:3">
      <c r="A295" s="1">
        <v>2022</v>
      </c>
      <c r="B295" s="8">
        <v>25.7</v>
      </c>
      <c r="C295" s="8">
        <v>23.4</v>
      </c>
    </row>
    <row r="296" spans="1:3">
      <c r="A296" s="1">
        <v>2023</v>
      </c>
      <c r="B296" s="8">
        <v>24.8</v>
      </c>
      <c r="C296" s="8">
        <v>23.4</v>
      </c>
    </row>
    <row r="297" spans="1:3">
      <c r="A297" s="1">
        <v>2024</v>
      </c>
      <c r="B297" s="8">
        <v>25.4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</v>
      </c>
      <c r="C305" s="8">
        <v>10.6</v>
      </c>
    </row>
    <row r="306" spans="1:3">
      <c r="A306" s="1">
        <v>2008</v>
      </c>
      <c r="B306" s="8">
        <v>13.7</v>
      </c>
      <c r="C306" s="8">
        <v>10.9</v>
      </c>
    </row>
    <row r="307" spans="1:3">
      <c r="A307" s="1">
        <v>2009</v>
      </c>
      <c r="B307" s="8">
        <v>15.5</v>
      </c>
      <c r="C307" s="8">
        <v>10.8</v>
      </c>
    </row>
    <row r="308" spans="1:3">
      <c r="A308" s="1">
        <v>2010</v>
      </c>
      <c r="B308" s="8">
        <v>15.1</v>
      </c>
      <c r="C308" s="8">
        <v>10.7</v>
      </c>
    </row>
    <row r="309" spans="1:3">
      <c r="A309" s="1">
        <v>2011</v>
      </c>
      <c r="B309" s="8">
        <v>16.899999999999999</v>
      </c>
      <c r="C309" s="8">
        <v>11.3</v>
      </c>
    </row>
    <row r="310" spans="1:3">
      <c r="A310" s="1">
        <v>2012</v>
      </c>
      <c r="B310" s="8">
        <v>16.7</v>
      </c>
      <c r="C310" s="8">
        <v>11.5</v>
      </c>
    </row>
    <row r="311" spans="1:3">
      <c r="A311" s="1">
        <v>2013</v>
      </c>
      <c r="B311" s="8">
        <v>17.399999999999999</v>
      </c>
      <c r="C311" s="8">
        <v>12</v>
      </c>
    </row>
    <row r="312" spans="1:3">
      <c r="A312" s="1">
        <v>2014</v>
      </c>
      <c r="B312" s="8">
        <v>15.1</v>
      </c>
      <c r="C312" s="8">
        <v>12.7</v>
      </c>
    </row>
    <row r="313" spans="1:3">
      <c r="A313" s="1">
        <v>2015</v>
      </c>
      <c r="B313" s="8">
        <v>14.4</v>
      </c>
      <c r="C313" s="8">
        <v>12.8</v>
      </c>
    </row>
    <row r="314" spans="1:3">
      <c r="A314" s="1">
        <v>2016</v>
      </c>
      <c r="B314" s="8">
        <v>15.3</v>
      </c>
      <c r="C314" s="8">
        <v>13.6</v>
      </c>
    </row>
    <row r="315" spans="1:3">
      <c r="A315" s="1">
        <v>2017</v>
      </c>
      <c r="B315" s="8">
        <v>15.7</v>
      </c>
      <c r="C315" s="8">
        <v>14.3</v>
      </c>
    </row>
    <row r="316" spans="1:3">
      <c r="A316" s="1">
        <v>2018</v>
      </c>
      <c r="B316" s="8">
        <v>17.5</v>
      </c>
      <c r="C316" s="8">
        <v>14.7</v>
      </c>
    </row>
    <row r="317" spans="1:3">
      <c r="A317" s="1">
        <v>2019</v>
      </c>
      <c r="B317" s="8">
        <v>16.7</v>
      </c>
      <c r="C317" s="8">
        <v>15</v>
      </c>
    </row>
    <row r="318" spans="1:3">
      <c r="A318" s="1">
        <v>2020</v>
      </c>
      <c r="B318" s="8">
        <v>13.3</v>
      </c>
      <c r="C318" s="8">
        <v>12.8</v>
      </c>
    </row>
    <row r="319" spans="1:3">
      <c r="A319" s="1">
        <v>2021</v>
      </c>
      <c r="B319" s="8">
        <v>12</v>
      </c>
      <c r="C319" s="8">
        <v>12.7</v>
      </c>
    </row>
    <row r="320" spans="1:3">
      <c r="A320" s="1">
        <v>2022</v>
      </c>
      <c r="B320" s="8">
        <v>13.1</v>
      </c>
      <c r="C320" s="8">
        <v>13.6</v>
      </c>
    </row>
    <row r="321" spans="1:3">
      <c r="A321" s="1">
        <v>2023</v>
      </c>
      <c r="B321" s="8">
        <v>12.9</v>
      </c>
      <c r="C321" s="8">
        <v>14</v>
      </c>
    </row>
    <row r="322" spans="1:3">
      <c r="A322" s="1">
        <v>2024</v>
      </c>
      <c r="B322" s="8">
        <v>13.6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2.9</v>
      </c>
      <c r="C330" s="8">
        <v>2.8</v>
      </c>
    </row>
    <row r="331" spans="1:3">
      <c r="A331" s="1">
        <v>2008</v>
      </c>
      <c r="B331" s="8">
        <v>3.3</v>
      </c>
      <c r="C331" s="8">
        <v>2.8</v>
      </c>
    </row>
    <row r="332" spans="1:3">
      <c r="A332" s="1">
        <v>2009</v>
      </c>
      <c r="B332" s="8">
        <v>3.7</v>
      </c>
      <c r="C332" s="8">
        <v>2.9</v>
      </c>
    </row>
    <row r="333" spans="1:3">
      <c r="A333" s="1">
        <v>2010</v>
      </c>
      <c r="B333" s="8">
        <v>3.7</v>
      </c>
      <c r="C333" s="8">
        <v>3.1</v>
      </c>
    </row>
    <row r="334" spans="1:3">
      <c r="A334" s="1">
        <v>2011</v>
      </c>
      <c r="B334" s="8">
        <v>3.3</v>
      </c>
      <c r="C334" s="8">
        <v>3.2</v>
      </c>
    </row>
    <row r="335" spans="1:3">
      <c r="A335" s="1">
        <v>2012</v>
      </c>
      <c r="B335" s="8">
        <v>3.4</v>
      </c>
      <c r="C335" s="8">
        <v>3.3</v>
      </c>
    </row>
    <row r="336" spans="1:3">
      <c r="A336" s="1">
        <v>2013</v>
      </c>
      <c r="B336" s="8">
        <v>3.4</v>
      </c>
      <c r="C336" s="8">
        <v>3.4</v>
      </c>
    </row>
    <row r="337" spans="1:3">
      <c r="A337" s="1">
        <v>2014</v>
      </c>
      <c r="B337" s="8">
        <v>3.5</v>
      </c>
      <c r="C337" s="8">
        <v>3.5</v>
      </c>
    </row>
    <row r="338" spans="1:3">
      <c r="A338" s="1">
        <v>2015</v>
      </c>
      <c r="B338" s="8">
        <v>4.5</v>
      </c>
      <c r="C338" s="8">
        <v>3.7</v>
      </c>
    </row>
    <row r="339" spans="1:3">
      <c r="A339" s="1">
        <v>2016</v>
      </c>
      <c r="B339" s="8">
        <v>2.6</v>
      </c>
      <c r="C339" s="8">
        <v>4</v>
      </c>
    </row>
    <row r="340" spans="1:3">
      <c r="A340" s="1">
        <v>2017</v>
      </c>
      <c r="B340" s="8">
        <v>2.6</v>
      </c>
      <c r="C340" s="8">
        <v>4.2</v>
      </c>
    </row>
    <row r="341" spans="1:3">
      <c r="A341" s="1">
        <v>2018</v>
      </c>
      <c r="B341" s="8">
        <v>2.6</v>
      </c>
      <c r="C341" s="8">
        <v>4.4000000000000004</v>
      </c>
    </row>
    <row r="342" spans="1:3">
      <c r="A342" s="1">
        <v>2019</v>
      </c>
      <c r="B342" s="8">
        <v>4.5999999999999996</v>
      </c>
      <c r="C342" s="8">
        <v>4.5</v>
      </c>
    </row>
    <row r="343" spans="1:3">
      <c r="A343" s="1">
        <v>2020</v>
      </c>
      <c r="B343" s="8">
        <v>3.9</v>
      </c>
      <c r="C343" s="8">
        <v>4.0999999999999996</v>
      </c>
    </row>
    <row r="344" spans="1:3">
      <c r="A344" s="1">
        <v>2021</v>
      </c>
      <c r="B344" s="8">
        <v>3.6</v>
      </c>
      <c r="C344" s="8">
        <v>3.9</v>
      </c>
    </row>
    <row r="345" spans="1:3">
      <c r="A345" s="1">
        <v>2022</v>
      </c>
      <c r="B345" s="8">
        <v>3.7</v>
      </c>
      <c r="C345" s="8">
        <v>4</v>
      </c>
    </row>
    <row r="346" spans="1:3">
      <c r="A346" s="1">
        <v>2023</v>
      </c>
      <c r="B346" s="8">
        <v>4.2</v>
      </c>
      <c r="C346" s="8">
        <v>4.2</v>
      </c>
    </row>
    <row r="347" spans="1:3">
      <c r="A347" s="1">
        <v>2024</v>
      </c>
      <c r="B347" s="8">
        <v>4.4000000000000004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8.9</v>
      </c>
      <c r="C355" s="8">
        <v>10</v>
      </c>
    </row>
    <row r="356" spans="1:3">
      <c r="A356" s="1">
        <v>2008</v>
      </c>
      <c r="B356" s="8">
        <v>8.8000000000000007</v>
      </c>
      <c r="C356" s="8">
        <v>10.6</v>
      </c>
    </row>
    <row r="357" spans="1:3">
      <c r="A357" s="1">
        <v>2009</v>
      </c>
      <c r="B357" s="8">
        <v>8.5</v>
      </c>
      <c r="C357" s="8">
        <v>11</v>
      </c>
    </row>
    <row r="358" spans="1:3">
      <c r="A358" s="1">
        <v>2010</v>
      </c>
      <c r="B358" s="8">
        <v>8.6999999999999993</v>
      </c>
      <c r="C358" s="8">
        <v>10.7</v>
      </c>
    </row>
    <row r="359" spans="1:3">
      <c r="A359" s="1">
        <v>2011</v>
      </c>
      <c r="B359" s="8">
        <v>9.3000000000000007</v>
      </c>
      <c r="C359" s="8">
        <v>11.5</v>
      </c>
    </row>
    <row r="360" spans="1:3">
      <c r="A360" s="1">
        <v>2012</v>
      </c>
      <c r="B360" s="8">
        <v>9.4</v>
      </c>
      <c r="C360" s="8">
        <v>11.6</v>
      </c>
    </row>
    <row r="361" spans="1:3">
      <c r="A361" s="1">
        <v>2013</v>
      </c>
      <c r="B361" s="8">
        <v>9.5</v>
      </c>
      <c r="C361" s="8">
        <v>11.9</v>
      </c>
    </row>
    <row r="362" spans="1:3">
      <c r="A362" s="1">
        <v>2014</v>
      </c>
      <c r="B362" s="8">
        <v>9.1</v>
      </c>
      <c r="C362" s="8">
        <v>12.3</v>
      </c>
    </row>
    <row r="363" spans="1:3">
      <c r="A363" s="1">
        <v>2015</v>
      </c>
      <c r="B363" s="8">
        <v>7.3</v>
      </c>
      <c r="C363" s="8">
        <v>11.8</v>
      </c>
    </row>
    <row r="364" spans="1:3">
      <c r="A364" s="1">
        <v>2016</v>
      </c>
      <c r="B364" s="8">
        <v>5.7</v>
      </c>
      <c r="C364" s="8">
        <v>11.8</v>
      </c>
    </row>
    <row r="365" spans="1:3">
      <c r="A365" s="1">
        <v>2017</v>
      </c>
      <c r="B365" s="8">
        <v>10</v>
      </c>
      <c r="C365" s="8">
        <v>12.2</v>
      </c>
    </row>
    <row r="366" spans="1:3">
      <c r="A366" s="1">
        <v>2018</v>
      </c>
      <c r="B366" s="8">
        <v>8.8000000000000007</v>
      </c>
      <c r="C366" s="8">
        <v>12.4</v>
      </c>
    </row>
    <row r="367" spans="1:3">
      <c r="A367" s="1">
        <v>2019</v>
      </c>
      <c r="B367" s="8">
        <v>9</v>
      </c>
      <c r="C367" s="8">
        <v>12.3</v>
      </c>
    </row>
    <row r="368" spans="1:3">
      <c r="A368" s="1">
        <v>2020</v>
      </c>
      <c r="B368" s="8">
        <v>8.6999999999999993</v>
      </c>
      <c r="C368" s="8">
        <v>12.2</v>
      </c>
    </row>
    <row r="369" spans="1:3">
      <c r="A369" s="1">
        <v>2021</v>
      </c>
      <c r="B369" s="8">
        <v>7.8</v>
      </c>
      <c r="C369" s="8">
        <v>11.6</v>
      </c>
    </row>
    <row r="370" spans="1:3">
      <c r="A370" s="1">
        <v>2022</v>
      </c>
      <c r="B370" s="8">
        <v>7.6</v>
      </c>
      <c r="C370" s="8">
        <v>11.7</v>
      </c>
    </row>
    <row r="371" spans="1:3">
      <c r="A371" s="1">
        <v>2023</v>
      </c>
      <c r="B371" s="8">
        <v>7.6</v>
      </c>
      <c r="C371" s="8">
        <v>11.5</v>
      </c>
    </row>
    <row r="372" spans="1:3">
      <c r="A372" s="1">
        <v>2024</v>
      </c>
      <c r="B372" s="8">
        <v>8.1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15.8</v>
      </c>
      <c r="C380" s="8">
        <v>13.3</v>
      </c>
    </row>
    <row r="381" spans="1:3">
      <c r="A381" s="1">
        <v>2008</v>
      </c>
      <c r="B381" s="8">
        <v>16.100000000000001</v>
      </c>
      <c r="C381" s="8">
        <v>13.1</v>
      </c>
    </row>
    <row r="382" spans="1:3">
      <c r="A382" s="1">
        <v>2009</v>
      </c>
      <c r="B382" s="8">
        <v>17.399999999999999</v>
      </c>
      <c r="C382" s="8">
        <v>13.2</v>
      </c>
    </row>
    <row r="383" spans="1:3">
      <c r="A383" s="1">
        <v>2010</v>
      </c>
      <c r="B383" s="8">
        <v>17.2</v>
      </c>
      <c r="C383" s="8">
        <v>12.5</v>
      </c>
    </row>
    <row r="384" spans="1:3">
      <c r="A384" s="1">
        <v>2011</v>
      </c>
      <c r="B384" s="8">
        <v>15.3</v>
      </c>
      <c r="C384" s="8">
        <v>12.8</v>
      </c>
    </row>
    <row r="385" spans="1:3">
      <c r="A385" s="1">
        <v>2012</v>
      </c>
      <c r="B385" s="8">
        <v>15.2</v>
      </c>
      <c r="C385" s="8">
        <v>12.3</v>
      </c>
    </row>
    <row r="386" spans="1:3">
      <c r="A386" s="1">
        <v>2013</v>
      </c>
      <c r="B386" s="8">
        <v>15.2</v>
      </c>
      <c r="C386" s="8">
        <v>12.2</v>
      </c>
    </row>
    <row r="387" spans="1:3">
      <c r="A387" s="1">
        <v>2014</v>
      </c>
      <c r="B387" s="8">
        <v>15.8</v>
      </c>
      <c r="C387" s="8">
        <v>12.6</v>
      </c>
    </row>
    <row r="388" spans="1:3">
      <c r="A388" s="1">
        <v>2015</v>
      </c>
      <c r="B388" s="8">
        <v>16.899999999999999</v>
      </c>
      <c r="C388" s="8">
        <v>13.3</v>
      </c>
    </row>
    <row r="389" spans="1:3">
      <c r="A389" s="1">
        <v>2016</v>
      </c>
      <c r="B389" s="8">
        <v>17.8</v>
      </c>
      <c r="C389" s="8">
        <v>13.9</v>
      </c>
    </row>
    <row r="390" spans="1:3">
      <c r="A390" s="1">
        <v>2017</v>
      </c>
      <c r="B390" s="8">
        <v>15.8</v>
      </c>
      <c r="C390" s="8">
        <v>14</v>
      </c>
    </row>
    <row r="391" spans="1:3">
      <c r="A391" s="1">
        <v>2018</v>
      </c>
      <c r="B391" s="8">
        <v>15.7</v>
      </c>
      <c r="C391" s="8">
        <v>14.2</v>
      </c>
    </row>
    <row r="392" spans="1:3">
      <c r="A392" s="1">
        <v>2019</v>
      </c>
      <c r="B392" s="8">
        <v>16.100000000000001</v>
      </c>
      <c r="C392" s="8">
        <v>14.4</v>
      </c>
    </row>
    <row r="393" spans="1:3">
      <c r="A393" s="1">
        <v>2020</v>
      </c>
      <c r="B393" s="8">
        <v>19</v>
      </c>
      <c r="C393" s="8">
        <v>14.8</v>
      </c>
    </row>
    <row r="394" spans="1:3">
      <c r="A394" s="1">
        <v>2021</v>
      </c>
      <c r="B394" s="8">
        <v>17.399999999999999</v>
      </c>
      <c r="C394" s="8">
        <v>13.9</v>
      </c>
    </row>
    <row r="395" spans="1:3">
      <c r="A395" s="1">
        <v>2022</v>
      </c>
      <c r="B395" s="8">
        <v>17.8</v>
      </c>
      <c r="C395" s="8">
        <v>14.7</v>
      </c>
    </row>
    <row r="396" spans="1:3">
      <c r="A396" s="1">
        <v>2023</v>
      </c>
      <c r="B396" s="8">
        <v>20.100000000000001</v>
      </c>
      <c r="C396" s="8">
        <v>15.5</v>
      </c>
    </row>
    <row r="397" spans="1:3">
      <c r="A397" s="1">
        <v>2024</v>
      </c>
      <c r="B397" s="8">
        <v>20.399999999999999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22.2</v>
      </c>
      <c r="C405" s="8">
        <v>25.2</v>
      </c>
    </row>
    <row r="406" spans="1:3">
      <c r="A406" s="1">
        <v>2008</v>
      </c>
      <c r="B406" s="8">
        <v>20.6</v>
      </c>
      <c r="C406" s="8">
        <v>24</v>
      </c>
    </row>
    <row r="407" spans="1:3">
      <c r="A407" s="1">
        <v>2009</v>
      </c>
      <c r="B407" s="8">
        <v>20.7</v>
      </c>
      <c r="C407" s="8">
        <v>22.5</v>
      </c>
    </row>
    <row r="408" spans="1:3">
      <c r="A408" s="1">
        <v>2010</v>
      </c>
      <c r="B408" s="8">
        <v>20.2</v>
      </c>
      <c r="C408" s="8">
        <v>20.5</v>
      </c>
    </row>
    <row r="409" spans="1:3">
      <c r="A409" s="1">
        <v>2011</v>
      </c>
      <c r="B409" s="8">
        <v>21.4</v>
      </c>
      <c r="C409" s="8">
        <v>20.399999999999999</v>
      </c>
    </row>
    <row r="410" spans="1:3">
      <c r="A410" s="1">
        <v>2012</v>
      </c>
      <c r="B410" s="8">
        <v>21.4</v>
      </c>
      <c r="C410" s="8">
        <v>19.100000000000001</v>
      </c>
    </row>
    <row r="411" spans="1:3">
      <c r="A411" s="1">
        <v>2013</v>
      </c>
      <c r="B411" s="8">
        <v>21.3</v>
      </c>
      <c r="C411" s="8">
        <v>18.7</v>
      </c>
    </row>
    <row r="412" spans="1:3">
      <c r="A412" s="1">
        <v>2014</v>
      </c>
      <c r="B412" s="8">
        <v>23.1</v>
      </c>
      <c r="C412" s="8">
        <v>18.899999999999999</v>
      </c>
    </row>
    <row r="413" spans="1:3">
      <c r="A413" s="1">
        <v>2015</v>
      </c>
      <c r="B413" s="8">
        <v>21.3</v>
      </c>
      <c r="C413" s="8">
        <v>18.100000000000001</v>
      </c>
    </row>
    <row r="414" spans="1:3">
      <c r="A414" s="1">
        <v>2016</v>
      </c>
      <c r="B414" s="8">
        <v>21.8</v>
      </c>
      <c r="C414" s="8">
        <v>18.3</v>
      </c>
    </row>
    <row r="415" spans="1:3">
      <c r="A415" s="1">
        <v>2017</v>
      </c>
      <c r="B415" s="8">
        <v>22.4</v>
      </c>
      <c r="C415" s="8">
        <v>18.8</v>
      </c>
    </row>
    <row r="416" spans="1:3">
      <c r="A416" s="1">
        <v>2018</v>
      </c>
      <c r="B416" s="8">
        <v>21.7</v>
      </c>
      <c r="C416" s="8">
        <v>19</v>
      </c>
    </row>
    <row r="417" spans="1:3">
      <c r="A417" s="1">
        <v>2019</v>
      </c>
      <c r="B417" s="8">
        <v>20.8</v>
      </c>
      <c r="C417" s="8">
        <v>18.7</v>
      </c>
    </row>
    <row r="418" spans="1:3">
      <c r="A418" s="1">
        <v>2020</v>
      </c>
      <c r="B418" s="8">
        <v>20.8</v>
      </c>
      <c r="C418" s="8">
        <v>18.7</v>
      </c>
    </row>
    <row r="419" spans="1:3">
      <c r="A419" s="1">
        <v>2021</v>
      </c>
      <c r="B419" s="8">
        <v>20.6</v>
      </c>
      <c r="C419" s="8">
        <v>18.100000000000001</v>
      </c>
    </row>
    <row r="420" spans="1:3">
      <c r="A420" s="1">
        <v>2022</v>
      </c>
      <c r="B420" s="8">
        <v>20.9</v>
      </c>
      <c r="C420" s="8">
        <v>19.3</v>
      </c>
    </row>
    <row r="421" spans="1:3">
      <c r="A421" s="1">
        <v>2023</v>
      </c>
      <c r="B421" s="8">
        <v>20.9</v>
      </c>
      <c r="C421" s="8">
        <v>18.399999999999999</v>
      </c>
    </row>
    <row r="422" spans="1:3">
      <c r="A422" s="1">
        <v>2024</v>
      </c>
      <c r="B422" s="8">
        <v>19.600000000000001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67.900000000000006</v>
      </c>
      <c r="C430" s="8">
        <v>62.9</v>
      </c>
    </row>
    <row r="431" spans="1:3">
      <c r="A431" s="1">
        <v>2008</v>
      </c>
      <c r="B431" s="8">
        <v>71.5</v>
      </c>
      <c r="C431" s="8">
        <v>62.8</v>
      </c>
    </row>
    <row r="432" spans="1:3">
      <c r="A432" s="1">
        <v>2009</v>
      </c>
      <c r="B432" s="8">
        <v>72.7</v>
      </c>
      <c r="C432" s="8">
        <v>62.3</v>
      </c>
    </row>
    <row r="433" spans="1:3">
      <c r="A433" s="1">
        <v>2010</v>
      </c>
      <c r="B433" s="8">
        <v>70.599999999999994</v>
      </c>
      <c r="C433" s="8">
        <v>59.9</v>
      </c>
    </row>
    <row r="434" spans="1:3">
      <c r="A434" s="1">
        <v>2011</v>
      </c>
      <c r="B434" s="8">
        <v>71.7</v>
      </c>
      <c r="C434" s="8">
        <v>62.8</v>
      </c>
    </row>
    <row r="435" spans="1:3">
      <c r="A435" s="1">
        <v>2012</v>
      </c>
      <c r="B435" s="8">
        <v>72.400000000000006</v>
      </c>
      <c r="C435" s="8">
        <v>61.8</v>
      </c>
    </row>
    <row r="436" spans="1:3">
      <c r="A436" s="1">
        <v>2013</v>
      </c>
      <c r="B436" s="8">
        <v>72.2</v>
      </c>
      <c r="C436" s="8">
        <v>62.3</v>
      </c>
    </row>
    <row r="437" spans="1:3">
      <c r="A437" s="1">
        <v>2014</v>
      </c>
      <c r="B437" s="8">
        <v>69.400000000000006</v>
      </c>
      <c r="C437" s="8">
        <v>64.7</v>
      </c>
    </row>
    <row r="438" spans="1:3">
      <c r="A438" s="1">
        <v>2015</v>
      </c>
      <c r="B438" s="8">
        <v>70.099999999999994</v>
      </c>
      <c r="C438" s="8">
        <v>64.2</v>
      </c>
    </row>
    <row r="439" spans="1:3">
      <c r="A439" s="1">
        <v>2016</v>
      </c>
      <c r="B439" s="8">
        <v>69.099999999999994</v>
      </c>
      <c r="C439" s="8">
        <v>66.2</v>
      </c>
    </row>
    <row r="440" spans="1:3">
      <c r="A440" s="1">
        <v>2017</v>
      </c>
      <c r="B440" s="8">
        <v>71.400000000000006</v>
      </c>
      <c r="C440" s="8">
        <v>67.5</v>
      </c>
    </row>
    <row r="441" spans="1:3">
      <c r="A441" s="1">
        <v>2018</v>
      </c>
      <c r="B441" s="8">
        <v>71.599999999999994</v>
      </c>
      <c r="C441" s="8">
        <v>68.900000000000006</v>
      </c>
    </row>
    <row r="442" spans="1:3">
      <c r="A442" s="1">
        <v>2019</v>
      </c>
      <c r="B442" s="8">
        <v>74.099999999999994</v>
      </c>
      <c r="C442" s="8">
        <v>69.400000000000006</v>
      </c>
    </row>
    <row r="443" spans="1:3">
      <c r="A443" s="1">
        <v>2020</v>
      </c>
      <c r="B443" s="8">
        <v>71.8</v>
      </c>
      <c r="C443" s="8">
        <v>68.5</v>
      </c>
    </row>
    <row r="444" spans="1:3">
      <c r="A444" s="1">
        <v>2021</v>
      </c>
      <c r="B444" s="8">
        <v>66</v>
      </c>
      <c r="C444" s="8">
        <v>65.400000000000006</v>
      </c>
    </row>
    <row r="445" spans="1:3">
      <c r="A445" s="1">
        <v>2022</v>
      </c>
      <c r="B445" s="8">
        <v>67.900000000000006</v>
      </c>
      <c r="C445" s="8">
        <v>67.400000000000006</v>
      </c>
    </row>
    <row r="446" spans="1:3">
      <c r="A446" s="1">
        <v>2023</v>
      </c>
      <c r="B446" s="8">
        <v>69.599999999999994</v>
      </c>
      <c r="C446" s="8">
        <v>68.599999999999994</v>
      </c>
    </row>
    <row r="447" spans="1:3">
      <c r="A447" s="1">
        <v>2024</v>
      </c>
      <c r="B447" s="8">
        <v>71.900000000000006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13914</v>
      </c>
      <c r="C455" s="5">
        <v>12167</v>
      </c>
    </row>
    <row r="456" spans="1:3">
      <c r="A456" s="1">
        <v>2012</v>
      </c>
      <c r="B456" s="5">
        <v>12171</v>
      </c>
      <c r="C456" s="5">
        <v>10861</v>
      </c>
    </row>
    <row r="457" spans="1:3">
      <c r="A457" s="1">
        <v>2013</v>
      </c>
      <c r="B457" s="5">
        <v>11780</v>
      </c>
      <c r="C457" s="5">
        <v>10618</v>
      </c>
    </row>
    <row r="458" spans="1:3">
      <c r="A458" s="1">
        <v>2014</v>
      </c>
      <c r="B458" s="5">
        <v>11996</v>
      </c>
      <c r="C458" s="5">
        <v>11001</v>
      </c>
    </row>
    <row r="459" spans="1:3">
      <c r="A459" s="1">
        <v>2015</v>
      </c>
      <c r="B459" s="5">
        <v>12144</v>
      </c>
      <c r="C459" s="5">
        <v>10907</v>
      </c>
    </row>
    <row r="460" spans="1:3">
      <c r="A460" s="1">
        <v>2016</v>
      </c>
      <c r="B460" s="5">
        <v>12431</v>
      </c>
      <c r="C460" s="5">
        <v>10240</v>
      </c>
    </row>
    <row r="461" spans="1:3">
      <c r="A461" s="1">
        <v>2017</v>
      </c>
      <c r="B461" s="5">
        <v>12413</v>
      </c>
      <c r="C461" s="5">
        <v>10472</v>
      </c>
    </row>
    <row r="462" spans="1:3">
      <c r="A462" s="1">
        <v>2018</v>
      </c>
      <c r="B462" s="5">
        <v>11682</v>
      </c>
      <c r="C462" s="5">
        <v>10506</v>
      </c>
    </row>
    <row r="463" spans="1:3">
      <c r="A463" s="1">
        <v>2019</v>
      </c>
      <c r="B463" s="5">
        <v>11602</v>
      </c>
      <c r="C463" s="5">
        <v>10570</v>
      </c>
    </row>
    <row r="464" spans="1:3">
      <c r="A464" s="1">
        <v>2020</v>
      </c>
      <c r="B464" s="5">
        <v>12045</v>
      </c>
      <c r="C464" s="5">
        <v>10100</v>
      </c>
    </row>
    <row r="465" spans="1:3">
      <c r="A465" s="1">
        <v>2021</v>
      </c>
      <c r="B465" s="5">
        <v>12073</v>
      </c>
      <c r="C465" s="5">
        <v>10175</v>
      </c>
    </row>
    <row r="466" spans="1:3">
      <c r="A466" s="1">
        <v>2022</v>
      </c>
      <c r="B466" s="5">
        <v>12212</v>
      </c>
      <c r="C466" s="5">
        <v>10416</v>
      </c>
    </row>
    <row r="467" spans="1:3">
      <c r="A467" s="1">
        <v>2023</v>
      </c>
      <c r="B467" s="5">
        <v>12601</v>
      </c>
      <c r="C467" s="5">
        <v>10718</v>
      </c>
    </row>
    <row r="468" spans="1:3">
      <c r="A468" s="1">
        <v>2024</v>
      </c>
      <c r="B468" s="5">
        <v>13460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3949</v>
      </c>
      <c r="C476" s="5">
        <v>4944</v>
      </c>
    </row>
    <row r="477" spans="1:3">
      <c r="A477" s="1">
        <v>2012</v>
      </c>
      <c r="B477" s="5">
        <v>2160</v>
      </c>
      <c r="C477" s="5">
        <v>2758</v>
      </c>
    </row>
    <row r="478" spans="1:3">
      <c r="A478" s="1">
        <v>2013</v>
      </c>
      <c r="B478" s="5">
        <v>2049</v>
      </c>
      <c r="C478" s="5">
        <v>2997</v>
      </c>
    </row>
    <row r="479" spans="1:3">
      <c r="A479" s="1">
        <v>2014</v>
      </c>
      <c r="B479" s="5">
        <v>7026</v>
      </c>
      <c r="C479" s="5">
        <v>1104</v>
      </c>
    </row>
    <row r="480" spans="1:3">
      <c r="A480" s="1">
        <v>2015</v>
      </c>
      <c r="B480" s="5">
        <v>1274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409</v>
      </c>
    </row>
    <row r="486" spans="1:3">
      <c r="A486" s="1">
        <v>2021</v>
      </c>
      <c r="B486" s="5">
        <v>0</v>
      </c>
      <c r="C486" s="5">
        <v>412</v>
      </c>
    </row>
    <row r="487" spans="1:3">
      <c r="A487" s="1">
        <v>2022</v>
      </c>
      <c r="B487" s="5">
        <v>0</v>
      </c>
      <c r="C487" s="5">
        <v>478</v>
      </c>
    </row>
    <row r="488" spans="1:3">
      <c r="A488" s="1">
        <v>2023</v>
      </c>
      <c r="B488" s="5">
        <v>0</v>
      </c>
      <c r="C488" s="5">
        <v>488</v>
      </c>
    </row>
    <row r="489" spans="1:3">
      <c r="A489" s="1">
        <v>2024</v>
      </c>
      <c r="B489" s="5">
        <v>0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41084</v>
      </c>
      <c r="C497" s="5">
        <v>33748</v>
      </c>
    </row>
    <row r="498" spans="1:3">
      <c r="A498" s="1">
        <v>2012</v>
      </c>
      <c r="B498" s="5">
        <v>40371</v>
      </c>
      <c r="C498" s="5">
        <v>34701</v>
      </c>
    </row>
    <row r="499" spans="1:3">
      <c r="A499" s="1">
        <v>2013</v>
      </c>
      <c r="B499" s="5">
        <v>68693</v>
      </c>
      <c r="C499" s="5">
        <v>38051</v>
      </c>
    </row>
    <row r="500" spans="1:3">
      <c r="A500" s="1">
        <v>2014</v>
      </c>
      <c r="B500" s="5">
        <v>83912</v>
      </c>
      <c r="C500" s="5">
        <v>47460</v>
      </c>
    </row>
    <row r="501" spans="1:3">
      <c r="A501" s="1">
        <v>2015</v>
      </c>
      <c r="B501" s="5">
        <v>33687</v>
      </c>
      <c r="C501" s="5">
        <v>45888</v>
      </c>
    </row>
    <row r="502" spans="1:3">
      <c r="A502" s="1">
        <v>2016</v>
      </c>
      <c r="B502" s="5">
        <v>34275</v>
      </c>
      <c r="C502" s="5">
        <v>43445</v>
      </c>
    </row>
    <row r="503" spans="1:3">
      <c r="A503" s="1">
        <v>2017</v>
      </c>
      <c r="B503" s="5">
        <v>36126</v>
      </c>
      <c r="C503" s="5">
        <v>41080</v>
      </c>
    </row>
    <row r="504" spans="1:3">
      <c r="A504" s="1">
        <v>2018</v>
      </c>
      <c r="B504" s="5">
        <v>38810</v>
      </c>
      <c r="C504" s="5">
        <v>41598</v>
      </c>
    </row>
    <row r="505" spans="1:3">
      <c r="A505" s="1">
        <v>2019</v>
      </c>
      <c r="B505" s="5">
        <v>36353</v>
      </c>
      <c r="C505" s="5">
        <v>45692</v>
      </c>
    </row>
    <row r="506" spans="1:3">
      <c r="A506" s="1">
        <v>2020</v>
      </c>
      <c r="B506" s="5">
        <v>56560</v>
      </c>
      <c r="C506" s="5">
        <v>52232</v>
      </c>
    </row>
    <row r="507" spans="1:3">
      <c r="A507" s="1">
        <v>2021</v>
      </c>
      <c r="B507" s="5">
        <v>38179</v>
      </c>
      <c r="C507" s="5">
        <v>48331</v>
      </c>
    </row>
    <row r="508" spans="1:3">
      <c r="A508" s="1">
        <v>2022</v>
      </c>
      <c r="B508" s="5">
        <v>37841</v>
      </c>
      <c r="C508" s="5">
        <v>45793</v>
      </c>
    </row>
    <row r="509" spans="1:3">
      <c r="A509" s="1">
        <v>2023</v>
      </c>
      <c r="B509" s="5">
        <v>48648</v>
      </c>
      <c r="C509" s="5">
        <v>47349</v>
      </c>
    </row>
    <row r="510" spans="1:3">
      <c r="A510" s="1">
        <v>2024</v>
      </c>
      <c r="B510" s="5">
        <v>40051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84144</v>
      </c>
      <c r="C539" s="5">
        <v>150258</v>
      </c>
    </row>
    <row r="540" spans="1:3">
      <c r="A540" s="1">
        <v>2012</v>
      </c>
      <c r="B540" s="5">
        <v>92956</v>
      </c>
      <c r="C540" s="5">
        <v>148385</v>
      </c>
    </row>
    <row r="541" spans="1:3">
      <c r="A541" s="1">
        <v>2013</v>
      </c>
      <c r="B541" s="5">
        <v>89113</v>
      </c>
      <c r="C541" s="5">
        <v>164904</v>
      </c>
    </row>
    <row r="542" spans="1:3">
      <c r="A542" s="1">
        <v>2014</v>
      </c>
      <c r="B542" s="5">
        <v>81674</v>
      </c>
      <c r="C542" s="5">
        <v>153073</v>
      </c>
    </row>
    <row r="543" spans="1:3">
      <c r="A543" s="1">
        <v>2015</v>
      </c>
      <c r="B543" s="5">
        <v>116830</v>
      </c>
      <c r="C543" s="5">
        <v>166628</v>
      </c>
    </row>
    <row r="544" spans="1:3">
      <c r="A544" s="1">
        <v>2016</v>
      </c>
      <c r="B544" s="5">
        <v>183612</v>
      </c>
      <c r="C544" s="5">
        <v>171452</v>
      </c>
    </row>
    <row r="545" spans="1:3">
      <c r="A545" s="1">
        <v>2017</v>
      </c>
      <c r="B545" s="5">
        <v>213462</v>
      </c>
      <c r="C545" s="5">
        <v>177692</v>
      </c>
    </row>
    <row r="546" spans="1:3">
      <c r="A546" s="1">
        <v>2018</v>
      </c>
      <c r="B546" s="5">
        <v>244372</v>
      </c>
      <c r="C546" s="5">
        <v>180741</v>
      </c>
    </row>
    <row r="547" spans="1:3">
      <c r="A547" s="1">
        <v>2019</v>
      </c>
      <c r="B547" s="5">
        <v>127096</v>
      </c>
      <c r="C547" s="5">
        <v>193904</v>
      </c>
    </row>
    <row r="548" spans="1:3">
      <c r="A548" s="1">
        <v>2020</v>
      </c>
      <c r="B548" s="5">
        <v>267391</v>
      </c>
      <c r="C548" s="5">
        <v>338402</v>
      </c>
    </row>
    <row r="549" spans="1:3">
      <c r="A549" s="1">
        <v>2021</v>
      </c>
      <c r="B549" s="5">
        <v>202597</v>
      </c>
      <c r="C549" s="5">
        <v>271499</v>
      </c>
    </row>
    <row r="550" spans="1:3">
      <c r="A550" s="1">
        <v>2022</v>
      </c>
      <c r="B550" s="5">
        <v>207673</v>
      </c>
      <c r="C550" s="5">
        <v>245735</v>
      </c>
    </row>
    <row r="551" spans="1:3">
      <c r="A551" s="1">
        <v>2023</v>
      </c>
      <c r="B551" s="5">
        <v>205998</v>
      </c>
      <c r="C551" s="5">
        <v>238924</v>
      </c>
    </row>
    <row r="552" spans="1:3">
      <c r="A552" s="1">
        <v>2024</v>
      </c>
      <c r="B552" s="5">
        <v>234542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69248</v>
      </c>
      <c r="C560" s="5">
        <v>79652</v>
      </c>
    </row>
    <row r="561" spans="1:3">
      <c r="A561" s="1">
        <v>2012</v>
      </c>
      <c r="B561" s="5">
        <v>78691</v>
      </c>
      <c r="C561" s="5">
        <v>84030</v>
      </c>
    </row>
    <row r="562" spans="1:3">
      <c r="A562" s="1">
        <v>2013</v>
      </c>
      <c r="B562" s="5">
        <v>94186</v>
      </c>
      <c r="C562" s="5">
        <v>86958</v>
      </c>
    </row>
    <row r="563" spans="1:3">
      <c r="A563" s="1">
        <v>2014</v>
      </c>
      <c r="B563" s="5">
        <v>104173</v>
      </c>
      <c r="C563" s="5">
        <v>90368</v>
      </c>
    </row>
    <row r="564" spans="1:3">
      <c r="A564" s="1">
        <v>2015</v>
      </c>
      <c r="B564" s="5">
        <v>78719</v>
      </c>
      <c r="C564" s="5">
        <v>88466</v>
      </c>
    </row>
    <row r="565" spans="1:3">
      <c r="A565" s="1">
        <v>2016</v>
      </c>
      <c r="B565" s="5">
        <v>94847</v>
      </c>
      <c r="C565" s="5">
        <v>98275</v>
      </c>
    </row>
    <row r="566" spans="1:3">
      <c r="A566" s="1">
        <v>2017</v>
      </c>
      <c r="B566" s="5">
        <v>104671</v>
      </c>
      <c r="C566" s="5">
        <v>121775</v>
      </c>
    </row>
    <row r="567" spans="1:3">
      <c r="A567" s="1">
        <v>2018</v>
      </c>
      <c r="B567" s="5">
        <v>115821</v>
      </c>
      <c r="C567" s="5">
        <v>99497</v>
      </c>
    </row>
    <row r="568" spans="1:3">
      <c r="A568" s="1">
        <v>2019</v>
      </c>
      <c r="B568" s="5">
        <v>97934</v>
      </c>
      <c r="C568" s="5">
        <v>105430</v>
      </c>
    </row>
    <row r="569" spans="1:3">
      <c r="A569" s="1">
        <v>2020</v>
      </c>
      <c r="B569" s="5">
        <v>107929</v>
      </c>
      <c r="C569" s="5">
        <v>100517</v>
      </c>
    </row>
    <row r="570" spans="1:3">
      <c r="A570" s="1">
        <v>2021</v>
      </c>
      <c r="B570" s="5">
        <v>117142</v>
      </c>
      <c r="C570" s="5">
        <v>107202</v>
      </c>
    </row>
    <row r="571" spans="1:3">
      <c r="A571" s="1">
        <v>2022</v>
      </c>
      <c r="B571" s="5">
        <v>138388</v>
      </c>
      <c r="C571" s="5">
        <v>116680</v>
      </c>
    </row>
    <row r="572" spans="1:3">
      <c r="A572" s="1">
        <v>2023</v>
      </c>
      <c r="B572" s="5">
        <v>118511</v>
      </c>
      <c r="C572" s="5">
        <v>110965</v>
      </c>
    </row>
    <row r="573" spans="1:3">
      <c r="A573" s="1">
        <v>2024</v>
      </c>
      <c r="B573" s="5">
        <v>130793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158630</v>
      </c>
      <c r="C581" s="5">
        <v>85616</v>
      </c>
    </row>
    <row r="582" spans="1:3">
      <c r="A582" s="1">
        <v>2012</v>
      </c>
      <c r="B582" s="5">
        <v>103469</v>
      </c>
      <c r="C582" s="5">
        <v>88459</v>
      </c>
    </row>
    <row r="583" spans="1:3">
      <c r="A583" s="1">
        <v>2013</v>
      </c>
      <c r="B583" s="5">
        <v>154504</v>
      </c>
      <c r="C583" s="5">
        <v>97076</v>
      </c>
    </row>
    <row r="584" spans="1:3">
      <c r="A584" s="1">
        <v>2014</v>
      </c>
      <c r="B584" s="5">
        <v>156008</v>
      </c>
      <c r="C584" s="5">
        <v>93510</v>
      </c>
    </row>
    <row r="585" spans="1:3">
      <c r="A585" s="1">
        <v>2015</v>
      </c>
      <c r="B585" s="5">
        <v>82683</v>
      </c>
      <c r="C585" s="5">
        <v>92902</v>
      </c>
    </row>
    <row r="586" spans="1:3">
      <c r="A586" s="1">
        <v>2016</v>
      </c>
      <c r="B586" s="5">
        <v>84676</v>
      </c>
      <c r="C586" s="5">
        <v>93249</v>
      </c>
    </row>
    <row r="587" spans="1:3">
      <c r="A587" s="1">
        <v>2017</v>
      </c>
      <c r="B587" s="5">
        <v>100806</v>
      </c>
      <c r="C587" s="5">
        <v>96913</v>
      </c>
    </row>
    <row r="588" spans="1:3">
      <c r="A588" s="1">
        <v>2018</v>
      </c>
      <c r="B588" s="5">
        <v>110630</v>
      </c>
      <c r="C588" s="5">
        <v>94178</v>
      </c>
    </row>
    <row r="589" spans="1:3">
      <c r="A589" s="1">
        <v>2019</v>
      </c>
      <c r="B589" s="5">
        <v>193504</v>
      </c>
      <c r="C589" s="5">
        <v>99354</v>
      </c>
    </row>
    <row r="590" spans="1:3">
      <c r="A590" s="1">
        <v>2020</v>
      </c>
      <c r="B590" s="5">
        <v>109646</v>
      </c>
      <c r="C590" s="5">
        <v>101223</v>
      </c>
    </row>
    <row r="591" spans="1:3">
      <c r="A591" s="1">
        <v>2021</v>
      </c>
      <c r="B591" s="5">
        <v>91495</v>
      </c>
      <c r="C591" s="5">
        <v>106288</v>
      </c>
    </row>
    <row r="592" spans="1:3">
      <c r="A592" s="1">
        <v>2022</v>
      </c>
      <c r="B592" s="5">
        <v>100996</v>
      </c>
      <c r="C592" s="5">
        <v>116080</v>
      </c>
    </row>
    <row r="593" spans="1:3">
      <c r="A593" s="1">
        <v>2023</v>
      </c>
      <c r="B593" s="5">
        <v>122734</v>
      </c>
      <c r="C593" s="5">
        <v>118750</v>
      </c>
    </row>
    <row r="594" spans="1:3">
      <c r="A594" s="1">
        <v>2024</v>
      </c>
      <c r="B594" s="5">
        <v>168580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143388</v>
      </c>
      <c r="C623" s="5">
        <v>153138</v>
      </c>
    </row>
    <row r="624" spans="1:3">
      <c r="A624" s="1">
        <v>2012</v>
      </c>
      <c r="B624" s="5">
        <v>146124</v>
      </c>
      <c r="C624" s="5">
        <v>157036</v>
      </c>
    </row>
    <row r="625" spans="1:3">
      <c r="A625" s="1">
        <v>2013</v>
      </c>
      <c r="B625" s="5">
        <v>169407</v>
      </c>
      <c r="C625" s="5">
        <v>160266</v>
      </c>
    </row>
    <row r="626" spans="1:3">
      <c r="A626" s="1">
        <v>2014</v>
      </c>
      <c r="B626" s="5">
        <v>160200</v>
      </c>
      <c r="C626" s="5">
        <v>172833</v>
      </c>
    </row>
    <row r="627" spans="1:3">
      <c r="A627" s="1">
        <v>2015</v>
      </c>
      <c r="B627" s="5">
        <v>175749</v>
      </c>
      <c r="C627" s="5">
        <v>172361</v>
      </c>
    </row>
    <row r="628" spans="1:3">
      <c r="A628" s="1">
        <v>2016</v>
      </c>
      <c r="B628" s="5">
        <v>192599</v>
      </c>
      <c r="C628" s="5">
        <v>183149</v>
      </c>
    </row>
    <row r="629" spans="1:3">
      <c r="A629" s="1">
        <v>2017</v>
      </c>
      <c r="B629" s="5">
        <v>182949</v>
      </c>
      <c r="C629" s="5">
        <v>191185</v>
      </c>
    </row>
    <row r="630" spans="1:3">
      <c r="A630" s="1">
        <v>2018</v>
      </c>
      <c r="B630" s="5">
        <v>196392</v>
      </c>
      <c r="C630" s="5">
        <v>187282</v>
      </c>
    </row>
    <row r="631" spans="1:3">
      <c r="A631" s="1">
        <v>2019</v>
      </c>
      <c r="B631" s="5">
        <v>213887</v>
      </c>
      <c r="C631" s="5">
        <v>192865</v>
      </c>
    </row>
    <row r="632" spans="1:3">
      <c r="A632" s="1">
        <v>2020</v>
      </c>
      <c r="B632" s="5">
        <v>230157</v>
      </c>
      <c r="C632" s="5">
        <v>204087</v>
      </c>
    </row>
    <row r="633" spans="1:3">
      <c r="A633" s="1">
        <v>2021</v>
      </c>
      <c r="B633" s="5">
        <v>279962</v>
      </c>
      <c r="C633" s="5">
        <v>237905</v>
      </c>
    </row>
    <row r="634" spans="1:3">
      <c r="A634" s="1">
        <v>2022</v>
      </c>
      <c r="B634" s="5">
        <v>251615</v>
      </c>
      <c r="C634" s="5">
        <v>226261</v>
      </c>
    </row>
    <row r="635" spans="1:3">
      <c r="A635" s="1">
        <v>2023</v>
      </c>
      <c r="B635" s="5">
        <v>287541</v>
      </c>
      <c r="C635" s="5">
        <v>241130</v>
      </c>
    </row>
    <row r="636" spans="1:3">
      <c r="A636" s="1">
        <v>2024</v>
      </c>
      <c r="B636" s="5">
        <v>274028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8433</v>
      </c>
      <c r="C644" s="5">
        <v>20575</v>
      </c>
    </row>
    <row r="645" spans="1:3">
      <c r="A645" s="1">
        <v>2012</v>
      </c>
      <c r="B645" s="5">
        <v>16495</v>
      </c>
      <c r="C645" s="5">
        <v>19903</v>
      </c>
    </row>
    <row r="646" spans="1:3">
      <c r="A646" s="1">
        <v>2013</v>
      </c>
      <c r="B646" s="5">
        <v>24900</v>
      </c>
      <c r="C646" s="5">
        <v>21141</v>
      </c>
    </row>
    <row r="647" spans="1:3">
      <c r="A647" s="1">
        <v>2014</v>
      </c>
      <c r="B647" s="5">
        <v>20371</v>
      </c>
      <c r="C647" s="5">
        <v>25673</v>
      </c>
    </row>
    <row r="648" spans="1:3">
      <c r="A648" s="1">
        <v>2015</v>
      </c>
      <c r="B648" s="5">
        <v>15583</v>
      </c>
      <c r="C648" s="5">
        <v>27078</v>
      </c>
    </row>
    <row r="649" spans="1:3">
      <c r="A649" s="1">
        <v>2016</v>
      </c>
      <c r="B649" s="5">
        <v>30773</v>
      </c>
      <c r="C649" s="5">
        <v>28209</v>
      </c>
    </row>
    <row r="650" spans="1:3">
      <c r="A650" s="1">
        <v>2017</v>
      </c>
      <c r="B650" s="5">
        <v>11323</v>
      </c>
      <c r="C650" s="5">
        <v>27619</v>
      </c>
    </row>
    <row r="651" spans="1:3">
      <c r="A651" s="1">
        <v>2018</v>
      </c>
      <c r="B651" s="5">
        <v>20664</v>
      </c>
      <c r="C651" s="5">
        <v>27633</v>
      </c>
    </row>
    <row r="652" spans="1:3">
      <c r="A652" s="1">
        <v>2019</v>
      </c>
      <c r="B652" s="5">
        <v>15742</v>
      </c>
      <c r="C652" s="5">
        <v>28058</v>
      </c>
    </row>
    <row r="653" spans="1:3">
      <c r="A653" s="1">
        <v>2020</v>
      </c>
      <c r="B653" s="5">
        <v>25521</v>
      </c>
      <c r="C653" s="5">
        <v>46905</v>
      </c>
    </row>
    <row r="654" spans="1:3">
      <c r="A654" s="1">
        <v>2021</v>
      </c>
      <c r="B654" s="5">
        <v>17014</v>
      </c>
      <c r="C654" s="5">
        <v>42604</v>
      </c>
    </row>
    <row r="655" spans="1:3">
      <c r="A655" s="1">
        <v>2022</v>
      </c>
      <c r="B655" s="5">
        <v>30587</v>
      </c>
      <c r="C655" s="5">
        <v>47729</v>
      </c>
    </row>
    <row r="656" spans="1:3">
      <c r="A656" s="1">
        <v>2023</v>
      </c>
      <c r="B656" s="5">
        <v>34869</v>
      </c>
      <c r="C656" s="5">
        <v>43745</v>
      </c>
    </row>
    <row r="657" spans="1:3">
      <c r="A657" s="1">
        <v>2024</v>
      </c>
      <c r="B657" s="5">
        <v>33685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9401</v>
      </c>
      <c r="C665" s="5">
        <v>8895</v>
      </c>
    </row>
    <row r="666" spans="1:3">
      <c r="A666" s="1">
        <v>2012</v>
      </c>
      <c r="B666" s="5">
        <v>3787</v>
      </c>
      <c r="C666" s="5">
        <v>11238</v>
      </c>
    </row>
    <row r="667" spans="1:3">
      <c r="A667" s="1">
        <v>2013</v>
      </c>
      <c r="B667" s="5">
        <v>9942</v>
      </c>
      <c r="C667" s="5">
        <v>7487</v>
      </c>
    </row>
    <row r="668" spans="1:3">
      <c r="A668" s="1">
        <v>2014</v>
      </c>
      <c r="B668" s="5">
        <v>5631</v>
      </c>
      <c r="C668" s="5">
        <v>6472</v>
      </c>
    </row>
    <row r="669" spans="1:3">
      <c r="A669" s="1">
        <v>2015</v>
      </c>
      <c r="B669" s="5">
        <v>19821</v>
      </c>
      <c r="C669" s="5">
        <v>10846</v>
      </c>
    </row>
    <row r="670" spans="1:3">
      <c r="A670" s="1">
        <v>2016</v>
      </c>
      <c r="B670" s="5">
        <v>5216</v>
      </c>
      <c r="C670" s="5">
        <v>12635</v>
      </c>
    </row>
    <row r="671" spans="1:3">
      <c r="A671" s="1">
        <v>2017</v>
      </c>
      <c r="B671" s="5">
        <v>4636</v>
      </c>
      <c r="C671" s="5">
        <v>15769</v>
      </c>
    </row>
    <row r="672" spans="1:3">
      <c r="A672" s="1">
        <v>2018</v>
      </c>
      <c r="B672" s="5">
        <v>12122</v>
      </c>
      <c r="C672" s="5">
        <v>15908</v>
      </c>
    </row>
    <row r="673" spans="1:3">
      <c r="A673" s="1">
        <v>2019</v>
      </c>
      <c r="B673" s="5">
        <v>7529</v>
      </c>
      <c r="C673" s="5">
        <v>16492</v>
      </c>
    </row>
    <row r="674" spans="1:3">
      <c r="A674" s="1">
        <v>2020</v>
      </c>
      <c r="B674" s="5">
        <v>16168</v>
      </c>
      <c r="C674" s="5">
        <v>18403</v>
      </c>
    </row>
    <row r="675" spans="1:3">
      <c r="A675" s="1">
        <v>2021</v>
      </c>
      <c r="B675" s="5">
        <v>11429</v>
      </c>
      <c r="C675" s="5">
        <v>13645</v>
      </c>
    </row>
    <row r="676" spans="1:3">
      <c r="A676" s="1">
        <v>2022</v>
      </c>
      <c r="B676" s="5">
        <v>1460</v>
      </c>
      <c r="C676" s="5">
        <v>14621</v>
      </c>
    </row>
    <row r="677" spans="1:3">
      <c r="A677" s="1">
        <v>2023</v>
      </c>
      <c r="B677" s="5">
        <v>3731</v>
      </c>
      <c r="C677" s="5">
        <v>16303</v>
      </c>
    </row>
    <row r="678" spans="1:3">
      <c r="A678" s="1">
        <v>2024</v>
      </c>
      <c r="B678" s="5">
        <v>15780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76675</v>
      </c>
      <c r="C686" s="5">
        <v>70483</v>
      </c>
    </row>
    <row r="687" spans="1:3">
      <c r="A687" s="1">
        <v>2012</v>
      </c>
      <c r="B687" s="5">
        <v>86323</v>
      </c>
      <c r="C687" s="5">
        <v>69038</v>
      </c>
    </row>
    <row r="688" spans="1:3">
      <c r="A688" s="1">
        <v>2013</v>
      </c>
      <c r="B688" s="5">
        <v>82218</v>
      </c>
      <c r="C688" s="5">
        <v>72239</v>
      </c>
    </row>
    <row r="689" spans="1:3">
      <c r="A689" s="1">
        <v>2014</v>
      </c>
      <c r="B689" s="5">
        <v>88315</v>
      </c>
      <c r="C689" s="5">
        <v>81487</v>
      </c>
    </row>
    <row r="690" spans="1:3">
      <c r="A690" s="1">
        <v>2015</v>
      </c>
      <c r="B690" s="5">
        <v>119252</v>
      </c>
      <c r="C690" s="5">
        <v>78285</v>
      </c>
    </row>
    <row r="691" spans="1:3">
      <c r="A691" s="1">
        <v>2016</v>
      </c>
      <c r="B691" s="5">
        <v>93598</v>
      </c>
      <c r="C691" s="5">
        <v>81466</v>
      </c>
    </row>
    <row r="692" spans="1:3">
      <c r="A692" s="1">
        <v>2017</v>
      </c>
      <c r="B692" s="5">
        <v>102005</v>
      </c>
      <c r="C692" s="5">
        <v>86055</v>
      </c>
    </row>
    <row r="693" spans="1:3">
      <c r="A693" s="1">
        <v>2018</v>
      </c>
      <c r="B693" s="5">
        <v>90373</v>
      </c>
      <c r="C693" s="5">
        <v>82930</v>
      </c>
    </row>
    <row r="694" spans="1:3">
      <c r="A694" s="1">
        <v>2019</v>
      </c>
      <c r="B694" s="5">
        <v>104384</v>
      </c>
      <c r="C694" s="5">
        <v>87936</v>
      </c>
    </row>
    <row r="695" spans="1:3">
      <c r="A695" s="1">
        <v>2020</v>
      </c>
      <c r="B695" s="5">
        <v>143804</v>
      </c>
      <c r="C695" s="5">
        <v>91961</v>
      </c>
    </row>
    <row r="696" spans="1:3">
      <c r="A696" s="1">
        <v>2021</v>
      </c>
      <c r="B696" s="5">
        <v>149542</v>
      </c>
      <c r="C696" s="5">
        <v>105923</v>
      </c>
    </row>
    <row r="697" spans="1:3">
      <c r="A697" s="1">
        <v>2022</v>
      </c>
      <c r="B697" s="5">
        <v>133316</v>
      </c>
      <c r="C697" s="5">
        <v>107283</v>
      </c>
    </row>
    <row r="698" spans="1:3">
      <c r="A698" s="1">
        <v>2023</v>
      </c>
      <c r="B698" s="5">
        <v>128471</v>
      </c>
      <c r="C698" s="5">
        <v>117672</v>
      </c>
    </row>
    <row r="699" spans="1:3">
      <c r="A699" s="1">
        <v>2024</v>
      </c>
      <c r="B699" s="5">
        <v>128520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75254</v>
      </c>
      <c r="C707" s="5">
        <v>78769</v>
      </c>
    </row>
    <row r="708" spans="1:3">
      <c r="A708" s="1">
        <v>2012</v>
      </c>
      <c r="B708" s="5">
        <v>61766</v>
      </c>
      <c r="C708" s="5">
        <v>80914</v>
      </c>
    </row>
    <row r="709" spans="1:3">
      <c r="A709" s="1">
        <v>2013</v>
      </c>
      <c r="B709" s="5">
        <v>86507</v>
      </c>
      <c r="C709" s="5">
        <v>92750</v>
      </c>
    </row>
    <row r="710" spans="1:3">
      <c r="A710" s="1">
        <v>2014</v>
      </c>
      <c r="B710" s="5">
        <v>56677</v>
      </c>
      <c r="C710" s="5">
        <v>94647</v>
      </c>
    </row>
    <row r="711" spans="1:3">
      <c r="A711" s="1">
        <v>2015</v>
      </c>
      <c r="B711" s="5">
        <v>54151</v>
      </c>
      <c r="C711" s="5">
        <v>89031</v>
      </c>
    </row>
    <row r="712" spans="1:3">
      <c r="A712" s="1">
        <v>2016</v>
      </c>
      <c r="B712" s="5">
        <v>66624</v>
      </c>
      <c r="C712" s="5">
        <v>92066</v>
      </c>
    </row>
    <row r="713" spans="1:3">
      <c r="A713" s="1">
        <v>2017</v>
      </c>
      <c r="B713" s="5">
        <v>96517</v>
      </c>
      <c r="C713" s="5">
        <v>97027</v>
      </c>
    </row>
    <row r="714" spans="1:3">
      <c r="A714" s="1">
        <v>2018</v>
      </c>
      <c r="B714" s="5">
        <v>70615</v>
      </c>
      <c r="C714" s="5">
        <v>95859</v>
      </c>
    </row>
    <row r="715" spans="1:3">
      <c r="A715" s="1">
        <v>2019</v>
      </c>
      <c r="B715" s="5">
        <v>75998</v>
      </c>
      <c r="C715" s="5">
        <v>98262</v>
      </c>
    </row>
    <row r="716" spans="1:3">
      <c r="A716" s="1">
        <v>2020</v>
      </c>
      <c r="B716" s="5">
        <v>64280</v>
      </c>
      <c r="C716" s="5">
        <v>99846</v>
      </c>
    </row>
    <row r="717" spans="1:3">
      <c r="A717" s="1">
        <v>2021</v>
      </c>
      <c r="B717" s="5">
        <v>58710</v>
      </c>
      <c r="C717" s="5">
        <v>105016</v>
      </c>
    </row>
    <row r="718" spans="1:3">
      <c r="A718" s="1">
        <v>2022</v>
      </c>
      <c r="B718" s="5">
        <v>101530</v>
      </c>
      <c r="C718" s="5">
        <v>108474</v>
      </c>
    </row>
    <row r="719" spans="1:3">
      <c r="A719" s="1">
        <v>2023</v>
      </c>
      <c r="B719" s="5">
        <v>101014</v>
      </c>
      <c r="C719" s="5">
        <v>112960</v>
      </c>
    </row>
    <row r="720" spans="1:3">
      <c r="A720" s="1">
        <v>2024</v>
      </c>
      <c r="B720" s="5">
        <v>177338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111882</v>
      </c>
      <c r="C728" s="5">
        <v>117140</v>
      </c>
    </row>
    <row r="729" spans="1:3">
      <c r="A729" s="1">
        <v>2012</v>
      </c>
      <c r="B729" s="5">
        <v>111107</v>
      </c>
      <c r="C729" s="5">
        <v>111319</v>
      </c>
    </row>
    <row r="730" spans="1:3">
      <c r="A730" s="1">
        <v>2013</v>
      </c>
      <c r="B730" s="5">
        <v>110038</v>
      </c>
      <c r="C730" s="5">
        <v>109156</v>
      </c>
    </row>
    <row r="731" spans="1:3">
      <c r="A731" s="1">
        <v>2014</v>
      </c>
      <c r="B731" s="5">
        <v>121539</v>
      </c>
      <c r="C731" s="5">
        <v>110195</v>
      </c>
    </row>
    <row r="732" spans="1:3">
      <c r="A732" s="1">
        <v>2015</v>
      </c>
      <c r="B732" s="5">
        <v>119790</v>
      </c>
      <c r="C732" s="5">
        <v>105193</v>
      </c>
    </row>
    <row r="733" spans="1:3">
      <c r="A733" s="1">
        <v>2016</v>
      </c>
      <c r="B733" s="5">
        <v>124882</v>
      </c>
      <c r="C733" s="5">
        <v>104551</v>
      </c>
    </row>
    <row r="734" spans="1:3">
      <c r="A734" s="1">
        <v>2017</v>
      </c>
      <c r="B734" s="5">
        <v>128310</v>
      </c>
      <c r="C734" s="5">
        <v>108950</v>
      </c>
    </row>
    <row r="735" spans="1:3">
      <c r="A735" s="1">
        <v>2018</v>
      </c>
      <c r="B735" s="5">
        <v>126631</v>
      </c>
      <c r="C735" s="5">
        <v>112998</v>
      </c>
    </row>
    <row r="736" spans="1:3">
      <c r="A736" s="1">
        <v>2019</v>
      </c>
      <c r="B736" s="5">
        <v>124639</v>
      </c>
      <c r="C736" s="5">
        <v>111474</v>
      </c>
    </row>
    <row r="737" spans="1:3">
      <c r="A737" s="1">
        <v>2020</v>
      </c>
      <c r="B737" s="5">
        <v>135103</v>
      </c>
      <c r="C737" s="5">
        <v>111162</v>
      </c>
    </row>
    <row r="738" spans="1:3">
      <c r="A738" s="1">
        <v>2021</v>
      </c>
      <c r="B738" s="5">
        <v>147633</v>
      </c>
      <c r="C738" s="5">
        <v>118981</v>
      </c>
    </row>
    <row r="739" spans="1:3">
      <c r="A739" s="1">
        <v>2022</v>
      </c>
      <c r="B739" s="5">
        <v>148593</v>
      </c>
      <c r="C739" s="5">
        <v>130069</v>
      </c>
    </row>
    <row r="740" spans="1:3">
      <c r="A740" s="1">
        <v>2023</v>
      </c>
      <c r="B740" s="5">
        <v>149541</v>
      </c>
      <c r="C740" s="5">
        <v>123004</v>
      </c>
    </row>
    <row r="741" spans="1:3">
      <c r="A741" s="1">
        <v>2024</v>
      </c>
      <c r="B741" s="5">
        <v>147779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150226</v>
      </c>
      <c r="C749" s="5">
        <v>136022</v>
      </c>
    </row>
    <row r="750" spans="1:3">
      <c r="A750" s="1">
        <v>2012</v>
      </c>
      <c r="B750" s="5">
        <v>152707</v>
      </c>
      <c r="C750" s="5">
        <v>133934</v>
      </c>
    </row>
    <row r="751" spans="1:3">
      <c r="A751" s="1">
        <v>2013</v>
      </c>
      <c r="B751" s="5">
        <v>147588</v>
      </c>
      <c r="C751" s="5">
        <v>132943</v>
      </c>
    </row>
    <row r="752" spans="1:3">
      <c r="A752" s="1">
        <v>2014</v>
      </c>
      <c r="B752" s="5">
        <v>149571</v>
      </c>
      <c r="C752" s="5">
        <v>138183</v>
      </c>
    </row>
    <row r="753" spans="1:3">
      <c r="A753" s="1">
        <v>2015</v>
      </c>
      <c r="B753" s="5">
        <v>169809</v>
      </c>
      <c r="C753" s="5">
        <v>133600</v>
      </c>
    </row>
    <row r="754" spans="1:3">
      <c r="A754" s="1">
        <v>2016</v>
      </c>
      <c r="B754" s="5">
        <v>170368</v>
      </c>
      <c r="C754" s="5">
        <v>134601</v>
      </c>
    </row>
    <row r="755" spans="1:3">
      <c r="A755" s="1">
        <v>2017</v>
      </c>
      <c r="B755" s="5">
        <v>171609</v>
      </c>
      <c r="C755" s="5">
        <v>135358</v>
      </c>
    </row>
    <row r="756" spans="1:3">
      <c r="A756" s="1">
        <v>2018</v>
      </c>
      <c r="B756" s="5">
        <v>170873</v>
      </c>
      <c r="C756" s="5">
        <v>137457</v>
      </c>
    </row>
    <row r="757" spans="1:3">
      <c r="A757" s="1">
        <v>2019</v>
      </c>
      <c r="B757" s="5">
        <v>177323</v>
      </c>
      <c r="C757" s="5">
        <v>140211</v>
      </c>
    </row>
    <row r="758" spans="1:3">
      <c r="A758" s="1">
        <v>2020</v>
      </c>
      <c r="B758" s="5">
        <v>198487</v>
      </c>
      <c r="C758" s="5">
        <v>156065</v>
      </c>
    </row>
    <row r="759" spans="1:3">
      <c r="A759" s="1">
        <v>2021</v>
      </c>
      <c r="B759" s="5">
        <v>196432</v>
      </c>
      <c r="C759" s="5">
        <v>163770</v>
      </c>
    </row>
    <row r="760" spans="1:3">
      <c r="A760" s="1">
        <v>2022</v>
      </c>
      <c r="B760" s="5">
        <v>196460</v>
      </c>
      <c r="C760" s="5">
        <v>166998</v>
      </c>
    </row>
    <row r="761" spans="1:3">
      <c r="A761" s="1">
        <v>2023</v>
      </c>
      <c r="B761" s="5">
        <v>192496</v>
      </c>
      <c r="C761" s="5">
        <v>171003</v>
      </c>
    </row>
    <row r="762" spans="1:3">
      <c r="A762" s="1">
        <v>2024</v>
      </c>
      <c r="B762" s="5">
        <v>211425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92763</v>
      </c>
      <c r="C770" s="5">
        <v>105272</v>
      </c>
    </row>
    <row r="771" spans="1:3">
      <c r="A771" s="1">
        <v>2012</v>
      </c>
      <c r="B771" s="5">
        <v>101284</v>
      </c>
      <c r="C771" s="5">
        <v>106220</v>
      </c>
    </row>
    <row r="772" spans="1:3">
      <c r="A772" s="1">
        <v>2013</v>
      </c>
      <c r="B772" s="5">
        <v>107683</v>
      </c>
      <c r="C772" s="5">
        <v>113029</v>
      </c>
    </row>
    <row r="773" spans="1:3">
      <c r="A773" s="1">
        <v>2014</v>
      </c>
      <c r="B773" s="5">
        <v>111003</v>
      </c>
      <c r="C773" s="5">
        <v>125742</v>
      </c>
    </row>
    <row r="774" spans="1:3">
      <c r="A774" s="1">
        <v>2015</v>
      </c>
      <c r="B774" s="5">
        <v>140069</v>
      </c>
      <c r="C774" s="5">
        <v>136371</v>
      </c>
    </row>
    <row r="775" spans="1:3">
      <c r="A775" s="1">
        <v>2016</v>
      </c>
      <c r="B775" s="5">
        <v>165243</v>
      </c>
      <c r="C775" s="5">
        <v>140931</v>
      </c>
    </row>
    <row r="776" spans="1:3">
      <c r="A776" s="1">
        <v>2017</v>
      </c>
      <c r="B776" s="5">
        <v>158894</v>
      </c>
      <c r="C776" s="5">
        <v>146007</v>
      </c>
    </row>
    <row r="777" spans="1:3">
      <c r="A777" s="1">
        <v>2018</v>
      </c>
      <c r="B777" s="5">
        <v>172711</v>
      </c>
      <c r="C777" s="5">
        <v>146754</v>
      </c>
    </row>
    <row r="778" spans="1:3">
      <c r="A778" s="1">
        <v>2019</v>
      </c>
      <c r="B778" s="5">
        <v>166699</v>
      </c>
      <c r="C778" s="5">
        <v>149937</v>
      </c>
    </row>
    <row r="779" spans="1:3">
      <c r="A779" s="1">
        <v>2020</v>
      </c>
      <c r="B779" s="5">
        <v>361160</v>
      </c>
      <c r="C779" s="5">
        <v>278725</v>
      </c>
    </row>
    <row r="780" spans="1:3">
      <c r="A780" s="1">
        <v>2021</v>
      </c>
      <c r="B780" s="5">
        <v>230481</v>
      </c>
      <c r="C780" s="5">
        <v>175291</v>
      </c>
    </row>
    <row r="781" spans="1:3">
      <c r="A781" s="1">
        <v>2022</v>
      </c>
      <c r="B781" s="5">
        <v>259741</v>
      </c>
      <c r="C781" s="5">
        <v>192245</v>
      </c>
    </row>
    <row r="782" spans="1:3">
      <c r="A782" s="1">
        <v>2023</v>
      </c>
      <c r="B782" s="5">
        <v>249714</v>
      </c>
      <c r="C782" s="5">
        <v>203071</v>
      </c>
    </row>
    <row r="783" spans="1:3">
      <c r="A783" s="1">
        <v>2024</v>
      </c>
      <c r="B783" s="5">
        <v>269849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9401</v>
      </c>
      <c r="C791" s="5">
        <v>8895</v>
      </c>
    </row>
    <row r="792" spans="1:3">
      <c r="A792" s="1">
        <v>2012</v>
      </c>
      <c r="B792" s="5">
        <v>3787</v>
      </c>
      <c r="C792" s="5">
        <v>11238</v>
      </c>
    </row>
    <row r="793" spans="1:3">
      <c r="A793" s="1">
        <v>2013</v>
      </c>
      <c r="B793" s="5">
        <v>9942</v>
      </c>
      <c r="C793" s="5">
        <v>7487</v>
      </c>
    </row>
    <row r="794" spans="1:3">
      <c r="A794" s="1">
        <v>2014</v>
      </c>
      <c r="B794" s="5">
        <v>5631</v>
      </c>
      <c r="C794" s="5">
        <v>6472</v>
      </c>
    </row>
    <row r="795" spans="1:3">
      <c r="A795" s="1">
        <v>2015</v>
      </c>
      <c r="B795" s="5">
        <v>19821</v>
      </c>
      <c r="C795" s="5">
        <v>10846</v>
      </c>
    </row>
    <row r="796" spans="1:3">
      <c r="A796" s="1">
        <v>2016</v>
      </c>
      <c r="B796" s="5">
        <v>5216</v>
      </c>
      <c r="C796" s="5">
        <v>12635</v>
      </c>
    </row>
    <row r="797" spans="1:3">
      <c r="A797" s="1">
        <v>2017</v>
      </c>
      <c r="B797" s="5">
        <v>4636</v>
      </c>
      <c r="C797" s="5">
        <v>15769</v>
      </c>
    </row>
    <row r="798" spans="1:3">
      <c r="A798" s="1">
        <v>2018</v>
      </c>
      <c r="B798" s="5">
        <v>12122</v>
      </c>
      <c r="C798" s="5">
        <v>15898</v>
      </c>
    </row>
    <row r="799" spans="1:3">
      <c r="A799" s="1">
        <v>2019</v>
      </c>
      <c r="B799" s="5">
        <v>7529</v>
      </c>
      <c r="C799" s="5">
        <v>16492</v>
      </c>
    </row>
    <row r="800" spans="1:3">
      <c r="A800" s="1">
        <v>2020</v>
      </c>
      <c r="B800" s="5">
        <v>16168</v>
      </c>
      <c r="C800" s="5">
        <v>18400</v>
      </c>
    </row>
    <row r="801" spans="1:3">
      <c r="A801" s="1">
        <v>2021</v>
      </c>
      <c r="B801" s="5">
        <v>11429</v>
      </c>
      <c r="C801" s="5">
        <v>13645</v>
      </c>
    </row>
    <row r="802" spans="1:3">
      <c r="A802" s="1">
        <v>2022</v>
      </c>
      <c r="B802" s="5">
        <v>1460</v>
      </c>
      <c r="C802" s="5">
        <v>14621</v>
      </c>
    </row>
    <row r="803" spans="1:3">
      <c r="A803" s="1">
        <v>2023</v>
      </c>
      <c r="B803" s="5">
        <v>3731</v>
      </c>
      <c r="C803" s="5">
        <v>16303</v>
      </c>
    </row>
    <row r="804" spans="1:3">
      <c r="A804" s="1">
        <v>2024</v>
      </c>
      <c r="B804" s="5">
        <v>15780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8</v>
      </c>
      <c r="C812" s="5">
        <v>2310</v>
      </c>
    </row>
    <row r="813" spans="1:3">
      <c r="A813" s="1">
        <v>2012</v>
      </c>
      <c r="B813" s="5">
        <v>8</v>
      </c>
      <c r="C813" s="5">
        <v>2407</v>
      </c>
    </row>
    <row r="814" spans="1:3">
      <c r="A814" s="1">
        <v>2013</v>
      </c>
      <c r="B814" s="5">
        <v>8</v>
      </c>
      <c r="C814" s="5">
        <v>2639</v>
      </c>
    </row>
    <row r="815" spans="1:3">
      <c r="A815" s="1">
        <v>2014</v>
      </c>
      <c r="B815" s="5">
        <v>8</v>
      </c>
      <c r="C815" s="5">
        <v>4449</v>
      </c>
    </row>
    <row r="816" spans="1:3">
      <c r="A816" s="1">
        <v>2015</v>
      </c>
      <c r="B816" s="5">
        <v>8</v>
      </c>
      <c r="C816" s="5">
        <v>2970</v>
      </c>
    </row>
    <row r="817" spans="1:3">
      <c r="A817" s="1">
        <v>2016</v>
      </c>
      <c r="B817" s="5">
        <v>9</v>
      </c>
      <c r="C817" s="5">
        <v>2891</v>
      </c>
    </row>
    <row r="818" spans="1:3">
      <c r="A818" s="1">
        <v>2017</v>
      </c>
      <c r="B818" s="5">
        <v>9</v>
      </c>
      <c r="C818" s="5">
        <v>3329</v>
      </c>
    </row>
    <row r="819" spans="1:3">
      <c r="A819" s="1">
        <v>2018</v>
      </c>
      <c r="B819" s="5">
        <v>0</v>
      </c>
      <c r="C819" s="5">
        <v>3042</v>
      </c>
    </row>
    <row r="820" spans="1:3">
      <c r="A820" s="1">
        <v>2019</v>
      </c>
      <c r="B820" s="5">
        <v>0</v>
      </c>
      <c r="C820" s="5">
        <v>3550</v>
      </c>
    </row>
    <row r="821" spans="1:3">
      <c r="A821" s="1">
        <v>2020</v>
      </c>
      <c r="B821" s="5">
        <v>0</v>
      </c>
      <c r="C821" s="5">
        <v>3815</v>
      </c>
    </row>
    <row r="822" spans="1:3">
      <c r="A822" s="1">
        <v>2021</v>
      </c>
      <c r="B822" s="5">
        <v>5231</v>
      </c>
      <c r="C822" s="5">
        <v>4957</v>
      </c>
    </row>
    <row r="823" spans="1:3">
      <c r="A823" s="1">
        <v>2022</v>
      </c>
      <c r="B823" s="5">
        <v>8148</v>
      </c>
      <c r="C823" s="5">
        <v>3753</v>
      </c>
    </row>
    <row r="824" spans="1:3">
      <c r="A824" s="1">
        <v>2023</v>
      </c>
      <c r="B824" s="5">
        <v>5295</v>
      </c>
      <c r="C824" s="5">
        <v>4582</v>
      </c>
    </row>
    <row r="825" spans="1:3">
      <c r="A825" s="1">
        <v>2024</v>
      </c>
      <c r="B825" s="5">
        <v>3060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119863</v>
      </c>
      <c r="C833" s="5">
        <v>105808</v>
      </c>
    </row>
    <row r="834" spans="1:3">
      <c r="A834" s="1">
        <v>2012</v>
      </c>
      <c r="B834" s="5">
        <v>115773</v>
      </c>
      <c r="C834" s="5">
        <v>105768</v>
      </c>
    </row>
    <row r="835" spans="1:3">
      <c r="A835" s="1">
        <v>2013</v>
      </c>
      <c r="B835" s="5">
        <v>122706</v>
      </c>
      <c r="C835" s="5">
        <v>114155</v>
      </c>
    </row>
    <row r="836" spans="1:3">
      <c r="A836" s="1">
        <v>2014</v>
      </c>
      <c r="B836" s="5">
        <v>121478</v>
      </c>
      <c r="C836" s="5">
        <v>121857</v>
      </c>
    </row>
    <row r="837" spans="1:3">
      <c r="A837" s="1">
        <v>2015</v>
      </c>
      <c r="B837" s="5">
        <v>130508</v>
      </c>
      <c r="C837" s="5">
        <v>123667</v>
      </c>
    </row>
    <row r="838" spans="1:3">
      <c r="A838" s="1">
        <v>2016</v>
      </c>
      <c r="B838" s="5">
        <v>175097</v>
      </c>
      <c r="C838" s="5">
        <v>131792</v>
      </c>
    </row>
    <row r="839" spans="1:3">
      <c r="A839" s="1">
        <v>2017</v>
      </c>
      <c r="B839" s="5">
        <v>212308</v>
      </c>
      <c r="C839" s="5">
        <v>139684</v>
      </c>
    </row>
    <row r="840" spans="1:3">
      <c r="A840" s="1">
        <v>2018</v>
      </c>
      <c r="B840" s="5">
        <v>267898</v>
      </c>
      <c r="C840" s="5">
        <v>143187</v>
      </c>
    </row>
    <row r="841" spans="1:3">
      <c r="A841" s="1">
        <v>2019</v>
      </c>
      <c r="B841" s="5">
        <v>171728</v>
      </c>
      <c r="C841" s="5">
        <v>150797</v>
      </c>
    </row>
    <row r="842" spans="1:3">
      <c r="A842" s="1">
        <v>2020</v>
      </c>
      <c r="B842" s="5">
        <v>148820</v>
      </c>
      <c r="C842" s="5">
        <v>153053</v>
      </c>
    </row>
    <row r="843" spans="1:3">
      <c r="A843" s="1">
        <v>2021</v>
      </c>
      <c r="B843" s="5">
        <v>145269</v>
      </c>
      <c r="C843" s="5">
        <v>166402</v>
      </c>
    </row>
    <row r="844" spans="1:3">
      <c r="A844" s="1">
        <v>2022</v>
      </c>
      <c r="B844" s="5">
        <v>159398</v>
      </c>
      <c r="C844" s="5">
        <v>172417</v>
      </c>
    </row>
    <row r="845" spans="1:3">
      <c r="A845" s="1">
        <v>2023</v>
      </c>
      <c r="B845" s="5">
        <v>157995</v>
      </c>
      <c r="C845" s="5">
        <v>175848</v>
      </c>
    </row>
    <row r="846" spans="1:3">
      <c r="A846" s="1">
        <v>2024</v>
      </c>
      <c r="B846" s="5">
        <v>175846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185707</v>
      </c>
      <c r="C854" s="5">
        <v>146140</v>
      </c>
    </row>
    <row r="855" spans="1:3">
      <c r="A855" s="1">
        <v>2012</v>
      </c>
      <c r="B855" s="5">
        <v>135894</v>
      </c>
      <c r="C855" s="5">
        <v>146641</v>
      </c>
    </row>
    <row r="856" spans="1:3">
      <c r="A856" s="1">
        <v>2013</v>
      </c>
      <c r="B856" s="5">
        <v>269583</v>
      </c>
      <c r="C856" s="5">
        <v>174587</v>
      </c>
    </row>
    <row r="857" spans="1:3">
      <c r="A857" s="1">
        <v>2014</v>
      </c>
      <c r="B857" s="5">
        <v>243875</v>
      </c>
      <c r="C857" s="5">
        <v>175675</v>
      </c>
    </row>
    <row r="858" spans="1:3">
      <c r="A858" s="1">
        <v>2015</v>
      </c>
      <c r="B858" s="5">
        <v>96699</v>
      </c>
      <c r="C858" s="5">
        <v>162193</v>
      </c>
    </row>
    <row r="859" spans="1:3">
      <c r="A859" s="1">
        <v>2016</v>
      </c>
      <c r="B859" s="5">
        <v>132719</v>
      </c>
      <c r="C859" s="5">
        <v>168868</v>
      </c>
    </row>
    <row r="860" spans="1:3">
      <c r="A860" s="1">
        <v>2017</v>
      </c>
      <c r="B860" s="5">
        <v>164801</v>
      </c>
      <c r="C860" s="5">
        <v>202870</v>
      </c>
    </row>
    <row r="861" spans="1:3">
      <c r="A861" s="1">
        <v>2018</v>
      </c>
      <c r="B861" s="5">
        <v>127054</v>
      </c>
      <c r="C861" s="5">
        <v>167497</v>
      </c>
    </row>
    <row r="862" spans="1:3">
      <c r="A862" s="1">
        <v>2019</v>
      </c>
      <c r="B862" s="5">
        <v>187630</v>
      </c>
      <c r="C862" s="5">
        <v>190274</v>
      </c>
    </row>
    <row r="863" spans="1:3">
      <c r="A863" s="1">
        <v>2020</v>
      </c>
      <c r="B863" s="5">
        <v>108339</v>
      </c>
      <c r="C863" s="5">
        <v>200194</v>
      </c>
    </row>
    <row r="864" spans="1:3">
      <c r="A864" s="1">
        <v>2021</v>
      </c>
      <c r="B864" s="5">
        <v>101599</v>
      </c>
      <c r="C864" s="5">
        <v>196914</v>
      </c>
    </row>
    <row r="865" spans="1:3">
      <c r="A865" s="1">
        <v>2022</v>
      </c>
      <c r="B865" s="5">
        <v>133657</v>
      </c>
      <c r="C865" s="5">
        <v>204757</v>
      </c>
    </row>
    <row r="866" spans="1:3">
      <c r="A866" s="1">
        <v>2023</v>
      </c>
      <c r="B866" s="5">
        <v>172694</v>
      </c>
      <c r="C866" s="5">
        <v>194971</v>
      </c>
    </row>
    <row r="867" spans="1:3">
      <c r="A867" s="1">
        <v>2024</v>
      </c>
      <c r="B867" s="5">
        <v>258772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5489</v>
      </c>
      <c r="C896" s="5">
        <v>5818</v>
      </c>
    </row>
    <row r="897" spans="1:3">
      <c r="A897" s="1">
        <v>2012</v>
      </c>
      <c r="B897" s="5">
        <v>4645</v>
      </c>
      <c r="C897" s="5">
        <v>5674</v>
      </c>
    </row>
    <row r="898" spans="1:3">
      <c r="A898" s="1">
        <v>2013</v>
      </c>
      <c r="B898" s="5">
        <v>3776</v>
      </c>
      <c r="C898" s="5">
        <v>5297</v>
      </c>
    </row>
    <row r="899" spans="1:3">
      <c r="A899" s="1">
        <v>2014</v>
      </c>
      <c r="B899" s="5">
        <v>5214</v>
      </c>
      <c r="C899" s="5">
        <v>5919</v>
      </c>
    </row>
    <row r="900" spans="1:3">
      <c r="A900" s="1">
        <v>2015</v>
      </c>
      <c r="B900" s="5">
        <v>5459</v>
      </c>
      <c r="C900" s="5">
        <v>5384</v>
      </c>
    </row>
    <row r="901" spans="1:3">
      <c r="A901" s="1">
        <v>2016</v>
      </c>
      <c r="B901" s="5">
        <v>7109</v>
      </c>
      <c r="C901" s="5">
        <v>5327</v>
      </c>
    </row>
    <row r="902" spans="1:3">
      <c r="A902" s="1">
        <v>2017</v>
      </c>
      <c r="B902" s="5">
        <v>6973</v>
      </c>
      <c r="C902" s="5">
        <v>5471</v>
      </c>
    </row>
    <row r="903" spans="1:3">
      <c r="A903" s="1">
        <v>2018</v>
      </c>
      <c r="B903" s="5">
        <v>6412</v>
      </c>
      <c r="C903" s="5">
        <v>6572</v>
      </c>
    </row>
    <row r="904" spans="1:3">
      <c r="A904" s="1">
        <v>2019</v>
      </c>
      <c r="B904" s="5">
        <v>4292</v>
      </c>
      <c r="C904" s="5">
        <v>4832</v>
      </c>
    </row>
    <row r="905" spans="1:3">
      <c r="A905" s="1">
        <v>2020</v>
      </c>
      <c r="B905" s="5">
        <v>7693</v>
      </c>
      <c r="C905" s="5">
        <v>5696</v>
      </c>
    </row>
    <row r="906" spans="1:3">
      <c r="A906" s="1">
        <v>2021</v>
      </c>
      <c r="B906" s="5">
        <v>5534</v>
      </c>
      <c r="C906" s="5">
        <v>5529</v>
      </c>
    </row>
    <row r="907" spans="1:3">
      <c r="A907" s="1">
        <v>2022</v>
      </c>
      <c r="B907" s="5">
        <v>5419</v>
      </c>
      <c r="C907" s="5">
        <v>7733</v>
      </c>
    </row>
    <row r="908" spans="1:3">
      <c r="A908" s="1">
        <v>2023</v>
      </c>
      <c r="B908" s="5">
        <v>4686</v>
      </c>
      <c r="C908" s="5">
        <v>6799</v>
      </c>
    </row>
    <row r="909" spans="1:3">
      <c r="A909" s="1">
        <v>2024</v>
      </c>
      <c r="B909" s="5">
        <v>2852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3959</v>
      </c>
      <c r="C917" s="5">
        <v>12304</v>
      </c>
    </row>
    <row r="918" spans="1:3">
      <c r="A918" s="1">
        <v>2012</v>
      </c>
      <c r="B918" s="5">
        <v>5870</v>
      </c>
      <c r="C918" s="5">
        <v>13557</v>
      </c>
    </row>
    <row r="919" spans="1:3">
      <c r="A919" s="1">
        <v>2013</v>
      </c>
      <c r="B919" s="5">
        <v>6560</v>
      </c>
      <c r="C919" s="5">
        <v>14177</v>
      </c>
    </row>
    <row r="920" spans="1:3">
      <c r="A920" s="1">
        <v>2014</v>
      </c>
      <c r="B920" s="5">
        <v>6635</v>
      </c>
      <c r="C920" s="5">
        <v>16273</v>
      </c>
    </row>
    <row r="921" spans="1:3">
      <c r="A921" s="1">
        <v>2015</v>
      </c>
      <c r="B921" s="5">
        <v>5481</v>
      </c>
      <c r="C921" s="5">
        <v>14465</v>
      </c>
    </row>
    <row r="922" spans="1:3">
      <c r="A922" s="1">
        <v>2016</v>
      </c>
      <c r="B922" s="5">
        <v>1338</v>
      </c>
      <c r="C922" s="5">
        <v>14898</v>
      </c>
    </row>
    <row r="923" spans="1:3">
      <c r="A923" s="1">
        <v>2017</v>
      </c>
      <c r="B923" s="5">
        <v>2372</v>
      </c>
      <c r="C923" s="5">
        <v>15678</v>
      </c>
    </row>
    <row r="924" spans="1:3">
      <c r="A924" s="1">
        <v>2018</v>
      </c>
      <c r="B924" s="5">
        <v>626</v>
      </c>
      <c r="C924" s="5">
        <v>15987</v>
      </c>
    </row>
    <row r="925" spans="1:3">
      <c r="A925" s="1">
        <v>2019</v>
      </c>
      <c r="B925" s="5">
        <v>2960</v>
      </c>
      <c r="C925" s="5">
        <v>15912</v>
      </c>
    </row>
    <row r="926" spans="1:3">
      <c r="A926" s="1">
        <v>2020</v>
      </c>
      <c r="B926" s="5">
        <v>7883</v>
      </c>
      <c r="C926" s="5">
        <v>18086</v>
      </c>
    </row>
    <row r="927" spans="1:3">
      <c r="A927" s="1">
        <v>2021</v>
      </c>
      <c r="B927" s="5">
        <v>10410</v>
      </c>
      <c r="C927" s="5">
        <v>20401</v>
      </c>
    </row>
    <row r="928" spans="1:3">
      <c r="A928" s="1">
        <v>2022</v>
      </c>
      <c r="B928" s="5">
        <v>16024</v>
      </c>
      <c r="C928" s="5">
        <v>21601</v>
      </c>
    </row>
    <row r="929" spans="1:3">
      <c r="A929" s="1">
        <v>2023</v>
      </c>
      <c r="B929" s="5">
        <v>15788</v>
      </c>
      <c r="C929" s="5">
        <v>22372</v>
      </c>
    </row>
    <row r="930" spans="1:3">
      <c r="A930" s="1">
        <v>2024</v>
      </c>
      <c r="B930" s="5">
        <v>23427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186333</v>
      </c>
      <c r="C941" s="5">
        <v>73657</v>
      </c>
    </row>
    <row r="942" spans="1:3">
      <c r="A942" s="1">
        <v>2015</v>
      </c>
      <c r="B942" s="5">
        <v>50720</v>
      </c>
      <c r="C942" s="5">
        <v>70596</v>
      </c>
    </row>
    <row r="943" spans="1:3">
      <c r="A943" s="1">
        <v>2016</v>
      </c>
      <c r="B943" s="5">
        <v>69756</v>
      </c>
      <c r="C943" s="5">
        <v>54870</v>
      </c>
    </row>
    <row r="944" spans="1:3">
      <c r="A944" s="1">
        <v>2017</v>
      </c>
      <c r="B944" s="5">
        <v>39182</v>
      </c>
      <c r="C944" s="5">
        <v>68618</v>
      </c>
    </row>
    <row r="945" spans="1:3">
      <c r="A945" s="1">
        <v>2018</v>
      </c>
      <c r="B945" s="5">
        <v>0</v>
      </c>
      <c r="C945" s="5">
        <v>39578</v>
      </c>
    </row>
    <row r="946" spans="1:3">
      <c r="A946" s="1">
        <v>2019</v>
      </c>
      <c r="B946" s="5">
        <v>127241</v>
      </c>
      <c r="C946" s="5">
        <v>43530</v>
      </c>
    </row>
    <row r="947" spans="1:3">
      <c r="A947" s="1">
        <v>2020</v>
      </c>
      <c r="B947" s="5">
        <v>11705</v>
      </c>
      <c r="C947" s="5">
        <v>46342</v>
      </c>
    </row>
    <row r="948" spans="1:3">
      <c r="A948" s="1">
        <v>2021</v>
      </c>
      <c r="B948" s="5">
        <v>7038</v>
      </c>
      <c r="C948" s="5">
        <v>46473</v>
      </c>
    </row>
    <row r="949" spans="1:3">
      <c r="A949" s="1">
        <v>2022</v>
      </c>
      <c r="B949" s="5">
        <v>20959</v>
      </c>
      <c r="C949" s="5">
        <v>57720</v>
      </c>
    </row>
    <row r="950" spans="1:3">
      <c r="A950" s="1">
        <v>2023</v>
      </c>
      <c r="B950" s="5">
        <v>245</v>
      </c>
      <c r="C950" s="5">
        <v>50790</v>
      </c>
    </row>
    <row r="951" spans="1:3">
      <c r="A951" s="1">
        <v>2024</v>
      </c>
      <c r="B951" s="5">
        <v>20195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111882</v>
      </c>
      <c r="C959" s="5">
        <v>117111</v>
      </c>
    </row>
    <row r="960" spans="1:3">
      <c r="A960" s="1">
        <v>2012</v>
      </c>
      <c r="B960" s="5">
        <v>111107</v>
      </c>
      <c r="C960" s="5">
        <v>111301</v>
      </c>
    </row>
    <row r="961" spans="1:3">
      <c r="A961" s="1">
        <v>2013</v>
      </c>
      <c r="B961" s="5">
        <v>110038</v>
      </c>
      <c r="C961" s="5">
        <v>109131</v>
      </c>
    </row>
    <row r="962" spans="1:3">
      <c r="A962" s="1">
        <v>2014</v>
      </c>
      <c r="B962" s="5">
        <v>121539</v>
      </c>
      <c r="C962" s="5">
        <v>110157</v>
      </c>
    </row>
    <row r="963" spans="1:3">
      <c r="A963" s="1">
        <v>2015</v>
      </c>
      <c r="B963" s="5">
        <v>119790</v>
      </c>
      <c r="C963" s="5">
        <v>105162</v>
      </c>
    </row>
    <row r="964" spans="1:3">
      <c r="A964" s="1">
        <v>2016</v>
      </c>
      <c r="B964" s="5">
        <v>124882</v>
      </c>
      <c r="C964" s="5">
        <v>104528</v>
      </c>
    </row>
    <row r="965" spans="1:3">
      <c r="A965" s="1">
        <v>2017</v>
      </c>
      <c r="B965" s="5">
        <v>128310</v>
      </c>
      <c r="C965" s="5">
        <v>108945</v>
      </c>
    </row>
    <row r="966" spans="1:3">
      <c r="A966" s="1">
        <v>2018</v>
      </c>
      <c r="B966" s="5">
        <v>126631</v>
      </c>
      <c r="C966" s="5">
        <v>112987</v>
      </c>
    </row>
    <row r="967" spans="1:3">
      <c r="A967" s="1">
        <v>2019</v>
      </c>
      <c r="B967" s="5">
        <v>124639</v>
      </c>
      <c r="C967" s="5">
        <v>111457</v>
      </c>
    </row>
    <row r="968" spans="1:3">
      <c r="A968" s="1">
        <v>2020</v>
      </c>
      <c r="B968" s="5">
        <v>135103</v>
      </c>
      <c r="C968" s="5">
        <v>111150</v>
      </c>
    </row>
    <row r="969" spans="1:3">
      <c r="A969" s="1">
        <v>2021</v>
      </c>
      <c r="B969" s="5">
        <v>147633</v>
      </c>
      <c r="C969" s="5">
        <v>118976</v>
      </c>
    </row>
    <row r="970" spans="1:3">
      <c r="A970" s="1">
        <v>2022</v>
      </c>
      <c r="B970" s="5">
        <v>148593</v>
      </c>
      <c r="C970" s="5">
        <v>130066</v>
      </c>
    </row>
    <row r="971" spans="1:3">
      <c r="A971" s="1">
        <v>2023</v>
      </c>
      <c r="B971" s="5">
        <v>149541</v>
      </c>
      <c r="C971" s="5">
        <v>123004</v>
      </c>
    </row>
    <row r="972" spans="1:3">
      <c r="A972" s="1">
        <v>2024</v>
      </c>
      <c r="B972" s="5">
        <v>147779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61393</v>
      </c>
      <c r="C980" s="5">
        <v>74522</v>
      </c>
    </row>
    <row r="981" spans="1:3">
      <c r="A981" s="1">
        <v>2012</v>
      </c>
      <c r="B981" s="5">
        <v>68179</v>
      </c>
      <c r="C981" s="5">
        <v>76267</v>
      </c>
    </row>
    <row r="982" spans="1:3">
      <c r="A982" s="1">
        <v>2013</v>
      </c>
      <c r="B982" s="5">
        <v>66657</v>
      </c>
      <c r="C982" s="5">
        <v>78502</v>
      </c>
    </row>
    <row r="983" spans="1:3">
      <c r="A983" s="1">
        <v>2014</v>
      </c>
      <c r="B983" s="5">
        <v>68917</v>
      </c>
      <c r="C983" s="5">
        <v>80898</v>
      </c>
    </row>
    <row r="984" spans="1:3">
      <c r="A984" s="1">
        <v>2015</v>
      </c>
      <c r="B984" s="5">
        <v>66847</v>
      </c>
      <c r="C984" s="5">
        <v>80443</v>
      </c>
    </row>
    <row r="985" spans="1:3">
      <c r="A985" s="1">
        <v>2016</v>
      </c>
      <c r="B985" s="5">
        <v>61027</v>
      </c>
      <c r="C985" s="5">
        <v>79730</v>
      </c>
    </row>
    <row r="986" spans="1:3">
      <c r="A986" s="1">
        <v>2017</v>
      </c>
      <c r="B986" s="5">
        <v>77557</v>
      </c>
      <c r="C986" s="5">
        <v>80580</v>
      </c>
    </row>
    <row r="987" spans="1:3">
      <c r="A987" s="1">
        <v>2018</v>
      </c>
      <c r="B987" s="5">
        <v>79857</v>
      </c>
      <c r="C987" s="5">
        <v>80452</v>
      </c>
    </row>
    <row r="988" spans="1:3">
      <c r="A988" s="1">
        <v>2019</v>
      </c>
      <c r="B988" s="5">
        <v>67332</v>
      </c>
      <c r="C988" s="5">
        <v>80287</v>
      </c>
    </row>
    <row r="989" spans="1:3">
      <c r="A989" s="1">
        <v>2020</v>
      </c>
      <c r="B989" s="5">
        <v>69121</v>
      </c>
      <c r="C989" s="5">
        <v>77633</v>
      </c>
    </row>
    <row r="990" spans="1:3">
      <c r="A990" s="1">
        <v>2021</v>
      </c>
      <c r="B990" s="5">
        <v>66894</v>
      </c>
      <c r="C990" s="5">
        <v>80753</v>
      </c>
    </row>
    <row r="991" spans="1:3">
      <c r="A991" s="1">
        <v>2022</v>
      </c>
      <c r="B991" s="5">
        <v>67536</v>
      </c>
      <c r="C991" s="5">
        <v>83126</v>
      </c>
    </row>
    <row r="992" spans="1:3">
      <c r="A992" s="1">
        <v>2023</v>
      </c>
      <c r="B992" s="5">
        <v>67322</v>
      </c>
      <c r="C992" s="5">
        <v>82904</v>
      </c>
    </row>
    <row r="993" spans="1:3">
      <c r="A993" s="1">
        <v>2024</v>
      </c>
      <c r="B993" s="5">
        <v>67628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29031</v>
      </c>
      <c r="C1004" s="5">
        <v>74622</v>
      </c>
    </row>
    <row r="1005" spans="1:3">
      <c r="A1005" s="1">
        <v>2015</v>
      </c>
      <c r="B1005" s="5">
        <v>31816</v>
      </c>
      <c r="C1005" s="5">
        <v>67170</v>
      </c>
    </row>
    <row r="1006" spans="1:3">
      <c r="A1006" s="1">
        <v>2016</v>
      </c>
      <c r="B1006" s="5">
        <v>46597</v>
      </c>
      <c r="C1006" s="5">
        <v>83351</v>
      </c>
    </row>
    <row r="1007" spans="1:3">
      <c r="A1007" s="1">
        <v>2017</v>
      </c>
      <c r="B1007" s="5">
        <v>104322</v>
      </c>
      <c r="C1007" s="5">
        <v>98397</v>
      </c>
    </row>
    <row r="1008" spans="1:3">
      <c r="A1008" s="1">
        <v>2018</v>
      </c>
      <c r="B1008" s="5">
        <v>100663</v>
      </c>
      <c r="C1008" s="5">
        <v>98702</v>
      </c>
    </row>
    <row r="1009" spans="1:3">
      <c r="A1009" s="1">
        <v>2019</v>
      </c>
      <c r="B1009" s="5">
        <v>50287</v>
      </c>
      <c r="C1009" s="5">
        <v>112732</v>
      </c>
    </row>
    <row r="1010" spans="1:3">
      <c r="A1010" s="1">
        <v>2020</v>
      </c>
      <c r="B1010" s="5">
        <v>75190</v>
      </c>
      <c r="C1010" s="5">
        <v>123695</v>
      </c>
    </row>
    <row r="1011" spans="1:3">
      <c r="A1011" s="1">
        <v>2021</v>
      </c>
      <c r="B1011" s="5">
        <v>79615</v>
      </c>
      <c r="C1011" s="5">
        <v>106570</v>
      </c>
    </row>
    <row r="1012" spans="1:3">
      <c r="A1012" s="1">
        <v>2022</v>
      </c>
      <c r="B1012" s="5">
        <v>87254</v>
      </c>
      <c r="C1012" s="5">
        <v>111883</v>
      </c>
    </row>
    <row r="1013" spans="1:3">
      <c r="A1013" s="1">
        <v>2023</v>
      </c>
      <c r="B1013" s="5">
        <v>144467</v>
      </c>
      <c r="C1013" s="5">
        <v>109581</v>
      </c>
    </row>
    <row r="1014" spans="1:3">
      <c r="A1014" s="1">
        <v>2024</v>
      </c>
      <c r="B1014" s="5">
        <v>203304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569</v>
      </c>
      <c r="C1022" s="5">
        <v>48041</v>
      </c>
    </row>
    <row r="1023" spans="1:3">
      <c r="A1023" s="1">
        <v>2012</v>
      </c>
      <c r="B1023" s="5">
        <v>457</v>
      </c>
      <c r="C1023" s="5">
        <v>49120</v>
      </c>
    </row>
    <row r="1024" spans="1:3">
      <c r="A1024" s="1">
        <v>2013</v>
      </c>
      <c r="B1024" s="5">
        <v>461</v>
      </c>
      <c r="C1024" s="5">
        <v>55352</v>
      </c>
    </row>
    <row r="1025" spans="1:3">
      <c r="A1025" s="1">
        <v>2014</v>
      </c>
      <c r="B1025" s="5">
        <v>520</v>
      </c>
      <c r="C1025" s="5">
        <v>39038</v>
      </c>
    </row>
    <row r="1026" spans="1:3">
      <c r="A1026" s="1">
        <v>2015</v>
      </c>
      <c r="B1026" s="5">
        <v>554</v>
      </c>
      <c r="C1026" s="5">
        <v>48765</v>
      </c>
    </row>
    <row r="1027" spans="1:3">
      <c r="A1027" s="1">
        <v>2016</v>
      </c>
      <c r="B1027" s="5">
        <v>15852</v>
      </c>
      <c r="C1027" s="5">
        <v>50564</v>
      </c>
    </row>
    <row r="1028" spans="1:3">
      <c r="A1028" s="1">
        <v>2017</v>
      </c>
      <c r="B1028" s="5">
        <v>11773</v>
      </c>
      <c r="C1028" s="5">
        <v>48912</v>
      </c>
    </row>
    <row r="1029" spans="1:3">
      <c r="A1029" s="1">
        <v>2018</v>
      </c>
      <c r="B1029" s="5">
        <v>19115</v>
      </c>
      <c r="C1029" s="5">
        <v>46949</v>
      </c>
    </row>
    <row r="1030" spans="1:3">
      <c r="A1030" s="1">
        <v>2019</v>
      </c>
      <c r="B1030" s="5">
        <v>901</v>
      </c>
      <c r="C1030" s="5">
        <v>52411</v>
      </c>
    </row>
    <row r="1031" spans="1:3">
      <c r="A1031" s="1">
        <v>2020</v>
      </c>
      <c r="B1031" s="5">
        <v>8290</v>
      </c>
      <c r="C1031" s="5">
        <v>76332</v>
      </c>
    </row>
    <row r="1032" spans="1:3">
      <c r="A1032" s="1">
        <v>2021</v>
      </c>
      <c r="B1032" s="5">
        <v>66613</v>
      </c>
      <c r="C1032" s="5">
        <v>114983</v>
      </c>
    </row>
    <row r="1033" spans="1:3">
      <c r="A1033" s="1">
        <v>2022</v>
      </c>
      <c r="B1033" s="5">
        <v>43239</v>
      </c>
      <c r="C1033" s="5">
        <v>78042</v>
      </c>
    </row>
    <row r="1034" spans="1:3">
      <c r="A1034" s="1">
        <v>2023</v>
      </c>
      <c r="B1034" s="5">
        <v>53170</v>
      </c>
      <c r="C1034" s="5">
        <v>76441</v>
      </c>
    </row>
    <row r="1035" spans="1:3">
      <c r="A1035" s="1">
        <v>2024</v>
      </c>
      <c r="B1035" s="5">
        <v>49337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1912</v>
      </c>
    </row>
    <row r="1065" spans="1:3">
      <c r="A1065" s="1">
        <v>2016</v>
      </c>
      <c r="B1065" s="5">
        <v>2025</v>
      </c>
    </row>
    <row r="1066" spans="1:3">
      <c r="A1066" s="1">
        <v>2017</v>
      </c>
      <c r="B1066" s="5">
        <v>2138</v>
      </c>
    </row>
    <row r="1067" spans="1:3">
      <c r="A1067" s="1">
        <v>2018</v>
      </c>
      <c r="B1067" s="5">
        <v>2272</v>
      </c>
    </row>
    <row r="1068" spans="1:3">
      <c r="A1068" s="1">
        <v>2019</v>
      </c>
      <c r="B1068" s="5">
        <v>2046</v>
      </c>
    </row>
    <row r="1069" spans="1:3">
      <c r="A1069" s="1">
        <v>2020</v>
      </c>
      <c r="B1069" s="5">
        <v>2060</v>
      </c>
    </row>
    <row r="1070" spans="1:3">
      <c r="A1070" s="1">
        <v>2021</v>
      </c>
      <c r="B1070" s="5">
        <v>2435</v>
      </c>
    </row>
    <row r="1071" spans="1:3">
      <c r="A1071" s="1">
        <v>2022</v>
      </c>
      <c r="B1071" s="5">
        <v>2686</v>
      </c>
    </row>
    <row r="1072" spans="1:3">
      <c r="A1072" s="1">
        <v>2023</v>
      </c>
      <c r="B1072" s="5">
        <v>2903</v>
      </c>
    </row>
    <row r="1073" spans="1:3">
      <c r="A1073" s="1">
        <v>2024</v>
      </c>
      <c r="B1073" s="5">
        <v>2752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835</v>
      </c>
    </row>
    <row r="1082" spans="1:3">
      <c r="A1082" s="1">
        <v>2016</v>
      </c>
      <c r="B1082" s="5">
        <v>948</v>
      </c>
    </row>
    <row r="1083" spans="1:3">
      <c r="A1083" s="1">
        <v>2017</v>
      </c>
      <c r="B1083" s="5">
        <v>1060</v>
      </c>
    </row>
    <row r="1084" spans="1:3">
      <c r="A1084" s="1">
        <v>2018</v>
      </c>
      <c r="B1084" s="5">
        <v>1143</v>
      </c>
    </row>
    <row r="1085" spans="1:3">
      <c r="A1085" s="1">
        <v>2019</v>
      </c>
      <c r="B1085" s="5">
        <v>913</v>
      </c>
    </row>
    <row r="1086" spans="1:3">
      <c r="A1086" s="1">
        <v>2020</v>
      </c>
      <c r="B1086" s="5">
        <v>883</v>
      </c>
    </row>
    <row r="1087" spans="1:3">
      <c r="A1087" s="1">
        <v>2021</v>
      </c>
      <c r="B1087" s="5">
        <v>1026</v>
      </c>
    </row>
    <row r="1088" spans="1:3">
      <c r="A1088" s="1">
        <v>2022</v>
      </c>
      <c r="B1088" s="5">
        <v>1053</v>
      </c>
    </row>
    <row r="1089" spans="1:3">
      <c r="A1089" s="1">
        <v>2023</v>
      </c>
      <c r="B1089" s="5">
        <v>1078</v>
      </c>
    </row>
    <row r="1090" spans="1:3">
      <c r="A1090" s="1">
        <v>2024</v>
      </c>
      <c r="B1090" s="5">
        <v>1059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423</v>
      </c>
    </row>
    <row r="1099" spans="1:3">
      <c r="A1099" s="1">
        <v>2016</v>
      </c>
      <c r="B1099" s="5">
        <v>423</v>
      </c>
    </row>
    <row r="1100" spans="1:3">
      <c r="A1100" s="1">
        <v>2017</v>
      </c>
      <c r="B1100" s="5">
        <v>423</v>
      </c>
    </row>
    <row r="1101" spans="1:3">
      <c r="A1101" s="1">
        <v>2018</v>
      </c>
      <c r="B1101" s="5">
        <v>424</v>
      </c>
    </row>
    <row r="1102" spans="1:3">
      <c r="A1102" s="1">
        <v>2019</v>
      </c>
      <c r="B1102" s="5">
        <v>424</v>
      </c>
    </row>
    <row r="1103" spans="1:3">
      <c r="A1103" s="1">
        <v>2020</v>
      </c>
      <c r="B1103" s="5">
        <v>424</v>
      </c>
    </row>
    <row r="1104" spans="1:3">
      <c r="A1104" s="1">
        <v>2021</v>
      </c>
      <c r="B1104" s="5">
        <v>474</v>
      </c>
    </row>
    <row r="1105" spans="1:3">
      <c r="A1105" s="1">
        <v>2022</v>
      </c>
      <c r="B1105" s="5">
        <v>474</v>
      </c>
    </row>
    <row r="1106" spans="1:3">
      <c r="A1106" s="1">
        <v>2023</v>
      </c>
      <c r="B1106" s="5">
        <v>474</v>
      </c>
    </row>
    <row r="1107" spans="1:3">
      <c r="A1107" s="1">
        <v>2024</v>
      </c>
      <c r="B1107" s="5">
        <v>475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654</v>
      </c>
    </row>
    <row r="1116" spans="1:3">
      <c r="A1116" s="1">
        <v>2016</v>
      </c>
      <c r="B1116" s="5">
        <v>654</v>
      </c>
    </row>
    <row r="1117" spans="1:3">
      <c r="A1117" s="1">
        <v>2017</v>
      </c>
      <c r="B1117" s="5">
        <v>654</v>
      </c>
    </row>
    <row r="1118" spans="1:3">
      <c r="A1118" s="1">
        <v>2018</v>
      </c>
      <c r="B1118" s="5">
        <v>706</v>
      </c>
    </row>
    <row r="1119" spans="1:3">
      <c r="A1119" s="1">
        <v>2019</v>
      </c>
      <c r="B1119" s="5">
        <v>709</v>
      </c>
    </row>
    <row r="1120" spans="1:3">
      <c r="A1120" s="1">
        <v>2020</v>
      </c>
      <c r="B1120" s="5">
        <v>754</v>
      </c>
    </row>
    <row r="1121" spans="1:3">
      <c r="A1121" s="1">
        <v>2021</v>
      </c>
      <c r="B1121" s="5">
        <v>935</v>
      </c>
    </row>
    <row r="1122" spans="1:3">
      <c r="A1122" s="1">
        <v>2022</v>
      </c>
      <c r="B1122" s="5">
        <v>1159</v>
      </c>
    </row>
    <row r="1123" spans="1:3">
      <c r="A1123" s="1">
        <v>2023</v>
      </c>
      <c r="B1123" s="5">
        <v>1351</v>
      </c>
    </row>
    <row r="1124" spans="1:3">
      <c r="A1124" s="1">
        <v>2024</v>
      </c>
      <c r="B1124" s="5">
        <v>1218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55.3</v>
      </c>
    </row>
    <row r="1133" spans="1:3">
      <c r="A1133" s="1">
        <v>2016</v>
      </c>
      <c r="B1133" s="8">
        <v>58.3</v>
      </c>
      <c r="C1133" s="8">
        <v>56.2</v>
      </c>
    </row>
    <row r="1134" spans="1:3">
      <c r="A1134" s="1">
        <v>2017</v>
      </c>
      <c r="B1134" s="8">
        <v>60.3</v>
      </c>
      <c r="C1134" s="8">
        <v>58.2</v>
      </c>
    </row>
    <row r="1135" spans="1:3">
      <c r="A1135" s="1">
        <v>2018</v>
      </c>
      <c r="B1135" s="8">
        <v>61.9</v>
      </c>
      <c r="C1135" s="8">
        <v>60.1</v>
      </c>
    </row>
    <row r="1136" spans="1:3">
      <c r="A1136" s="1">
        <v>2019</v>
      </c>
      <c r="B1136" s="8">
        <v>62.8</v>
      </c>
      <c r="C1136" s="8">
        <v>61.6</v>
      </c>
    </row>
    <row r="1137" spans="1:3">
      <c r="A1137" s="1">
        <v>2020</v>
      </c>
      <c r="B1137" s="8">
        <v>64.400000000000006</v>
      </c>
      <c r="C1137" s="8">
        <v>64.3</v>
      </c>
    </row>
    <row r="1138" spans="1:3">
      <c r="A1138" s="1">
        <v>2021</v>
      </c>
      <c r="B1138" s="8">
        <v>58.8</v>
      </c>
      <c r="C1138" s="8">
        <v>65.3</v>
      </c>
    </row>
    <row r="1139" spans="1:3">
      <c r="A1139" s="1">
        <v>2022</v>
      </c>
      <c r="B1139" s="8">
        <v>60.2</v>
      </c>
      <c r="C1139" s="8">
        <v>66.599999999999994</v>
      </c>
    </row>
    <row r="1140" spans="1:3">
      <c r="A1140" s="1">
        <v>2023</v>
      </c>
      <c r="B1140" s="8">
        <v>66.900000000000006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708.4</v>
      </c>
      <c r="C1149" s="8">
        <v>369.2</v>
      </c>
    </row>
    <row r="1150" spans="1:3">
      <c r="A1150" s="1">
        <v>2016</v>
      </c>
      <c r="B1150" s="8">
        <v>663.2</v>
      </c>
      <c r="C1150" s="8">
        <v>391.2</v>
      </c>
    </row>
    <row r="1151" spans="1:3">
      <c r="A1151" s="1">
        <v>2017</v>
      </c>
      <c r="B1151" s="8">
        <v>682.5</v>
      </c>
      <c r="C1151" s="8">
        <v>409.4</v>
      </c>
    </row>
    <row r="1152" spans="1:3">
      <c r="A1152" s="1">
        <v>2018</v>
      </c>
      <c r="B1152" s="8">
        <v>640.4</v>
      </c>
      <c r="C1152" s="8">
        <v>417.1</v>
      </c>
    </row>
    <row r="1153" spans="1:3">
      <c r="A1153" s="1">
        <v>2019</v>
      </c>
      <c r="B1153" s="8">
        <v>694.7</v>
      </c>
      <c r="C1153" s="8">
        <v>406</v>
      </c>
    </row>
    <row r="1154" spans="1:3">
      <c r="A1154" s="1">
        <v>2020</v>
      </c>
      <c r="B1154" s="8">
        <v>583.20000000000005</v>
      </c>
      <c r="C1154" s="8">
        <v>402.2</v>
      </c>
    </row>
    <row r="1155" spans="1:3">
      <c r="A1155" s="1">
        <v>2021</v>
      </c>
      <c r="B1155" s="8">
        <v>405.3</v>
      </c>
      <c r="C1155" s="8">
        <v>323.39999999999998</v>
      </c>
    </row>
    <row r="1156" spans="1:3">
      <c r="A1156" s="1">
        <v>2022</v>
      </c>
      <c r="B1156" s="8">
        <v>397.3</v>
      </c>
      <c r="C1156" s="8">
        <v>337.4</v>
      </c>
    </row>
    <row r="1157" spans="1:3">
      <c r="A1157" s="1">
        <v>2023</v>
      </c>
      <c r="B1157" s="8">
        <v>375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</v>
      </c>
    </row>
    <row r="1167" spans="1:3">
      <c r="A1167" s="1">
        <v>2016</v>
      </c>
      <c r="B1167" s="8">
        <v>57.5</v>
      </c>
      <c r="C1167" s="8">
        <v>56.9</v>
      </c>
    </row>
    <row r="1168" spans="1:3">
      <c r="A1168" s="1">
        <v>2017</v>
      </c>
      <c r="B1168" s="8">
        <v>59.5</v>
      </c>
      <c r="C1168" s="8">
        <v>58.4</v>
      </c>
    </row>
    <row r="1169" spans="1:3">
      <c r="A1169" s="1">
        <v>2018</v>
      </c>
      <c r="B1169" s="8">
        <v>61</v>
      </c>
      <c r="C1169" s="8">
        <v>61.7</v>
      </c>
    </row>
    <row r="1170" spans="1:3">
      <c r="A1170" s="1">
        <v>2019</v>
      </c>
      <c r="B1170" s="8">
        <v>62.9</v>
      </c>
      <c r="C1170" s="8">
        <v>63.1</v>
      </c>
    </row>
    <row r="1171" spans="1:3">
      <c r="A1171" s="1">
        <v>2020</v>
      </c>
      <c r="B1171" s="8">
        <v>64.8</v>
      </c>
      <c r="C1171" s="8">
        <v>66.7</v>
      </c>
    </row>
    <row r="1172" spans="1:3">
      <c r="A1172" s="1">
        <v>2021</v>
      </c>
      <c r="B1172" s="8">
        <v>66.400000000000006</v>
      </c>
      <c r="C1172" s="8">
        <v>68.599999999999994</v>
      </c>
    </row>
    <row r="1173" spans="1:3">
      <c r="A1173" s="1">
        <v>2022</v>
      </c>
      <c r="B1173" s="8">
        <v>68.2</v>
      </c>
      <c r="C1173" s="8">
        <v>70.599999999999994</v>
      </c>
    </row>
    <row r="1174" spans="1:3">
      <c r="A1174" s="1">
        <v>2023</v>
      </c>
      <c r="B1174" s="8">
        <v>69.7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</v>
      </c>
    </row>
    <row r="1184" spans="1:3">
      <c r="A1184" s="1">
        <v>2016</v>
      </c>
      <c r="B1184" s="8">
        <v>44.1</v>
      </c>
      <c r="C1184" s="8">
        <v>52</v>
      </c>
    </row>
    <row r="1185" spans="1:3">
      <c r="A1185" s="1">
        <v>2017</v>
      </c>
      <c r="B1185" s="8">
        <v>45.6</v>
      </c>
      <c r="C1185" s="8">
        <v>54.5</v>
      </c>
    </row>
    <row r="1186" spans="1:3">
      <c r="A1186" s="1">
        <v>2018</v>
      </c>
      <c r="B1186" s="8">
        <v>45.2</v>
      </c>
      <c r="C1186" s="8">
        <v>55.4</v>
      </c>
    </row>
    <row r="1187" spans="1:3">
      <c r="A1187" s="1">
        <v>2019</v>
      </c>
      <c r="B1187" s="8">
        <v>45.1</v>
      </c>
      <c r="C1187" s="8">
        <v>57.5</v>
      </c>
    </row>
    <row r="1188" spans="1:3">
      <c r="A1188" s="1">
        <v>2020</v>
      </c>
      <c r="B1188" s="8">
        <v>45</v>
      </c>
      <c r="C1188" s="8">
        <v>59.9</v>
      </c>
    </row>
    <row r="1189" spans="1:3">
      <c r="A1189" s="1">
        <v>2021</v>
      </c>
      <c r="B1189" s="8">
        <v>44.6</v>
      </c>
      <c r="C1189" s="8">
        <v>59.2</v>
      </c>
    </row>
    <row r="1190" spans="1:3">
      <c r="A1190" s="1">
        <v>2022</v>
      </c>
      <c r="B1190" s="8">
        <v>44.8</v>
      </c>
      <c r="C1190" s="8">
        <v>59.4</v>
      </c>
    </row>
    <row r="1191" spans="1:3">
      <c r="A1191" s="1">
        <v>2023</v>
      </c>
      <c r="B1191" s="8">
        <v>45.4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60.5</v>
      </c>
    </row>
    <row r="1201" spans="1:3">
      <c r="A1201" s="1">
        <v>2016</v>
      </c>
      <c r="B1201" s="8">
        <v>83.3</v>
      </c>
      <c r="C1201" s="8">
        <v>62.7</v>
      </c>
    </row>
    <row r="1202" spans="1:3">
      <c r="A1202" s="1">
        <v>2017</v>
      </c>
      <c r="B1202" s="8">
        <v>89.1</v>
      </c>
      <c r="C1202" s="8">
        <v>63.1</v>
      </c>
    </row>
    <row r="1203" spans="1:3">
      <c r="A1203" s="1">
        <v>2018</v>
      </c>
      <c r="B1203" s="8">
        <v>90.8</v>
      </c>
      <c r="C1203" s="8">
        <v>63.6</v>
      </c>
    </row>
    <row r="1204" spans="1:3">
      <c r="A1204" s="1">
        <v>2019</v>
      </c>
      <c r="B1204" s="8">
        <v>92.1</v>
      </c>
      <c r="C1204" s="8">
        <v>64.5</v>
      </c>
    </row>
    <row r="1205" spans="1:3">
      <c r="A1205" s="1">
        <v>2020</v>
      </c>
      <c r="B1205" s="8">
        <v>92.9</v>
      </c>
      <c r="C1205" s="8">
        <v>64.7</v>
      </c>
    </row>
    <row r="1206" spans="1:3">
      <c r="A1206" s="1">
        <v>2021</v>
      </c>
      <c r="B1206" s="8">
        <v>93.7</v>
      </c>
      <c r="C1206" s="8">
        <v>66.3</v>
      </c>
    </row>
    <row r="1207" spans="1:3">
      <c r="A1207" s="1">
        <v>2022</v>
      </c>
      <c r="B1207" s="8">
        <v>91.8</v>
      </c>
      <c r="C1207" s="8">
        <v>67.3</v>
      </c>
    </row>
    <row r="1208" spans="1:3">
      <c r="A1208" s="1">
        <v>2023</v>
      </c>
      <c r="B1208" s="8">
        <v>50.8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/>
    </row>
    <row r="1218" spans="1:3">
      <c r="A1218" s="1">
        <v>2016</v>
      </c>
      <c r="B1218" s="8"/>
      <c r="C1218" s="8"/>
    </row>
    <row r="1219" spans="1:3">
      <c r="A1219" s="1">
        <v>2017</v>
      </c>
      <c r="B1219" s="8"/>
      <c r="C1219" s="8"/>
    </row>
    <row r="1220" spans="1:3">
      <c r="A1220" s="1">
        <v>2018</v>
      </c>
      <c r="B1220" s="8"/>
      <c r="C1220" s="8"/>
    </row>
    <row r="1221" spans="1:3">
      <c r="A1221" s="1">
        <v>2019</v>
      </c>
      <c r="B1221" s="8"/>
      <c r="C1221" s="8">
        <v>66.2</v>
      </c>
    </row>
    <row r="1222" spans="1:3">
      <c r="A1222" s="1">
        <v>2020</v>
      </c>
      <c r="B1222" s="8"/>
      <c r="C1222" s="8">
        <v>66.5</v>
      </c>
    </row>
    <row r="1223" spans="1:3">
      <c r="A1223" s="1">
        <v>2021</v>
      </c>
      <c r="B1223" s="8"/>
      <c r="C1223" s="8">
        <v>57.1</v>
      </c>
    </row>
    <row r="1224" spans="1:3">
      <c r="A1224" s="1">
        <v>2022</v>
      </c>
      <c r="B1224" s="8"/>
      <c r="C1224" s="8">
        <v>56.7</v>
      </c>
    </row>
    <row r="1225" spans="1:3">
      <c r="A1225" s="1">
        <v>2023</v>
      </c>
      <c r="B1225" s="8">
        <v>4.2</v>
      </c>
      <c r="C1225" s="8">
        <v>58.1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46.1</v>
      </c>
    </row>
    <row r="1235" spans="1:3">
      <c r="A1235" s="1">
        <v>2016</v>
      </c>
      <c r="B1235" s="8">
        <v>64.900000000000006</v>
      </c>
      <c r="C1235" s="8">
        <v>51.9</v>
      </c>
    </row>
    <row r="1236" spans="1:3">
      <c r="A1236" s="1">
        <v>2017</v>
      </c>
      <c r="B1236" s="8">
        <v>68.5</v>
      </c>
      <c r="C1236" s="8">
        <v>50.1</v>
      </c>
    </row>
    <row r="1237" spans="1:3">
      <c r="A1237" s="1">
        <v>2018</v>
      </c>
      <c r="B1237" s="8">
        <v>73.099999999999994</v>
      </c>
      <c r="C1237" s="8">
        <v>50.4</v>
      </c>
    </row>
    <row r="1238" spans="1:3">
      <c r="A1238" s="1">
        <v>2019</v>
      </c>
      <c r="B1238" s="8">
        <v>77.8</v>
      </c>
      <c r="C1238" s="8">
        <v>46.9</v>
      </c>
    </row>
    <row r="1239" spans="1:3">
      <c r="A1239" s="1">
        <v>2020</v>
      </c>
      <c r="B1239" s="8">
        <v>82.1</v>
      </c>
      <c r="C1239" s="8">
        <v>47.6</v>
      </c>
    </row>
    <row r="1240" spans="1:3">
      <c r="A1240" s="1">
        <v>2021</v>
      </c>
      <c r="B1240" s="8">
        <v>86.2</v>
      </c>
      <c r="C1240" s="8">
        <v>48.9</v>
      </c>
    </row>
    <row r="1241" spans="1:3">
      <c r="A1241" s="1">
        <v>2022</v>
      </c>
      <c r="B1241" s="8">
        <v>90.7</v>
      </c>
      <c r="C1241" s="8">
        <v>49.8</v>
      </c>
    </row>
    <row r="1242" spans="1:3">
      <c r="A1242" s="1">
        <v>2023</v>
      </c>
      <c r="B1242" s="8">
        <v>96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55.9</v>
      </c>
    </row>
    <row r="1252" spans="1:3">
      <c r="A1252" s="1">
        <v>2016</v>
      </c>
      <c r="B1252" s="8">
        <v>58.5</v>
      </c>
      <c r="C1252" s="8">
        <v>57.1</v>
      </c>
    </row>
    <row r="1253" spans="1:3">
      <c r="A1253" s="1">
        <v>2017</v>
      </c>
      <c r="B1253" s="8">
        <v>61</v>
      </c>
      <c r="C1253" s="8">
        <v>57.7</v>
      </c>
    </row>
    <row r="1254" spans="1:3">
      <c r="A1254" s="1">
        <v>2018</v>
      </c>
      <c r="B1254" s="8">
        <v>63.4</v>
      </c>
      <c r="C1254" s="8">
        <v>59</v>
      </c>
    </row>
    <row r="1255" spans="1:3">
      <c r="A1255" s="1">
        <v>2019</v>
      </c>
      <c r="B1255" s="8">
        <v>56.8</v>
      </c>
      <c r="C1255" s="8">
        <v>59.9</v>
      </c>
    </row>
    <row r="1256" spans="1:3">
      <c r="A1256" s="1">
        <v>2020</v>
      </c>
      <c r="B1256" s="8">
        <v>59</v>
      </c>
      <c r="C1256" s="8">
        <v>60.6</v>
      </c>
    </row>
    <row r="1257" spans="1:3">
      <c r="A1257" s="1">
        <v>2021</v>
      </c>
      <c r="B1257" s="8">
        <v>61.1</v>
      </c>
      <c r="C1257" s="8">
        <v>62.6</v>
      </c>
    </row>
    <row r="1258" spans="1:3">
      <c r="A1258" s="1">
        <v>2022</v>
      </c>
      <c r="B1258" s="8">
        <v>63.8</v>
      </c>
      <c r="C1258" s="8">
        <v>62.5</v>
      </c>
    </row>
    <row r="1259" spans="1:3">
      <c r="A1259" s="1">
        <v>2023</v>
      </c>
      <c r="B1259" s="8">
        <v>65.5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64.7</v>
      </c>
    </row>
    <row r="1286" spans="1:3">
      <c r="A1286" s="1">
        <v>2016</v>
      </c>
      <c r="B1286" s="8">
        <v>88</v>
      </c>
      <c r="C1286" s="8">
        <v>68.8</v>
      </c>
    </row>
    <row r="1287" spans="1:3">
      <c r="A1287" s="1">
        <v>2017</v>
      </c>
      <c r="B1287" s="8">
        <v>87.4</v>
      </c>
      <c r="C1287" s="8">
        <v>68.3</v>
      </c>
    </row>
    <row r="1288" spans="1:3">
      <c r="A1288" s="1">
        <v>2018</v>
      </c>
      <c r="B1288" s="8">
        <v>88.2</v>
      </c>
      <c r="C1288" s="8">
        <v>65.7</v>
      </c>
    </row>
    <row r="1289" spans="1:3">
      <c r="A1289" s="1">
        <v>2019</v>
      </c>
      <c r="B1289" s="8">
        <v>88.8</v>
      </c>
      <c r="C1289" s="8">
        <v>66.5</v>
      </c>
    </row>
    <row r="1290" spans="1:3">
      <c r="A1290" s="1">
        <v>2020</v>
      </c>
      <c r="B1290" s="8">
        <v>89.3</v>
      </c>
      <c r="C1290" s="8">
        <v>66</v>
      </c>
    </row>
    <row r="1291" spans="1:3">
      <c r="A1291" s="1">
        <v>2021</v>
      </c>
      <c r="B1291" s="8">
        <v>89.4</v>
      </c>
      <c r="C1291" s="8">
        <v>67.7</v>
      </c>
    </row>
    <row r="1292" spans="1:3">
      <c r="A1292" s="1">
        <v>2022</v>
      </c>
      <c r="B1292" s="8">
        <v>89.5</v>
      </c>
      <c r="C1292" s="8">
        <v>71.2</v>
      </c>
    </row>
    <row r="1293" spans="1:3">
      <c r="A1293" s="1">
        <v>2023</v>
      </c>
      <c r="B1293" s="8">
        <v>97.1</v>
      </c>
      <c r="C1293" s="8">
        <v>72.8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55</v>
      </c>
    </row>
    <row r="1303" spans="1:3">
      <c r="A1303" s="1">
        <v>2016</v>
      </c>
      <c r="B1303" s="8">
        <v>100</v>
      </c>
      <c r="C1303" s="8">
        <v>55.4</v>
      </c>
    </row>
    <row r="1304" spans="1:3">
      <c r="A1304" s="1">
        <v>2017</v>
      </c>
      <c r="B1304" s="8">
        <v>100</v>
      </c>
      <c r="C1304" s="8">
        <v>58</v>
      </c>
    </row>
    <row r="1305" spans="1:3">
      <c r="A1305" s="1">
        <v>2018</v>
      </c>
      <c r="B1305" s="8">
        <v>100</v>
      </c>
      <c r="C1305" s="8">
        <v>59.8</v>
      </c>
    </row>
    <row r="1306" spans="1:3">
      <c r="A1306" s="1">
        <v>2019</v>
      </c>
      <c r="B1306" s="8">
        <v>100</v>
      </c>
      <c r="C1306" s="8">
        <v>60.7</v>
      </c>
    </row>
    <row r="1307" spans="1:3">
      <c r="A1307" s="1">
        <v>2020</v>
      </c>
      <c r="B1307" s="8">
        <v>100</v>
      </c>
      <c r="C1307" s="8">
        <v>61.4</v>
      </c>
    </row>
    <row r="1308" spans="1:3">
      <c r="A1308" s="1">
        <v>2021</v>
      </c>
      <c r="B1308" s="8">
        <v>100</v>
      </c>
      <c r="C1308" s="8">
        <v>66.5</v>
      </c>
    </row>
    <row r="1309" spans="1:3">
      <c r="A1309" s="1">
        <v>2022</v>
      </c>
      <c r="B1309" s="8">
        <v>100</v>
      </c>
      <c r="C1309" s="8">
        <v>62.5</v>
      </c>
    </row>
    <row r="1310" spans="1:3">
      <c r="A1310" s="1">
        <v>2023</v>
      </c>
      <c r="B1310" s="8">
        <v>100</v>
      </c>
      <c r="C1310" s="8">
        <v>63.8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67.3</v>
      </c>
    </row>
    <row r="1320" spans="1:3">
      <c r="A1320" s="1">
        <v>2016</v>
      </c>
      <c r="B1320" s="8"/>
      <c r="C1320" s="8">
        <v>60.7</v>
      </c>
    </row>
    <row r="1321" spans="1:3">
      <c r="A1321" s="1">
        <v>2017</v>
      </c>
      <c r="B1321" s="8"/>
      <c r="C1321" s="8">
        <v>62.6</v>
      </c>
    </row>
    <row r="1322" spans="1:3">
      <c r="A1322" s="1">
        <v>2018</v>
      </c>
      <c r="B1322" s="8">
        <v>79.2</v>
      </c>
      <c r="C1322" s="8">
        <v>62.3</v>
      </c>
    </row>
    <row r="1323" spans="1:3">
      <c r="A1323" s="1">
        <v>2019</v>
      </c>
      <c r="B1323" s="8">
        <v>81.400000000000006</v>
      </c>
      <c r="C1323" s="8">
        <v>63.1</v>
      </c>
    </row>
    <row r="1324" spans="1:3">
      <c r="A1324" s="1">
        <v>2020</v>
      </c>
      <c r="B1324" s="8">
        <v>83.6</v>
      </c>
      <c r="C1324" s="8">
        <v>66.900000000000006</v>
      </c>
    </row>
    <row r="1325" spans="1:3">
      <c r="A1325" s="1">
        <v>2021</v>
      </c>
      <c r="B1325" s="8">
        <v>85.8</v>
      </c>
      <c r="C1325" s="8">
        <v>69.099999999999994</v>
      </c>
    </row>
    <row r="1326" spans="1:3">
      <c r="A1326" s="1">
        <v>2022</v>
      </c>
      <c r="B1326" s="8">
        <v>88</v>
      </c>
      <c r="C1326" s="8">
        <v>71</v>
      </c>
    </row>
    <row r="1327" spans="1:3">
      <c r="A1327" s="1">
        <v>2023</v>
      </c>
      <c r="B1327" s="8">
        <v>88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34.9</v>
      </c>
      <c r="C1371" s="8">
        <v>52.4</v>
      </c>
    </row>
    <row r="1372" spans="1:3">
      <c r="A1372" s="1">
        <v>2017</v>
      </c>
      <c r="B1372" s="8">
        <v>36.9</v>
      </c>
      <c r="C1372" s="8">
        <v>55</v>
      </c>
    </row>
    <row r="1373" spans="1:3">
      <c r="A1373" s="1">
        <v>2018</v>
      </c>
      <c r="B1373" s="8">
        <v>39.700000000000003</v>
      </c>
      <c r="C1373" s="8">
        <v>54.9</v>
      </c>
    </row>
    <row r="1374" spans="1:3">
      <c r="A1374" s="1">
        <v>2019</v>
      </c>
      <c r="B1374" s="8">
        <v>42</v>
      </c>
      <c r="C1374" s="8">
        <v>57.1</v>
      </c>
    </row>
    <row r="1375" spans="1:3">
      <c r="A1375" s="1">
        <v>2020</v>
      </c>
      <c r="B1375" s="8">
        <v>43.4</v>
      </c>
      <c r="C1375" s="8">
        <v>60.6</v>
      </c>
    </row>
    <row r="1376" spans="1:3">
      <c r="A1376" s="1">
        <v>2021</v>
      </c>
      <c r="B1376" s="8">
        <v>46.5</v>
      </c>
      <c r="C1376" s="8">
        <v>59.8</v>
      </c>
    </row>
    <row r="1377" spans="1:3">
      <c r="A1377" s="1">
        <v>2022</v>
      </c>
      <c r="B1377" s="8">
        <v>48.4</v>
      </c>
      <c r="C1377" s="8">
        <v>58</v>
      </c>
    </row>
    <row r="1378" spans="1:3">
      <c r="A1378" s="1">
        <v>2023</v>
      </c>
      <c r="B1378" s="8">
        <v>50.4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59.2</v>
      </c>
    </row>
    <row r="1405" spans="1:3">
      <c r="A1405" s="1">
        <v>2016</v>
      </c>
      <c r="B1405" s="8"/>
      <c r="C1405" s="8">
        <v>58.3</v>
      </c>
    </row>
    <row r="1406" spans="1:3">
      <c r="A1406" s="1">
        <v>2017</v>
      </c>
      <c r="B1406" s="8">
        <v>59.4</v>
      </c>
      <c r="C1406" s="8">
        <v>64.900000000000006</v>
      </c>
    </row>
    <row r="1407" spans="1:3">
      <c r="A1407" s="1">
        <v>2018</v>
      </c>
      <c r="B1407" s="8">
        <v>61.7</v>
      </c>
      <c r="C1407" s="8">
        <v>63.6</v>
      </c>
    </row>
    <row r="1408" spans="1:3">
      <c r="A1408" s="1">
        <v>2019</v>
      </c>
      <c r="B1408" s="8">
        <v>63.3</v>
      </c>
      <c r="C1408" s="8">
        <v>64.2</v>
      </c>
    </row>
    <row r="1409" spans="1:3">
      <c r="A1409" s="1">
        <v>2020</v>
      </c>
      <c r="B1409" s="8">
        <v>65.7</v>
      </c>
      <c r="C1409" s="8">
        <v>58.6</v>
      </c>
    </row>
    <row r="1410" spans="1:3">
      <c r="A1410" s="1">
        <v>2021</v>
      </c>
      <c r="B1410" s="8">
        <v>69.5</v>
      </c>
      <c r="C1410" s="8">
        <v>58</v>
      </c>
    </row>
    <row r="1411" spans="1:3">
      <c r="A1411" s="1">
        <v>2022</v>
      </c>
      <c r="B1411" s="8">
        <v>70.599999999999994</v>
      </c>
      <c r="C1411" s="8">
        <v>57.4</v>
      </c>
    </row>
    <row r="1412" spans="1:3">
      <c r="A1412" s="1">
        <v>2023</v>
      </c>
      <c r="B1412" s="8">
        <v>48.4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57.8</v>
      </c>
    </row>
    <row r="1422" spans="1:3">
      <c r="A1422" s="1">
        <v>2016</v>
      </c>
      <c r="B1422" s="8">
        <v>78.599999999999994</v>
      </c>
      <c r="C1422" s="8">
        <v>58.3</v>
      </c>
    </row>
    <row r="1423" spans="1:3">
      <c r="A1423" s="1">
        <v>2017</v>
      </c>
      <c r="B1423" s="8">
        <v>76.3</v>
      </c>
      <c r="C1423" s="8">
        <v>56.1</v>
      </c>
    </row>
    <row r="1424" spans="1:3">
      <c r="A1424" s="1">
        <v>2018</v>
      </c>
      <c r="B1424" s="8">
        <v>77.599999999999994</v>
      </c>
      <c r="C1424" s="8">
        <v>57.1</v>
      </c>
    </row>
    <row r="1425" spans="1:4">
      <c r="A1425" s="1">
        <v>2019</v>
      </c>
      <c r="B1425" s="8">
        <v>78.900000000000006</v>
      </c>
      <c r="C1425" s="8">
        <v>58.8</v>
      </c>
    </row>
    <row r="1426" spans="1:4">
      <c r="A1426" s="1">
        <v>2020</v>
      </c>
      <c r="B1426" s="8">
        <v>80.3</v>
      </c>
      <c r="C1426" s="8">
        <v>54</v>
      </c>
    </row>
    <row r="1427" spans="1:4">
      <c r="A1427" s="1">
        <v>2021</v>
      </c>
      <c r="B1427" s="8">
        <v>81.2</v>
      </c>
      <c r="C1427" s="8">
        <v>51.4</v>
      </c>
    </row>
    <row r="1428" spans="1:4">
      <c r="A1428" s="1">
        <v>2022</v>
      </c>
      <c r="B1428" s="8">
        <v>82.9</v>
      </c>
      <c r="C1428" s="8">
        <v>48</v>
      </c>
    </row>
    <row r="1429" spans="1:4">
      <c r="A1429" s="1">
        <v>2023</v>
      </c>
      <c r="B1429" s="8">
        <v>86.5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32684</v>
      </c>
      <c r="C1438" s="5">
        <v>35405</v>
      </c>
      <c r="D1438" s="5">
        <v>32890</v>
      </c>
    </row>
    <row r="1439" spans="1:4">
      <c r="A1439" s="1">
        <v>2017</v>
      </c>
      <c r="B1439" s="5">
        <v>31904</v>
      </c>
      <c r="C1439" s="5">
        <v>34373</v>
      </c>
      <c r="D1439" s="5">
        <v>32098</v>
      </c>
    </row>
    <row r="1440" spans="1:4">
      <c r="A1440" s="1">
        <v>2018</v>
      </c>
      <c r="B1440" s="5">
        <v>31370</v>
      </c>
      <c r="C1440" s="5">
        <v>34008</v>
      </c>
      <c r="D1440" s="5">
        <v>31555</v>
      </c>
    </row>
    <row r="1441" spans="1:4">
      <c r="A1441" s="1">
        <v>2019</v>
      </c>
      <c r="B1441" s="5">
        <v>30836</v>
      </c>
      <c r="C1441" s="5">
        <v>35665</v>
      </c>
      <c r="D1441" s="5">
        <v>33359</v>
      </c>
    </row>
    <row r="1442" spans="1:4">
      <c r="A1442" s="1">
        <v>2020</v>
      </c>
      <c r="B1442" s="5">
        <v>30054</v>
      </c>
      <c r="C1442" s="5">
        <v>34892</v>
      </c>
      <c r="D1442" s="5">
        <v>32420</v>
      </c>
    </row>
    <row r="1443" spans="1:4">
      <c r="A1443" s="1">
        <v>2021</v>
      </c>
      <c r="B1443" s="5">
        <v>29760</v>
      </c>
      <c r="C1443" s="5">
        <v>35486</v>
      </c>
      <c r="D1443" s="5">
        <v>32166</v>
      </c>
    </row>
    <row r="1444" spans="1:4">
      <c r="A1444" s="1">
        <v>2022</v>
      </c>
      <c r="B1444" s="5">
        <v>29315</v>
      </c>
      <c r="C1444" s="5">
        <v>34425</v>
      </c>
      <c r="D1444" s="5">
        <v>31779</v>
      </c>
    </row>
    <row r="1445" spans="1:4">
      <c r="A1445" s="1">
        <v>2023</v>
      </c>
      <c r="B1445" s="5">
        <v>30724</v>
      </c>
      <c r="C1445" s="5">
        <v>35631</v>
      </c>
      <c r="D1445" s="5">
        <v>33278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9724</v>
      </c>
      <c r="C1454" s="5">
        <v>11631</v>
      </c>
      <c r="D1454" s="5">
        <v>9729</v>
      </c>
    </row>
    <row r="1455" spans="1:4">
      <c r="A1455" s="1">
        <v>2017</v>
      </c>
      <c r="B1455" s="5">
        <v>8915</v>
      </c>
      <c r="C1455" s="5">
        <v>10628</v>
      </c>
      <c r="D1455" s="5">
        <v>8921</v>
      </c>
    </row>
    <row r="1456" spans="1:4">
      <c r="A1456" s="1">
        <v>2018</v>
      </c>
      <c r="B1456" s="5">
        <v>8620</v>
      </c>
      <c r="C1456" s="5">
        <v>10490</v>
      </c>
      <c r="D1456" s="5">
        <v>8626</v>
      </c>
    </row>
    <row r="1457" spans="1:4">
      <c r="A1457" s="1">
        <v>2019</v>
      </c>
      <c r="B1457" s="5">
        <v>8558</v>
      </c>
      <c r="C1457" s="5">
        <v>12585</v>
      </c>
      <c r="D1457" s="5">
        <v>10786</v>
      </c>
    </row>
    <row r="1458" spans="1:4">
      <c r="A1458" s="1">
        <v>2020</v>
      </c>
      <c r="B1458" s="5">
        <v>8278</v>
      </c>
      <c r="C1458" s="5">
        <v>12160</v>
      </c>
      <c r="D1458" s="5">
        <v>10368</v>
      </c>
    </row>
    <row r="1459" spans="1:4">
      <c r="A1459" s="1">
        <v>2021</v>
      </c>
      <c r="B1459" s="5">
        <v>7897</v>
      </c>
      <c r="C1459" s="5">
        <v>12575</v>
      </c>
      <c r="D1459" s="5">
        <v>9955</v>
      </c>
    </row>
    <row r="1460" spans="1:4">
      <c r="A1460" s="1">
        <v>2022</v>
      </c>
      <c r="B1460" s="5">
        <v>7729</v>
      </c>
      <c r="C1460" s="5">
        <v>11223</v>
      </c>
      <c r="D1460" s="5">
        <v>9742</v>
      </c>
    </row>
    <row r="1461" spans="1:4">
      <c r="A1461" s="1">
        <v>2023</v>
      </c>
      <c r="B1461" s="5">
        <v>9249</v>
      </c>
      <c r="C1461" s="5">
        <v>13056</v>
      </c>
      <c r="D1461" s="5">
        <v>11282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4819</v>
      </c>
      <c r="C1470" s="5">
        <v>7367</v>
      </c>
      <c r="D1470" s="5">
        <v>6567</v>
      </c>
    </row>
    <row r="1471" spans="1:4">
      <c r="A1471" s="1">
        <v>2017</v>
      </c>
      <c r="B1471" s="5">
        <v>5374</v>
      </c>
      <c r="C1471" s="5">
        <v>7700</v>
      </c>
      <c r="D1471" s="5">
        <v>6817</v>
      </c>
    </row>
    <row r="1472" spans="1:4">
      <c r="A1472" s="1">
        <v>2018</v>
      </c>
      <c r="B1472" s="5">
        <v>5431</v>
      </c>
      <c r="C1472" s="5">
        <v>7739</v>
      </c>
      <c r="D1472" s="5">
        <v>6761</v>
      </c>
    </row>
    <row r="1473" spans="1:4">
      <c r="A1473" s="1">
        <v>2019</v>
      </c>
      <c r="B1473" s="5">
        <v>5064</v>
      </c>
      <c r="C1473" s="5">
        <v>7440</v>
      </c>
      <c r="D1473" s="5">
        <v>6573</v>
      </c>
    </row>
    <row r="1474" spans="1:4">
      <c r="A1474" s="1">
        <v>2020</v>
      </c>
      <c r="B1474" s="5">
        <v>6096</v>
      </c>
      <c r="C1474" s="5">
        <v>8061</v>
      </c>
      <c r="D1474" s="5">
        <v>7471</v>
      </c>
    </row>
    <row r="1475" spans="1:4">
      <c r="A1475" s="1">
        <v>2021</v>
      </c>
      <c r="B1475" s="5">
        <v>5355</v>
      </c>
      <c r="C1475" s="5">
        <v>7296</v>
      </c>
      <c r="D1475" s="5">
        <v>6678</v>
      </c>
    </row>
    <row r="1476" spans="1:4">
      <c r="A1476" s="1">
        <v>2022</v>
      </c>
      <c r="B1476" s="5">
        <v>5646</v>
      </c>
      <c r="C1476" s="5">
        <v>7628</v>
      </c>
      <c r="D1476" s="5">
        <v>6894</v>
      </c>
    </row>
    <row r="1477" spans="1:4">
      <c r="A1477" s="1">
        <v>2023</v>
      </c>
      <c r="B1477" s="5">
        <v>5700</v>
      </c>
      <c r="C1477" s="5">
        <v>7704</v>
      </c>
      <c r="D1477" s="5">
        <v>7010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4819</v>
      </c>
      <c r="C1486" s="5">
        <v>7367</v>
      </c>
      <c r="D1486" s="5">
        <v>6567</v>
      </c>
    </row>
    <row r="1487" spans="1:4">
      <c r="A1487" s="1">
        <v>2017</v>
      </c>
      <c r="B1487" s="5">
        <v>4644</v>
      </c>
      <c r="C1487" s="5">
        <v>6971</v>
      </c>
      <c r="D1487" s="5">
        <v>6088</v>
      </c>
    </row>
    <row r="1488" spans="1:4">
      <c r="A1488" s="1">
        <v>2018</v>
      </c>
      <c r="B1488" s="5">
        <v>5393</v>
      </c>
      <c r="C1488" s="5">
        <v>7701</v>
      </c>
      <c r="D1488" s="5">
        <v>6723</v>
      </c>
    </row>
    <row r="1489" spans="1:4">
      <c r="A1489" s="1">
        <v>2019</v>
      </c>
      <c r="B1489" s="5">
        <v>5040</v>
      </c>
      <c r="C1489" s="5">
        <v>7416</v>
      </c>
      <c r="D1489" s="5">
        <v>6548</v>
      </c>
    </row>
    <row r="1490" spans="1:4">
      <c r="A1490" s="1">
        <v>2020</v>
      </c>
      <c r="B1490" s="5">
        <v>6054</v>
      </c>
      <c r="C1490" s="5">
        <v>8016</v>
      </c>
      <c r="D1490" s="5">
        <v>7426</v>
      </c>
    </row>
    <row r="1491" spans="1:4">
      <c r="A1491" s="1">
        <v>2021</v>
      </c>
      <c r="B1491" s="5">
        <v>5341</v>
      </c>
      <c r="C1491" s="5">
        <v>7282</v>
      </c>
      <c r="D1491" s="5">
        <v>6663</v>
      </c>
    </row>
    <row r="1492" spans="1:4">
      <c r="A1492" s="1">
        <v>2022</v>
      </c>
      <c r="B1492" s="5">
        <v>5733</v>
      </c>
      <c r="C1492" s="5">
        <v>7715</v>
      </c>
      <c r="D1492" s="5">
        <v>6981</v>
      </c>
    </row>
    <row r="1493" spans="1:4">
      <c r="A1493" s="1">
        <v>2023</v>
      </c>
      <c r="B1493" s="5">
        <v>5638</v>
      </c>
      <c r="C1493" s="5">
        <v>7642</v>
      </c>
      <c r="D1493" s="5">
        <v>6948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-639</v>
      </c>
      <c r="C1502" s="5">
        <v>-639</v>
      </c>
      <c r="D1502" s="5">
        <v>-634</v>
      </c>
    </row>
    <row r="1503" spans="1:4">
      <c r="A1503" s="1">
        <v>2017</v>
      </c>
      <c r="B1503" s="5">
        <v>111</v>
      </c>
      <c r="C1503" s="5">
        <v>178</v>
      </c>
      <c r="D1503" s="5">
        <v>95</v>
      </c>
    </row>
    <row r="1504" spans="1:4">
      <c r="A1504" s="1">
        <v>2018</v>
      </c>
      <c r="B1504" s="5">
        <v>-239</v>
      </c>
      <c r="C1504" s="5">
        <v>-300</v>
      </c>
      <c r="D1504" s="5">
        <v>-248</v>
      </c>
    </row>
    <row r="1505" spans="1:4">
      <c r="A1505" s="1">
        <v>2019</v>
      </c>
      <c r="B1505" s="5">
        <v>-483</v>
      </c>
      <c r="C1505" s="5">
        <v>-584</v>
      </c>
      <c r="D1505" s="5">
        <v>-540</v>
      </c>
    </row>
    <row r="1506" spans="1:4">
      <c r="A1506" s="1">
        <v>2020</v>
      </c>
      <c r="B1506" s="5">
        <v>-426</v>
      </c>
      <c r="C1506" s="5">
        <v>-313</v>
      </c>
      <c r="D1506" s="5">
        <v>-445</v>
      </c>
    </row>
    <row r="1507" spans="1:4">
      <c r="A1507" s="1">
        <v>2021</v>
      </c>
      <c r="B1507" s="5">
        <v>87</v>
      </c>
      <c r="C1507" s="5">
        <v>171</v>
      </c>
      <c r="D1507" s="5">
        <v>130</v>
      </c>
    </row>
    <row r="1508" spans="1:4">
      <c r="A1508" s="1">
        <v>2022</v>
      </c>
      <c r="B1508" s="5">
        <v>-247</v>
      </c>
      <c r="C1508" s="5">
        <v>-199</v>
      </c>
      <c r="D1508" s="5">
        <v>-188</v>
      </c>
    </row>
    <row r="1509" spans="1:4">
      <c r="A1509" s="1">
        <v>2023</v>
      </c>
      <c r="B1509" s="5">
        <v>-111</v>
      </c>
      <c r="C1509" s="5">
        <v>-91</v>
      </c>
      <c r="D1509" s="5">
        <v>-69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22960</v>
      </c>
      <c r="C1518" s="5">
        <v>23774</v>
      </c>
      <c r="D1518" s="5">
        <v>23163</v>
      </c>
    </row>
    <row r="1519" spans="1:4">
      <c r="A1519" s="1">
        <v>2017</v>
      </c>
      <c r="B1519" s="5">
        <v>22989</v>
      </c>
      <c r="C1519" s="5">
        <v>23745</v>
      </c>
      <c r="D1519" s="5">
        <v>23177</v>
      </c>
    </row>
    <row r="1520" spans="1:4">
      <c r="A1520" s="1">
        <v>2018</v>
      </c>
      <c r="B1520" s="5">
        <v>22750</v>
      </c>
      <c r="C1520" s="5">
        <v>23518</v>
      </c>
      <c r="D1520" s="5">
        <v>22930</v>
      </c>
    </row>
    <row r="1521" spans="1:4">
      <c r="A1521" s="1">
        <v>2019</v>
      </c>
      <c r="B1521" s="5">
        <v>22278</v>
      </c>
      <c r="C1521" s="5">
        <v>23080</v>
      </c>
      <c r="D1521" s="5">
        <v>22573</v>
      </c>
    </row>
    <row r="1522" spans="1:4">
      <c r="A1522" s="1">
        <v>2020</v>
      </c>
      <c r="B1522" s="5">
        <v>21776</v>
      </c>
      <c r="C1522" s="5">
        <v>22733</v>
      </c>
      <c r="D1522" s="5">
        <v>22053</v>
      </c>
    </row>
    <row r="1523" spans="1:4">
      <c r="A1523" s="1">
        <v>2021</v>
      </c>
      <c r="B1523" s="5">
        <v>21864</v>
      </c>
      <c r="C1523" s="5">
        <v>22911</v>
      </c>
      <c r="D1523" s="5">
        <v>22211</v>
      </c>
    </row>
    <row r="1524" spans="1:4">
      <c r="A1524" s="1">
        <v>2022</v>
      </c>
      <c r="B1524" s="5">
        <v>21586</v>
      </c>
      <c r="C1524" s="5">
        <v>23202</v>
      </c>
      <c r="D1524" s="5">
        <v>22037</v>
      </c>
    </row>
    <row r="1525" spans="1:4">
      <c r="A1525" s="1">
        <v>2023</v>
      </c>
      <c r="B1525" s="5">
        <v>21476</v>
      </c>
      <c r="C1525" s="5">
        <v>22576</v>
      </c>
      <c r="D1525" s="5">
        <v>21996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-639</v>
      </c>
      <c r="C1534" s="5">
        <v>-639</v>
      </c>
      <c r="D1534" s="5">
        <v>-634</v>
      </c>
    </row>
    <row r="1535" spans="1:4">
      <c r="A1535" s="1">
        <v>2017</v>
      </c>
      <c r="B1535" s="5">
        <v>29</v>
      </c>
      <c r="C1535" s="5">
        <v>-29</v>
      </c>
      <c r="D1535" s="5">
        <v>13</v>
      </c>
    </row>
    <row r="1536" spans="1:4">
      <c r="A1536" s="1">
        <v>2018</v>
      </c>
      <c r="B1536" s="5">
        <v>-239</v>
      </c>
      <c r="C1536" s="5">
        <v>-227</v>
      </c>
      <c r="D1536" s="5">
        <v>-247</v>
      </c>
    </row>
    <row r="1537" spans="1:4">
      <c r="A1537" s="1">
        <v>2019</v>
      </c>
      <c r="B1537" s="5">
        <v>-473</v>
      </c>
      <c r="C1537" s="5">
        <v>-611</v>
      </c>
      <c r="D1537" s="5">
        <v>-530</v>
      </c>
    </row>
    <row r="1538" spans="1:4">
      <c r="A1538" s="1">
        <v>2020</v>
      </c>
      <c r="B1538" s="5">
        <v>-502</v>
      </c>
      <c r="C1538" s="5">
        <v>-348</v>
      </c>
      <c r="D1538" s="5">
        <v>-520</v>
      </c>
    </row>
    <row r="1539" spans="1:4">
      <c r="A1539" s="1">
        <v>2021</v>
      </c>
      <c r="B1539" s="5">
        <v>87</v>
      </c>
      <c r="C1539" s="5">
        <v>178</v>
      </c>
      <c r="D1539" s="5">
        <v>159</v>
      </c>
    </row>
    <row r="1540" spans="1:4">
      <c r="A1540" s="1">
        <v>2022</v>
      </c>
      <c r="B1540" s="5">
        <v>-277</v>
      </c>
      <c r="C1540" s="5">
        <v>291</v>
      </c>
      <c r="D1540" s="5">
        <v>-174</v>
      </c>
    </row>
    <row r="1541" spans="1:4">
      <c r="A1541" s="1">
        <v>2023</v>
      </c>
      <c r="B1541" s="5">
        <v>-111</v>
      </c>
      <c r="C1541" s="5">
        <v>-626</v>
      </c>
      <c r="D1541" s="5">
        <v>-41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508</v>
      </c>
      <c r="C1550" s="5">
        <v>576</v>
      </c>
      <c r="D1550" s="5">
        <v>533</v>
      </c>
    </row>
    <row r="1551" spans="1:4">
      <c r="A1551" s="1">
        <v>2017</v>
      </c>
      <c r="B1551" s="5">
        <v>529</v>
      </c>
      <c r="C1551" s="5">
        <v>678</v>
      </c>
      <c r="D1551" s="5">
        <v>517</v>
      </c>
    </row>
    <row r="1552" spans="1:4">
      <c r="A1552" s="1">
        <v>2018</v>
      </c>
      <c r="B1552" s="5">
        <v>491</v>
      </c>
      <c r="C1552" s="5">
        <v>473</v>
      </c>
      <c r="D1552" s="5">
        <v>485</v>
      </c>
    </row>
    <row r="1553" spans="1:4">
      <c r="A1553" s="1">
        <v>2019</v>
      </c>
      <c r="B1553" s="5">
        <v>281</v>
      </c>
      <c r="C1553" s="5">
        <v>273</v>
      </c>
      <c r="D1553" s="5">
        <v>301</v>
      </c>
    </row>
    <row r="1554" spans="1:4">
      <c r="A1554" s="1">
        <v>2020</v>
      </c>
      <c r="B1554" s="5">
        <v>470</v>
      </c>
      <c r="C1554" s="5">
        <v>601</v>
      </c>
      <c r="D1554" s="5">
        <v>527</v>
      </c>
    </row>
    <row r="1555" spans="1:4">
      <c r="A1555" s="1">
        <v>2021</v>
      </c>
      <c r="B1555" s="5">
        <v>1040</v>
      </c>
      <c r="C1555" s="5">
        <v>1040</v>
      </c>
      <c r="D1555" s="5">
        <v>1171</v>
      </c>
    </row>
    <row r="1556" spans="1:4">
      <c r="A1556" s="1">
        <v>2022</v>
      </c>
      <c r="B1556" s="5">
        <v>960</v>
      </c>
      <c r="C1556" s="5">
        <v>989</v>
      </c>
      <c r="D1556" s="5">
        <v>1119</v>
      </c>
    </row>
    <row r="1557" spans="1:4">
      <c r="A1557" s="1">
        <v>2023</v>
      </c>
      <c r="B1557" s="5">
        <v>790</v>
      </c>
      <c r="C1557" s="5">
        <v>693</v>
      </c>
      <c r="D1557" s="5">
        <v>931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-331</v>
      </c>
      <c r="C1566" s="5">
        <v>-268</v>
      </c>
      <c r="D1566" s="5">
        <v>-331</v>
      </c>
    </row>
    <row r="1567" spans="1:4">
      <c r="A1567" s="1">
        <v>2017</v>
      </c>
      <c r="B1567" s="5">
        <v>-491</v>
      </c>
      <c r="C1567" s="5">
        <v>-547</v>
      </c>
      <c r="D1567" s="5">
        <v>-499</v>
      </c>
    </row>
    <row r="1568" spans="1:4">
      <c r="A1568" s="1">
        <v>2018</v>
      </c>
      <c r="B1568" s="5">
        <v>-291</v>
      </c>
      <c r="C1568" s="5">
        <v>-210</v>
      </c>
      <c r="D1568" s="5">
        <v>-283</v>
      </c>
    </row>
    <row r="1569" spans="1:4">
      <c r="A1569" s="1">
        <v>2019</v>
      </c>
      <c r="B1569" s="5">
        <v>-203</v>
      </c>
      <c r="C1569" s="5">
        <v>-123</v>
      </c>
      <c r="D1569" s="5">
        <v>-174</v>
      </c>
    </row>
    <row r="1570" spans="1:4">
      <c r="A1570" s="1">
        <v>2020</v>
      </c>
      <c r="B1570" s="5">
        <v>-332</v>
      </c>
      <c r="C1570" s="5">
        <v>-296</v>
      </c>
      <c r="D1570" s="5">
        <v>-356</v>
      </c>
    </row>
    <row r="1571" spans="1:4">
      <c r="A1571" s="1">
        <v>2021</v>
      </c>
      <c r="B1571" s="5">
        <v>-685</v>
      </c>
      <c r="C1571" s="5">
        <v>-568</v>
      </c>
      <c r="D1571" s="5">
        <v>-794</v>
      </c>
    </row>
    <row r="1572" spans="1:4">
      <c r="A1572" s="1">
        <v>2022</v>
      </c>
      <c r="B1572" s="5">
        <v>-580</v>
      </c>
      <c r="C1572" s="5">
        <v>-488</v>
      </c>
      <c r="D1572" s="5">
        <v>-718</v>
      </c>
    </row>
    <row r="1573" spans="1:4">
      <c r="A1573" s="1">
        <v>2023</v>
      </c>
      <c r="B1573" s="5">
        <v>-541</v>
      </c>
      <c r="C1573" s="5">
        <v>-407</v>
      </c>
      <c r="D1573" s="5">
        <v>-641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-141</v>
      </c>
      <c r="C1582" s="5">
        <v>-243</v>
      </c>
      <c r="D1582" s="5">
        <v>-141</v>
      </c>
    </row>
    <row r="1583" spans="1:4">
      <c r="A1583" s="1">
        <v>2017</v>
      </c>
      <c r="B1583" s="5">
        <v>-63</v>
      </c>
      <c r="C1583" s="5">
        <v>-162</v>
      </c>
      <c r="D1583" s="5">
        <v>-63</v>
      </c>
    </row>
    <row r="1584" spans="1:4">
      <c r="A1584" s="1">
        <v>2018</v>
      </c>
      <c r="B1584" s="5">
        <v>-220</v>
      </c>
      <c r="C1584" s="5">
        <v>-300</v>
      </c>
      <c r="D1584" s="5">
        <v>-220</v>
      </c>
    </row>
    <row r="1585" spans="1:4">
      <c r="A1585" s="1">
        <v>2019</v>
      </c>
      <c r="B1585" s="5">
        <v>-42</v>
      </c>
      <c r="C1585" s="5">
        <v>-136</v>
      </c>
      <c r="D1585" s="5">
        <v>-58</v>
      </c>
    </row>
    <row r="1586" spans="1:4">
      <c r="A1586" s="1">
        <v>2020</v>
      </c>
      <c r="B1586" s="5">
        <v>-163</v>
      </c>
      <c r="C1586" s="5">
        <v>-291</v>
      </c>
      <c r="D1586" s="5">
        <v>-208</v>
      </c>
    </row>
    <row r="1587" spans="1:4">
      <c r="A1587" s="1">
        <v>2021</v>
      </c>
      <c r="B1587" s="5">
        <v>-320</v>
      </c>
      <c r="C1587" s="5">
        <v>-398</v>
      </c>
      <c r="D1587" s="5">
        <v>-315</v>
      </c>
    </row>
    <row r="1588" spans="1:4">
      <c r="A1588" s="1">
        <v>2022</v>
      </c>
      <c r="B1588" s="5">
        <v>-343</v>
      </c>
      <c r="C1588" s="5">
        <v>-238</v>
      </c>
      <c r="D1588" s="5">
        <v>-354</v>
      </c>
    </row>
    <row r="1589" spans="1:4">
      <c r="A1589" s="1">
        <v>2023</v>
      </c>
      <c r="B1589" s="5">
        <v>-298</v>
      </c>
      <c r="C1589" s="5">
        <v>-403</v>
      </c>
      <c r="D1589" s="5">
        <v>-320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552.9</v>
      </c>
      <c r="C1598" s="5">
        <v>517.20000000000005</v>
      </c>
    </row>
    <row r="1599" spans="1:4">
      <c r="A1599" s="1">
        <v>2018</v>
      </c>
      <c r="B1599" s="5">
        <v>549.1</v>
      </c>
      <c r="C1599" s="5">
        <v>491.5</v>
      </c>
    </row>
    <row r="1600" spans="1:4">
      <c r="A1600" s="1">
        <v>2019</v>
      </c>
      <c r="B1600" s="5">
        <v>546.1</v>
      </c>
      <c r="C1600" s="5">
        <v>504.1</v>
      </c>
    </row>
    <row r="1601" spans="1:3">
      <c r="A1601" s="1">
        <v>2020</v>
      </c>
      <c r="B1601" s="5">
        <v>541.5</v>
      </c>
      <c r="C1601" s="5">
        <v>472.5</v>
      </c>
    </row>
    <row r="1602" spans="1:3">
      <c r="A1602" s="1">
        <v>2021</v>
      </c>
      <c r="B1602" s="5">
        <v>548.20000000000005</v>
      </c>
      <c r="C1602" s="5">
        <v>498.5</v>
      </c>
    </row>
    <row r="1603" spans="1:3">
      <c r="A1603" s="1">
        <v>2022</v>
      </c>
      <c r="B1603" s="5">
        <v>546.6</v>
      </c>
      <c r="C1603" s="5">
        <v>504.6</v>
      </c>
    </row>
    <row r="1604" spans="1:3">
      <c r="A1604" s="1">
        <v>2023</v>
      </c>
      <c r="B1604" s="5">
        <v>581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5.48</v>
      </c>
      <c r="C1613" s="6">
        <v>4.95</v>
      </c>
    </row>
    <row r="1614" spans="1:3">
      <c r="A1614" s="1">
        <v>2018</v>
      </c>
      <c r="B1614" s="6">
        <v>5.24</v>
      </c>
      <c r="C1614" s="6">
        <v>4.96</v>
      </c>
    </row>
    <row r="1615" spans="1:3">
      <c r="A1615" s="1">
        <v>2019</v>
      </c>
      <c r="B1615" s="6">
        <v>5.35</v>
      </c>
      <c r="C1615" s="6">
        <v>4.8</v>
      </c>
    </row>
    <row r="1616" spans="1:3">
      <c r="A1616" s="1">
        <v>2020</v>
      </c>
      <c r="B1616" s="6">
        <v>4.59</v>
      </c>
      <c r="C1616" s="6">
        <v>3.81</v>
      </c>
    </row>
    <row r="1617" spans="1:3">
      <c r="A1617" s="1">
        <v>2021</v>
      </c>
      <c r="B1617" s="6">
        <v>4.8</v>
      </c>
      <c r="C1617" s="6">
        <v>4</v>
      </c>
    </row>
    <row r="1618" spans="1:3">
      <c r="A1618" s="1">
        <v>2022</v>
      </c>
      <c r="B1618" s="6">
        <v>4.5999999999999996</v>
      </c>
      <c r="C1618" s="6">
        <v>4.0599999999999996</v>
      </c>
    </row>
    <row r="1619" spans="1:3">
      <c r="A1619" s="1">
        <v>2023</v>
      </c>
      <c r="B1619" s="6">
        <v>4.72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60.3</v>
      </c>
      <c r="C1628" s="8">
        <v>60.2</v>
      </c>
    </row>
    <row r="1629" spans="1:3">
      <c r="A1629" s="1">
        <v>2018</v>
      </c>
      <c r="B1629" s="8">
        <v>61.9</v>
      </c>
      <c r="C1629" s="8">
        <v>61.6</v>
      </c>
    </row>
    <row r="1630" spans="1:3">
      <c r="A1630" s="1">
        <v>2019</v>
      </c>
      <c r="B1630" s="8">
        <v>62.8</v>
      </c>
      <c r="C1630" s="8">
        <v>62.8</v>
      </c>
    </row>
    <row r="1631" spans="1:3">
      <c r="A1631" s="1">
        <v>2020</v>
      </c>
      <c r="B1631" s="8">
        <v>64.400000000000006</v>
      </c>
      <c r="C1631" s="8">
        <v>64.7</v>
      </c>
    </row>
    <row r="1632" spans="1:3">
      <c r="A1632" s="1">
        <v>2021</v>
      </c>
      <c r="B1632" s="8">
        <v>65.8</v>
      </c>
      <c r="C1632" s="8">
        <v>65.8</v>
      </c>
    </row>
    <row r="1633" spans="1:3">
      <c r="A1633" s="1">
        <v>2022</v>
      </c>
      <c r="B1633" s="8">
        <v>67.400000000000006</v>
      </c>
      <c r="C1633" s="8">
        <v>66.900000000000006</v>
      </c>
    </row>
    <row r="1634" spans="1:3">
      <c r="A1634" s="1">
        <v>2023</v>
      </c>
      <c r="B1634" s="8">
        <v>66.7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72.099999999999994</v>
      </c>
      <c r="C1643" s="8">
        <v>78.2</v>
      </c>
    </row>
    <row r="1644" spans="1:3">
      <c r="A1644" s="1">
        <v>2018</v>
      </c>
      <c r="B1644" s="8">
        <v>72.5</v>
      </c>
      <c r="C1644" s="8">
        <v>77.3</v>
      </c>
    </row>
    <row r="1645" spans="1:3">
      <c r="A1645" s="1">
        <v>2019</v>
      </c>
      <c r="B1645" s="8">
        <v>72.2</v>
      </c>
      <c r="C1645" s="8">
        <v>76.900000000000006</v>
      </c>
    </row>
    <row r="1646" spans="1:3">
      <c r="A1646" s="1">
        <v>2020</v>
      </c>
      <c r="B1646" s="8">
        <v>72.5</v>
      </c>
      <c r="C1646" s="8">
        <v>74.900000000000006</v>
      </c>
    </row>
    <row r="1647" spans="1:3">
      <c r="A1647" s="1">
        <v>2021</v>
      </c>
      <c r="B1647" s="8">
        <v>73.5</v>
      </c>
      <c r="C1647" s="8">
        <v>75.400000000000006</v>
      </c>
    </row>
    <row r="1648" spans="1:3">
      <c r="A1648" s="1">
        <v>2022</v>
      </c>
      <c r="B1648" s="8">
        <v>73.599999999999994</v>
      </c>
      <c r="C1648" s="8">
        <v>75.3</v>
      </c>
    </row>
    <row r="1649" spans="1:3">
      <c r="A1649" s="1">
        <v>2023</v>
      </c>
      <c r="B1649" s="8">
        <v>69.900000000000006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15.1</v>
      </c>
      <c r="C1658" s="8">
        <v>14.8</v>
      </c>
    </row>
    <row r="1659" spans="1:3">
      <c r="A1659" s="1">
        <v>2018</v>
      </c>
      <c r="B1659" s="8">
        <v>14.9</v>
      </c>
      <c r="C1659" s="8">
        <v>15.8</v>
      </c>
    </row>
    <row r="1660" spans="1:3">
      <c r="A1660" s="1">
        <v>2019</v>
      </c>
      <c r="B1660" s="8">
        <v>15.3</v>
      </c>
      <c r="C1660" s="8">
        <v>16.5</v>
      </c>
    </row>
    <row r="1661" spans="1:3">
      <c r="A1661" s="1">
        <v>2020</v>
      </c>
      <c r="B1661" s="8">
        <v>15.6</v>
      </c>
      <c r="C1661" s="8">
        <v>19</v>
      </c>
    </row>
    <row r="1662" spans="1:3">
      <c r="A1662" s="1">
        <v>2021</v>
      </c>
      <c r="B1662" s="8">
        <v>15.2</v>
      </c>
      <c r="C1662" s="8">
        <v>19.3</v>
      </c>
    </row>
    <row r="1663" spans="1:3">
      <c r="A1663" s="1">
        <v>2022</v>
      </c>
      <c r="B1663" s="8">
        <v>15</v>
      </c>
      <c r="C1663" s="8">
        <v>20.2</v>
      </c>
    </row>
    <row r="1664" spans="1:3">
      <c r="A1664" s="1">
        <v>2023</v>
      </c>
      <c r="B1664" s="8">
        <v>14.1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80.5</v>
      </c>
      <c r="C1673" s="5">
        <v>96.8</v>
      </c>
    </row>
    <row r="1674" spans="1:3">
      <c r="A1674" s="1">
        <v>2018</v>
      </c>
      <c r="B1674" s="5">
        <v>94.4</v>
      </c>
      <c r="C1674" s="5">
        <v>82.5</v>
      </c>
    </row>
    <row r="1675" spans="1:3">
      <c r="A1675" s="1">
        <v>2019</v>
      </c>
      <c r="B1675" s="5">
        <v>89.2</v>
      </c>
      <c r="C1675" s="5">
        <v>85.6</v>
      </c>
    </row>
    <row r="1676" spans="1:3">
      <c r="A1676" s="1">
        <v>2020</v>
      </c>
      <c r="B1676" s="5">
        <v>109.1</v>
      </c>
      <c r="C1676" s="5">
        <v>101.8</v>
      </c>
    </row>
    <row r="1677" spans="1:3">
      <c r="A1677" s="1">
        <v>2021</v>
      </c>
      <c r="B1677" s="5">
        <v>98.4</v>
      </c>
      <c r="C1677" s="5">
        <v>96.5</v>
      </c>
    </row>
    <row r="1678" spans="1:3">
      <c r="A1678" s="1">
        <v>2022</v>
      </c>
      <c r="B1678" s="5">
        <v>106.9</v>
      </c>
      <c r="C1678" s="5">
        <v>99</v>
      </c>
    </row>
    <row r="1679" spans="1:3">
      <c r="A1679" s="1">
        <v>2023</v>
      </c>
      <c r="B1679" s="5">
        <v>106.6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154.5</v>
      </c>
      <c r="C1688" s="5">
        <v>112.7</v>
      </c>
    </row>
    <row r="1689" spans="1:3">
      <c r="A1689" s="1">
        <v>2018</v>
      </c>
      <c r="B1689" s="5">
        <v>150.9</v>
      </c>
      <c r="C1689" s="5">
        <v>111.7</v>
      </c>
    </row>
    <row r="1690" spans="1:3">
      <c r="A1690" s="1">
        <v>2019</v>
      </c>
      <c r="B1690" s="5">
        <v>151.5</v>
      </c>
      <c r="C1690" s="5">
        <v>116.7</v>
      </c>
    </row>
    <row r="1691" spans="1:3">
      <c r="A1691" s="1">
        <v>2020</v>
      </c>
      <c r="B1691" s="5">
        <v>149.19999999999999</v>
      </c>
      <c r="C1691" s="5">
        <v>118</v>
      </c>
    </row>
    <row r="1692" spans="1:3">
      <c r="A1692" s="1">
        <v>2021</v>
      </c>
      <c r="B1692" s="5">
        <v>145.5</v>
      </c>
      <c r="C1692" s="5">
        <v>122.8</v>
      </c>
    </row>
    <row r="1693" spans="1:3">
      <c r="A1693" s="1">
        <v>2022</v>
      </c>
      <c r="B1693" s="5">
        <v>144.1</v>
      </c>
      <c r="C1693" s="5">
        <v>124.4</v>
      </c>
    </row>
    <row r="1694" spans="1:3">
      <c r="A1694" s="1">
        <v>2023</v>
      </c>
      <c r="B1694" s="5">
        <v>174.9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225</v>
      </c>
      <c r="C1703" s="5">
        <v>-29.3</v>
      </c>
    </row>
    <row r="1704" spans="1:3">
      <c r="A1704" s="1">
        <v>2018</v>
      </c>
      <c r="B1704" s="5">
        <v>375</v>
      </c>
      <c r="C1704" s="5">
        <v>8.3000000000000007</v>
      </c>
    </row>
    <row r="1705" spans="1:3">
      <c r="A1705" s="1">
        <v>2019</v>
      </c>
      <c r="B1705" s="5">
        <v>-113</v>
      </c>
      <c r="C1705" s="5">
        <v>-0.3</v>
      </c>
    </row>
    <row r="1706" spans="1:3">
      <c r="A1706" s="1">
        <v>2020</v>
      </c>
      <c r="B1706" s="5">
        <v>180</v>
      </c>
      <c r="C1706" s="5">
        <v>40.700000000000003</v>
      </c>
    </row>
    <row r="1707" spans="1:3">
      <c r="A1707" s="1">
        <v>2021</v>
      </c>
      <c r="B1707" s="5">
        <v>747</v>
      </c>
      <c r="C1707" s="5">
        <v>482.6</v>
      </c>
    </row>
    <row r="1708" spans="1:3">
      <c r="A1708" s="1">
        <v>2022</v>
      </c>
      <c r="B1708" s="5">
        <v>665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477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5.0999999999999996</v>
      </c>
      <c r="C1733" s="8">
        <v>5</v>
      </c>
    </row>
    <row r="1734" spans="1:3">
      <c r="A1734" s="1">
        <v>2018</v>
      </c>
      <c r="B1734" s="8">
        <v>6.5</v>
      </c>
      <c r="C1734" s="8">
        <v>5.6</v>
      </c>
    </row>
    <row r="1735" spans="1:3">
      <c r="A1735" s="1">
        <v>2019</v>
      </c>
      <c r="B1735" s="8">
        <v>4.5999999999999996</v>
      </c>
      <c r="C1735" s="8">
        <v>5.3</v>
      </c>
    </row>
    <row r="1736" spans="1:3">
      <c r="A1736" s="1">
        <v>2020</v>
      </c>
      <c r="B1736" s="8">
        <v>4.3</v>
      </c>
      <c r="C1736" s="8">
        <v>4.0999999999999996</v>
      </c>
    </row>
    <row r="1737" spans="1:3">
      <c r="A1737" s="1">
        <v>2021</v>
      </c>
      <c r="B1737" s="8">
        <v>4.9000000000000004</v>
      </c>
      <c r="C1737" s="8">
        <v>4.3</v>
      </c>
    </row>
    <row r="1738" spans="1:3">
      <c r="A1738" s="1">
        <v>2022</v>
      </c>
      <c r="B1738" s="8">
        <v>4.3</v>
      </c>
      <c r="C1738" s="8">
        <v>4.5</v>
      </c>
    </row>
    <row r="1739" spans="1:3">
      <c r="A1739" s="1">
        <v>2023</v>
      </c>
      <c r="B1739" s="8">
        <v>4.9000000000000004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4089-B56F-49BD-8823-21035B945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9ED5-79DE-4599-AEE4-276F801933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5E78-4188-458C-9C05-9360F1D5E2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6267-48F8-4B7F-8EBB-B14D152ED4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7BF75-8349-476B-95D3-6DB8D9BB93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BA93-8725-4307-AADF-8C11F572B0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2026-05-03T04:17:06Z</dcterms:created>
  <dcterms:modified xsi:type="dcterms:W3CDTF">2026-05-03T04:17:07Z</dcterms:modified>
</cp:coreProperties>
</file>