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E87DC57-7E8A-43D9-8621-A3B6525BD1D4}" xr6:coauthVersionLast="47" xr6:coauthVersionMax="47" xr10:uidLastSave="{00000000-0000-0000-0000-000000000000}"/>
  <bookViews>
    <workbookView xWindow="2340" yWindow="2340" windowWidth="21600" windowHeight="12645" firstSheet="6" activeTab="14" xr2:uid="{66128581-DC75-4CC7-8282-8BECBCF1A05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Data!$A$88:$B$96</definedName>
    <definedName name="_xlchart.v1.7" hidden="1">Data!$C$87</definedName>
    <definedName name="_xlchart.v1.8" hidden="1">Data!$C$88:$C$96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<sst xmlns="http://schemas.openxmlformats.org/spreadsheetml/2006/main" count="875" uniqueCount="282">
  <si>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長島町 Fiscal Chart Book</t>
  </si>
  <si>
    <t>Year: 2024</t>
  </si>
  <si>
    <t>出典：総務省「財政状況資料集」、澏谷英樹「地方財政ダッシュード」</t>
  </si>
  <si>
    <t>長島町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</si>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</sst>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11457</c:v>
                </c:pt>
                <c:pt idx="2">
                  <c:v>11373</c:v>
                </c:pt>
                <c:pt idx="3">
                  <c:v>11237</c:v>
                </c:pt>
                <c:pt idx="4">
                  <c:v>11095</c:v>
                </c:pt>
                <c:pt idx="5">
                  <c:v>10924</c:v>
                </c:pt>
                <c:pt idx="6">
                  <c:v>10793</c:v>
                </c:pt>
                <c:pt idx="7">
                  <c:v>10629</c:v>
                </c:pt>
                <c:pt idx="8">
                  <c:v>10529</c:v>
                </c:pt>
                <c:pt idx="9">
                  <c:v>10386</c:v>
                </c:pt>
                <c:pt idx="10">
                  <c:v>10219</c:v>
                </c:pt>
                <c:pt idx="11">
                  <c:v>10017</c:v>
                </c:pt>
                <c:pt idx="12">
                  <c:v>9809</c:v>
                </c:pt>
                <c:pt idx="13">
                  <c:v>9643</c:v>
                </c:pt>
                <c:pt idx="14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E-48C0-A8B7-255A615109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11457</c:v>
                </c:pt>
                <c:pt idx="2">
                  <c:v>11313</c:v>
                </c:pt>
                <c:pt idx="3">
                  <c:v>11177</c:v>
                </c:pt>
                <c:pt idx="4">
                  <c:v>11039</c:v>
                </c:pt>
                <c:pt idx="5">
                  <c:v>10865</c:v>
                </c:pt>
                <c:pt idx="6">
                  <c:v>10743</c:v>
                </c:pt>
                <c:pt idx="7">
                  <c:v>10571</c:v>
                </c:pt>
                <c:pt idx="8">
                  <c:v>10459</c:v>
                </c:pt>
                <c:pt idx="9">
                  <c:v>10305</c:v>
                </c:pt>
                <c:pt idx="10">
                  <c:v>10135</c:v>
                </c:pt>
                <c:pt idx="11">
                  <c:v>9937</c:v>
                </c:pt>
                <c:pt idx="12">
                  <c:v>9728</c:v>
                </c:pt>
                <c:pt idx="13">
                  <c:v>9542</c:v>
                </c:pt>
                <c:pt idx="14">
                  <c:v>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E-48C0-A8B7-255A61510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7488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28.2</c:v>
                </c:pt>
                <c:pt idx="1">
                  <c:v>24.9</c:v>
                </c:pt>
                <c:pt idx="2">
                  <c:v>21.8</c:v>
                </c:pt>
                <c:pt idx="3">
                  <c:v>22.5</c:v>
                </c:pt>
                <c:pt idx="4">
                  <c:v>22.6</c:v>
                </c:pt>
                <c:pt idx="5">
                  <c:v>20.8</c:v>
                </c:pt>
                <c:pt idx="6">
                  <c:v>21.5</c:v>
                </c:pt>
                <c:pt idx="7">
                  <c:v>20.8</c:v>
                </c:pt>
                <c:pt idx="8">
                  <c:v>20.9</c:v>
                </c:pt>
                <c:pt idx="9">
                  <c:v>21.2</c:v>
                </c:pt>
                <c:pt idx="10">
                  <c:v>21.1</c:v>
                </c:pt>
                <c:pt idx="11">
                  <c:v>21.4</c:v>
                </c:pt>
                <c:pt idx="12">
                  <c:v>22.6</c:v>
                </c:pt>
                <c:pt idx="13">
                  <c:v>20.9</c:v>
                </c:pt>
                <c:pt idx="14">
                  <c:v>21.6</c:v>
                </c:pt>
                <c:pt idx="15">
                  <c:v>23</c:v>
                </c:pt>
                <c:pt idx="1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0-462A-A68C-4CD30B89A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24.6</c:v>
                </c:pt>
                <c:pt idx="1">
                  <c:v>23.4</c:v>
                </c:pt>
                <c:pt idx="2">
                  <c:v>21.7</c:v>
                </c:pt>
                <c:pt idx="3">
                  <c:v>21.9</c:v>
                </c:pt>
                <c:pt idx="4">
                  <c:v>21.2</c:v>
                </c:pt>
                <c:pt idx="5">
                  <c:v>20.6</c:v>
                </c:pt>
                <c:pt idx="6">
                  <c:v>21.1</c:v>
                </c:pt>
                <c:pt idx="7">
                  <c:v>20.399999999999999</c:v>
                </c:pt>
                <c:pt idx="8">
                  <c:v>20.5</c:v>
                </c:pt>
                <c:pt idx="9">
                  <c:v>20.9</c:v>
                </c:pt>
                <c:pt idx="10">
                  <c:v>21.1</c:v>
                </c:pt>
                <c:pt idx="11">
                  <c:v>21.3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62A-A68C-4CD30B89A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3984"/>
        <c:axId val="965641696"/>
      </c:lineChart>
      <c:catAx>
        <c:axId val="10403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41696"/>
        <c:crosses val="autoZero"/>
        <c:auto val="1"/>
        <c:lblAlgn val="ctr"/>
        <c:lblOffset val="100"/>
        <c:noMultiLvlLbl val="0"/>
      </c:catAx>
      <c:valAx>
        <c:axId val="9656416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12.2</c:v>
                </c:pt>
                <c:pt idx="1">
                  <c:v>11.8</c:v>
                </c:pt>
                <c:pt idx="2">
                  <c:v>12.2</c:v>
                </c:pt>
                <c:pt idx="3">
                  <c:v>11.8</c:v>
                </c:pt>
                <c:pt idx="4">
                  <c:v>12.5</c:v>
                </c:pt>
                <c:pt idx="5">
                  <c:v>13.3</c:v>
                </c:pt>
                <c:pt idx="6">
                  <c:v>12.9</c:v>
                </c:pt>
                <c:pt idx="7">
                  <c:v>12.6</c:v>
                </c:pt>
                <c:pt idx="8">
                  <c:v>13.7</c:v>
                </c:pt>
                <c:pt idx="9">
                  <c:v>14.7</c:v>
                </c:pt>
                <c:pt idx="10">
                  <c:v>14.6</c:v>
                </c:pt>
                <c:pt idx="11">
                  <c:v>15.4</c:v>
                </c:pt>
                <c:pt idx="12">
                  <c:v>14.4</c:v>
                </c:pt>
                <c:pt idx="13">
                  <c:v>13.4</c:v>
                </c:pt>
                <c:pt idx="14">
                  <c:v>14.4</c:v>
                </c:pt>
                <c:pt idx="15">
                  <c:v>12.8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A-4693-95F0-A8E403234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10.5</c:v>
                </c:pt>
                <c:pt idx="1">
                  <c:v>10.1</c:v>
                </c:pt>
                <c:pt idx="2">
                  <c:v>9.6</c:v>
                </c:pt>
                <c:pt idx="3">
                  <c:v>10.9</c:v>
                </c:pt>
                <c:pt idx="4">
                  <c:v>11.2</c:v>
                </c:pt>
                <c:pt idx="5">
                  <c:v>11.7</c:v>
                </c:pt>
                <c:pt idx="6">
                  <c:v>12.6</c:v>
                </c:pt>
                <c:pt idx="7">
                  <c:v>12.5</c:v>
                </c:pt>
                <c:pt idx="8">
                  <c:v>13</c:v>
                </c:pt>
                <c:pt idx="9">
                  <c:v>13.2</c:v>
                </c:pt>
                <c:pt idx="10">
                  <c:v>13.4</c:v>
                </c:pt>
                <c:pt idx="11">
                  <c:v>13.9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A-4693-95F0-A8E40323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41216"/>
        <c:axId val="965642656"/>
      </c:lineChart>
      <c:catAx>
        <c:axId val="9656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42656"/>
        <c:crosses val="autoZero"/>
        <c:auto val="1"/>
        <c:lblAlgn val="ctr"/>
        <c:lblOffset val="100"/>
        <c:noMultiLvlLbl val="0"/>
      </c:catAx>
      <c:valAx>
        <c:axId val="9656426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4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6.2</c:v>
                </c:pt>
                <c:pt idx="1">
                  <c:v>6.4</c:v>
                </c:pt>
                <c:pt idx="2">
                  <c:v>6.6</c:v>
                </c:pt>
                <c:pt idx="3">
                  <c:v>7.2</c:v>
                </c:pt>
                <c:pt idx="4">
                  <c:v>7.5</c:v>
                </c:pt>
                <c:pt idx="5">
                  <c:v>7.2</c:v>
                </c:pt>
                <c:pt idx="6">
                  <c:v>7.4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8.3000000000000007</c:v>
                </c:pt>
                <c:pt idx="11">
                  <c:v>8.4</c:v>
                </c:pt>
                <c:pt idx="12">
                  <c:v>8</c:v>
                </c:pt>
                <c:pt idx="13">
                  <c:v>7.3</c:v>
                </c:pt>
                <c:pt idx="14">
                  <c:v>7</c:v>
                </c:pt>
                <c:pt idx="15">
                  <c:v>7.2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5-4C47-9963-4ECDD9757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4.3</c:v>
                </c:pt>
                <c:pt idx="4">
                  <c:v>4.5</c:v>
                </c:pt>
                <c:pt idx="5">
                  <c:v>4.7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5.8</c:v>
                </c:pt>
                <c:pt idx="10">
                  <c:v>5.9</c:v>
                </c:pt>
                <c:pt idx="11">
                  <c:v>5.9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5-4C47-9963-4ECDD975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58848"/>
        <c:axId val="884156928"/>
      </c:lineChart>
      <c:catAx>
        <c:axId val="8841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6928"/>
        <c:crosses val="autoZero"/>
        <c:auto val="1"/>
        <c:lblAlgn val="ctr"/>
        <c:lblOffset val="100"/>
        <c:noMultiLvlLbl val="0"/>
      </c:catAx>
      <c:valAx>
        <c:axId val="88415692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9.6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9.9</c:v>
                </c:pt>
                <c:pt idx="4">
                  <c:v>11.1</c:v>
                </c:pt>
                <c:pt idx="5">
                  <c:v>10</c:v>
                </c:pt>
                <c:pt idx="6">
                  <c:v>10.9</c:v>
                </c:pt>
                <c:pt idx="7">
                  <c:v>10.9</c:v>
                </c:pt>
                <c:pt idx="8">
                  <c:v>11.4</c:v>
                </c:pt>
                <c:pt idx="9">
                  <c:v>11.2</c:v>
                </c:pt>
                <c:pt idx="10">
                  <c:v>11</c:v>
                </c:pt>
                <c:pt idx="11">
                  <c:v>11.2</c:v>
                </c:pt>
                <c:pt idx="12">
                  <c:v>9.6</c:v>
                </c:pt>
                <c:pt idx="13">
                  <c:v>8.6999999999999993</c:v>
                </c:pt>
                <c:pt idx="14">
                  <c:v>8.9</c:v>
                </c:pt>
                <c:pt idx="15">
                  <c:v>8.8000000000000007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E60-A8FE-0570E25B1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12.4</c:v>
                </c:pt>
                <c:pt idx="3">
                  <c:v>12.9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14.1</c:v>
                </c:pt>
                <c:pt idx="8">
                  <c:v>14.9</c:v>
                </c:pt>
                <c:pt idx="9">
                  <c:v>14.5</c:v>
                </c:pt>
                <c:pt idx="10">
                  <c:v>15</c:v>
                </c:pt>
                <c:pt idx="11">
                  <c:v>13.9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E60-A8FE-0570E25B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8624"/>
        <c:axId val="1074599104"/>
      </c:lineChart>
      <c:catAx>
        <c:axId val="10745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9104"/>
        <c:crosses val="autoZero"/>
        <c:auto val="1"/>
        <c:lblAlgn val="ctr"/>
        <c:lblOffset val="100"/>
        <c:noMultiLvlLbl val="0"/>
      </c:catAx>
      <c:valAx>
        <c:axId val="10745991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9.3000000000000007</c:v>
                </c:pt>
                <c:pt idx="1">
                  <c:v>8.5</c:v>
                </c:pt>
                <c:pt idx="2">
                  <c:v>8</c:v>
                </c:pt>
                <c:pt idx="3">
                  <c:v>8.4</c:v>
                </c:pt>
                <c:pt idx="4">
                  <c:v>8.3000000000000007</c:v>
                </c:pt>
                <c:pt idx="5">
                  <c:v>7.9</c:v>
                </c:pt>
                <c:pt idx="6">
                  <c:v>8.1</c:v>
                </c:pt>
                <c:pt idx="7">
                  <c:v>7.7</c:v>
                </c:pt>
                <c:pt idx="8">
                  <c:v>8</c:v>
                </c:pt>
                <c:pt idx="9">
                  <c:v>7.7</c:v>
                </c:pt>
                <c:pt idx="10">
                  <c:v>8.1999999999999993</c:v>
                </c:pt>
                <c:pt idx="11">
                  <c:v>7.8</c:v>
                </c:pt>
                <c:pt idx="12">
                  <c:v>8.1</c:v>
                </c:pt>
                <c:pt idx="13">
                  <c:v>8.3000000000000007</c:v>
                </c:pt>
                <c:pt idx="14">
                  <c:v>9.1</c:v>
                </c:pt>
                <c:pt idx="15">
                  <c:v>9.1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E-4B06-BFD1-4948C12D5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14.2</c:v>
                </c:pt>
                <c:pt idx="1">
                  <c:v>13.4</c:v>
                </c:pt>
                <c:pt idx="2">
                  <c:v>13.3</c:v>
                </c:pt>
                <c:pt idx="3">
                  <c:v>13.7</c:v>
                </c:pt>
                <c:pt idx="4">
                  <c:v>13.5</c:v>
                </c:pt>
                <c:pt idx="5">
                  <c:v>13.6</c:v>
                </c:pt>
                <c:pt idx="6">
                  <c:v>14</c:v>
                </c:pt>
                <c:pt idx="7">
                  <c:v>14.8</c:v>
                </c:pt>
                <c:pt idx="8">
                  <c:v>15.4</c:v>
                </c:pt>
                <c:pt idx="9">
                  <c:v>15.7</c:v>
                </c:pt>
                <c:pt idx="10">
                  <c:v>15.9</c:v>
                </c:pt>
                <c:pt idx="11">
                  <c:v>17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E-4B06-BFD1-4948C12D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600064"/>
        <c:axId val="909105200"/>
      </c:lineChart>
      <c:catAx>
        <c:axId val="10746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5200"/>
        <c:crosses val="autoZero"/>
        <c:auto val="1"/>
        <c:lblAlgn val="ctr"/>
        <c:lblOffset val="100"/>
        <c:noMultiLvlLbl val="0"/>
      </c:catAx>
      <c:valAx>
        <c:axId val="909105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60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28.8</c:v>
                </c:pt>
                <c:pt idx="1">
                  <c:v>27.3</c:v>
                </c:pt>
                <c:pt idx="2">
                  <c:v>25</c:v>
                </c:pt>
                <c:pt idx="3">
                  <c:v>25.8</c:v>
                </c:pt>
                <c:pt idx="4">
                  <c:v>25.7</c:v>
                </c:pt>
                <c:pt idx="5">
                  <c:v>26.8</c:v>
                </c:pt>
                <c:pt idx="6">
                  <c:v>27.3</c:v>
                </c:pt>
                <c:pt idx="7">
                  <c:v>25.8</c:v>
                </c:pt>
                <c:pt idx="8">
                  <c:v>25.9</c:v>
                </c:pt>
                <c:pt idx="9">
                  <c:v>26.3</c:v>
                </c:pt>
                <c:pt idx="10">
                  <c:v>26.9</c:v>
                </c:pt>
                <c:pt idx="11">
                  <c:v>28.3</c:v>
                </c:pt>
                <c:pt idx="12">
                  <c:v>26.5</c:v>
                </c:pt>
                <c:pt idx="13">
                  <c:v>26.7</c:v>
                </c:pt>
                <c:pt idx="14">
                  <c:v>26.5</c:v>
                </c:pt>
                <c:pt idx="15">
                  <c:v>29</c:v>
                </c:pt>
                <c:pt idx="1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8-4A47-ABF7-DDF88EC54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24.2</c:v>
                </c:pt>
                <c:pt idx="1">
                  <c:v>24.2</c:v>
                </c:pt>
                <c:pt idx="2">
                  <c:v>21.9</c:v>
                </c:pt>
                <c:pt idx="3">
                  <c:v>21.7</c:v>
                </c:pt>
                <c:pt idx="4">
                  <c:v>21.3</c:v>
                </c:pt>
                <c:pt idx="5">
                  <c:v>20.5</c:v>
                </c:pt>
                <c:pt idx="6">
                  <c:v>20.100000000000001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8-4A47-ABF7-DDF88EC5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3760"/>
        <c:axId val="909105680"/>
      </c:lineChart>
      <c:catAx>
        <c:axId val="9091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5680"/>
        <c:crosses val="autoZero"/>
        <c:auto val="1"/>
        <c:lblAlgn val="ctr"/>
        <c:lblOffset val="100"/>
        <c:noMultiLvlLbl val="0"/>
      </c:catAx>
      <c:valAx>
        <c:axId val="9091056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65.400000000000006</c:v>
                </c:pt>
                <c:pt idx="1">
                  <c:v>61.4</c:v>
                </c:pt>
                <c:pt idx="2">
                  <c:v>57.9</c:v>
                </c:pt>
                <c:pt idx="3">
                  <c:v>59.8</c:v>
                </c:pt>
                <c:pt idx="4">
                  <c:v>62</c:v>
                </c:pt>
                <c:pt idx="5">
                  <c:v>59.2</c:v>
                </c:pt>
                <c:pt idx="6">
                  <c:v>60.8</c:v>
                </c:pt>
                <c:pt idx="7">
                  <c:v>60</c:v>
                </c:pt>
                <c:pt idx="8">
                  <c:v>62.5</c:v>
                </c:pt>
                <c:pt idx="9">
                  <c:v>63.8</c:v>
                </c:pt>
                <c:pt idx="10">
                  <c:v>63.2</c:v>
                </c:pt>
                <c:pt idx="11">
                  <c:v>64.2</c:v>
                </c:pt>
                <c:pt idx="12">
                  <c:v>62.7</c:v>
                </c:pt>
                <c:pt idx="13">
                  <c:v>58.6</c:v>
                </c:pt>
                <c:pt idx="14">
                  <c:v>61</c:v>
                </c:pt>
                <c:pt idx="15">
                  <c:v>60.9</c:v>
                </c:pt>
                <c:pt idx="1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F-4141-A75F-AF252638B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65.5</c:v>
                </c:pt>
                <c:pt idx="1">
                  <c:v>62.8</c:v>
                </c:pt>
                <c:pt idx="2">
                  <c:v>60.7</c:v>
                </c:pt>
                <c:pt idx="3">
                  <c:v>63.7</c:v>
                </c:pt>
                <c:pt idx="4">
                  <c:v>63.6</c:v>
                </c:pt>
                <c:pt idx="5">
                  <c:v>64.099999999999994</c:v>
                </c:pt>
                <c:pt idx="6">
                  <c:v>66.400000000000006</c:v>
                </c:pt>
                <c:pt idx="7">
                  <c:v>67.3</c:v>
                </c:pt>
                <c:pt idx="8">
                  <c:v>69.5</c:v>
                </c:pt>
                <c:pt idx="9">
                  <c:v>70.099999999999994</c:v>
                </c:pt>
                <c:pt idx="10">
                  <c:v>71.3</c:v>
                </c:pt>
                <c:pt idx="11">
                  <c:v>72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F-4141-A75F-AF252638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79968"/>
        <c:axId val="1074977568"/>
      </c:lineChart>
      <c:catAx>
        <c:axId val="10749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77568"/>
        <c:crosses val="autoZero"/>
        <c:auto val="1"/>
        <c:lblAlgn val="ctr"/>
        <c:lblOffset val="100"/>
        <c:noMultiLvlLbl val="0"/>
      </c:catAx>
      <c:valAx>
        <c:axId val="10749775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7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11523</c:v>
                </c:pt>
                <c:pt idx="1">
                  <c:v>10070</c:v>
                </c:pt>
                <c:pt idx="2">
                  <c:v>9850</c:v>
                </c:pt>
                <c:pt idx="3">
                  <c:v>9716</c:v>
                </c:pt>
                <c:pt idx="4">
                  <c:v>10087</c:v>
                </c:pt>
                <c:pt idx="5">
                  <c:v>9190</c:v>
                </c:pt>
                <c:pt idx="6">
                  <c:v>9590</c:v>
                </c:pt>
                <c:pt idx="7">
                  <c:v>9556</c:v>
                </c:pt>
                <c:pt idx="8">
                  <c:v>9923</c:v>
                </c:pt>
                <c:pt idx="9">
                  <c:v>10261</c:v>
                </c:pt>
                <c:pt idx="10">
                  <c:v>9828</c:v>
                </c:pt>
                <c:pt idx="11">
                  <c:v>9976</c:v>
                </c:pt>
                <c:pt idx="12">
                  <c:v>10166</c:v>
                </c:pt>
                <c:pt idx="13">
                  <c:v>10257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9-4011-9ACD-B3EAEB127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9-4011-9ACD-B3EAEB12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77088"/>
        <c:axId val="1074981408"/>
      </c:lineChart>
      <c:catAx>
        <c:axId val="10749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1408"/>
        <c:crosses val="autoZero"/>
        <c:auto val="1"/>
        <c:lblAlgn val="ctr"/>
        <c:lblOffset val="100"/>
        <c:noMultiLvlLbl val="0"/>
      </c:catAx>
      <c:valAx>
        <c:axId val="1074981408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77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21733</c:v>
                </c:pt>
                <c:pt idx="1">
                  <c:v>1682</c:v>
                </c:pt>
                <c:pt idx="2">
                  <c:v>2863</c:v>
                </c:pt>
                <c:pt idx="3">
                  <c:v>667</c:v>
                </c:pt>
                <c:pt idx="4">
                  <c:v>0</c:v>
                </c:pt>
                <c:pt idx="5">
                  <c:v>86</c:v>
                </c:pt>
                <c:pt idx="6">
                  <c:v>127</c:v>
                </c:pt>
                <c:pt idx="7">
                  <c:v>118</c:v>
                </c:pt>
                <c:pt idx="8">
                  <c:v>128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F-4A26-9BA9-504A9C179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F-4A26-9BA9-504A9C179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79488"/>
        <c:axId val="1148418912"/>
      </c:lineChart>
      <c:catAx>
        <c:axId val="10749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18912"/>
        <c:crosses val="autoZero"/>
        <c:auto val="1"/>
        <c:lblAlgn val="ctr"/>
        <c:lblOffset val="100"/>
        <c:noMultiLvlLbl val="0"/>
      </c:catAx>
      <c:valAx>
        <c:axId val="11484189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79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26522</c:v>
                </c:pt>
                <c:pt idx="1">
                  <c:v>32912</c:v>
                </c:pt>
                <c:pt idx="2">
                  <c:v>31313</c:v>
                </c:pt>
                <c:pt idx="3">
                  <c:v>31500</c:v>
                </c:pt>
                <c:pt idx="4">
                  <c:v>30533</c:v>
                </c:pt>
                <c:pt idx="5">
                  <c:v>36906</c:v>
                </c:pt>
                <c:pt idx="6">
                  <c:v>36094</c:v>
                </c:pt>
                <c:pt idx="7">
                  <c:v>96277</c:v>
                </c:pt>
                <c:pt idx="8">
                  <c:v>31673</c:v>
                </c:pt>
                <c:pt idx="9">
                  <c:v>33534</c:v>
                </c:pt>
                <c:pt idx="10">
                  <c:v>35695</c:v>
                </c:pt>
                <c:pt idx="11">
                  <c:v>43686</c:v>
                </c:pt>
                <c:pt idx="12">
                  <c:v>60854</c:v>
                </c:pt>
                <c:pt idx="13">
                  <c:v>40322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8-4D26-9C4F-EC458FB3B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8-4D26-9C4F-EC458FB3B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20352"/>
        <c:axId val="1148420832"/>
      </c:lineChart>
      <c:catAx>
        <c:axId val="11484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0832"/>
        <c:crosses val="autoZero"/>
        <c:auto val="1"/>
        <c:lblAlgn val="ctr"/>
        <c:lblOffset val="100"/>
        <c:noMultiLvlLbl val="0"/>
      </c:catAx>
      <c:valAx>
        <c:axId val="114842083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10998644</c:v>
                </c:pt>
                <c:pt idx="3">
                  <c:v>11346578</c:v>
                </c:pt>
                <c:pt idx="4">
                  <c:v>11497854</c:v>
                </c:pt>
                <c:pt idx="5">
                  <c:v>12599625</c:v>
                </c:pt>
                <c:pt idx="6">
                  <c:v>12065429</c:v>
                </c:pt>
                <c:pt idx="7">
                  <c:v>12668435</c:v>
                </c:pt>
                <c:pt idx="8">
                  <c:v>12559410</c:v>
                </c:pt>
                <c:pt idx="9">
                  <c:v>13076248</c:v>
                </c:pt>
                <c:pt idx="10">
                  <c:v>14292697</c:v>
                </c:pt>
                <c:pt idx="11">
                  <c:v>13120292</c:v>
                </c:pt>
                <c:pt idx="12">
                  <c:v>12462968</c:v>
                </c:pt>
                <c:pt idx="13">
                  <c:v>13014290</c:v>
                </c:pt>
                <c:pt idx="14">
                  <c:v>14352816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D-40AE-B6DB-3B03DABCED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10227576</c:v>
                </c:pt>
                <c:pt idx="3">
                  <c:v>10724143</c:v>
                </c:pt>
                <c:pt idx="4">
                  <c:v>10601074</c:v>
                </c:pt>
                <c:pt idx="5">
                  <c:v>11481696</c:v>
                </c:pt>
                <c:pt idx="6">
                  <c:v>11317533</c:v>
                </c:pt>
                <c:pt idx="7">
                  <c:v>11880513</c:v>
                </c:pt>
                <c:pt idx="8">
                  <c:v>11823690</c:v>
                </c:pt>
                <c:pt idx="9">
                  <c:v>12774859</c:v>
                </c:pt>
                <c:pt idx="10">
                  <c:v>13651038</c:v>
                </c:pt>
                <c:pt idx="11">
                  <c:v>12361326</c:v>
                </c:pt>
                <c:pt idx="12">
                  <c:v>11648105</c:v>
                </c:pt>
                <c:pt idx="13">
                  <c:v>12303726</c:v>
                </c:pt>
                <c:pt idx="14">
                  <c:v>13747560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D-40AE-B6DB-3B03DABCED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771068</c:v>
                </c:pt>
                <c:pt idx="3">
                  <c:v>622435</c:v>
                </c:pt>
                <c:pt idx="4">
                  <c:v>896780</c:v>
                </c:pt>
                <c:pt idx="5">
                  <c:v>1117929</c:v>
                </c:pt>
                <c:pt idx="6">
                  <c:v>747896</c:v>
                </c:pt>
                <c:pt idx="7">
                  <c:v>787922</c:v>
                </c:pt>
                <c:pt idx="8">
                  <c:v>735720</c:v>
                </c:pt>
                <c:pt idx="9">
                  <c:v>301389</c:v>
                </c:pt>
                <c:pt idx="10">
                  <c:v>641659</c:v>
                </c:pt>
                <c:pt idx="11">
                  <c:v>758966</c:v>
                </c:pt>
                <c:pt idx="12">
                  <c:v>814863</c:v>
                </c:pt>
                <c:pt idx="13">
                  <c:v>710564</c:v>
                </c:pt>
                <c:pt idx="14">
                  <c:v>605256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D-40AE-B6DB-3B03DABC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8688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B-4063-B6A3-A62ACA3F5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B-4063-B6A3-A62ACA3F5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22272"/>
        <c:axId val="1148422752"/>
      </c:lineChart>
      <c:catAx>
        <c:axId val="11484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2752"/>
        <c:crosses val="autoZero"/>
        <c:auto val="1"/>
        <c:lblAlgn val="ctr"/>
        <c:lblOffset val="100"/>
        <c:noMultiLvlLbl val="0"/>
      </c:catAx>
      <c:valAx>
        <c:axId val="114842275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2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132970</c:v>
                </c:pt>
                <c:pt idx="1">
                  <c:v>123175</c:v>
                </c:pt>
                <c:pt idx="2">
                  <c:v>128648</c:v>
                </c:pt>
                <c:pt idx="3">
                  <c:v>109527</c:v>
                </c:pt>
                <c:pt idx="4">
                  <c:v>211814</c:v>
                </c:pt>
                <c:pt idx="5">
                  <c:v>150657</c:v>
                </c:pt>
                <c:pt idx="6">
                  <c:v>146830</c:v>
                </c:pt>
                <c:pt idx="7">
                  <c:v>150338</c:v>
                </c:pt>
                <c:pt idx="8">
                  <c:v>193456</c:v>
                </c:pt>
                <c:pt idx="9">
                  <c:v>320713</c:v>
                </c:pt>
                <c:pt idx="10">
                  <c:v>216376</c:v>
                </c:pt>
                <c:pt idx="11">
                  <c:v>215843</c:v>
                </c:pt>
                <c:pt idx="12">
                  <c:v>228416</c:v>
                </c:pt>
                <c:pt idx="13">
                  <c:v>271380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0-413A-A1D5-813220473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0-413A-A1D5-8132204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1344"/>
        <c:axId val="1079798464"/>
      </c:lineChart>
      <c:catAx>
        <c:axId val="10798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8464"/>
        <c:crosses val="autoZero"/>
        <c:auto val="1"/>
        <c:lblAlgn val="ctr"/>
        <c:lblOffset val="100"/>
        <c:noMultiLvlLbl val="0"/>
      </c:catAx>
      <c:valAx>
        <c:axId val="1079798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209815</c:v>
                </c:pt>
                <c:pt idx="1">
                  <c:v>99696</c:v>
                </c:pt>
                <c:pt idx="2">
                  <c:v>115328</c:v>
                </c:pt>
                <c:pt idx="3">
                  <c:v>100630</c:v>
                </c:pt>
                <c:pt idx="4">
                  <c:v>91796</c:v>
                </c:pt>
                <c:pt idx="5">
                  <c:v>119541</c:v>
                </c:pt>
                <c:pt idx="6">
                  <c:v>138058</c:v>
                </c:pt>
                <c:pt idx="7">
                  <c:v>143915</c:v>
                </c:pt>
                <c:pt idx="8">
                  <c:v>121459</c:v>
                </c:pt>
                <c:pt idx="9">
                  <c:v>173364</c:v>
                </c:pt>
                <c:pt idx="10">
                  <c:v>122624</c:v>
                </c:pt>
                <c:pt idx="11">
                  <c:v>143737</c:v>
                </c:pt>
                <c:pt idx="12">
                  <c:v>140724</c:v>
                </c:pt>
                <c:pt idx="13">
                  <c:v>207011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F-4052-9451-64C85FCE2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F-4052-9451-64C85FCE2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0384"/>
        <c:axId val="1079796064"/>
      </c:lineChart>
      <c:catAx>
        <c:axId val="10798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6064"/>
        <c:crosses val="autoZero"/>
        <c:auto val="1"/>
        <c:lblAlgn val="ctr"/>
        <c:lblOffset val="100"/>
        <c:noMultiLvlLbl val="0"/>
      </c:catAx>
      <c:valAx>
        <c:axId val="1079796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69399</c:v>
                </c:pt>
                <c:pt idx="1">
                  <c:v>81064</c:v>
                </c:pt>
                <c:pt idx="2">
                  <c:v>58237</c:v>
                </c:pt>
                <c:pt idx="3">
                  <c:v>59056</c:v>
                </c:pt>
                <c:pt idx="4">
                  <c:v>54773</c:v>
                </c:pt>
                <c:pt idx="5">
                  <c:v>68905</c:v>
                </c:pt>
                <c:pt idx="6">
                  <c:v>65331</c:v>
                </c:pt>
                <c:pt idx="7">
                  <c:v>57226</c:v>
                </c:pt>
                <c:pt idx="8">
                  <c:v>117034</c:v>
                </c:pt>
                <c:pt idx="9">
                  <c:v>79571</c:v>
                </c:pt>
                <c:pt idx="10">
                  <c:v>66230</c:v>
                </c:pt>
                <c:pt idx="11">
                  <c:v>64195</c:v>
                </c:pt>
                <c:pt idx="12">
                  <c:v>78692</c:v>
                </c:pt>
                <c:pt idx="13">
                  <c:v>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9-4D49-BF95-98D4999C4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9-4D49-BF95-98D4999C4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2304"/>
        <c:axId val="1079796544"/>
      </c:lineChart>
      <c:catAx>
        <c:axId val="10798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796544"/>
        <c:crosses val="autoZero"/>
        <c:auto val="1"/>
        <c:lblAlgn val="ctr"/>
        <c:lblOffset val="100"/>
        <c:noMultiLvlLbl val="0"/>
      </c:catAx>
      <c:valAx>
        <c:axId val="107979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9-45E7-AD66-085F7B046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9-45E7-AD66-085F7B04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5536"/>
        <c:axId val="1069587456"/>
      </c:lineChart>
      <c:catAx>
        <c:axId val="10695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7456"/>
        <c:crosses val="autoZero"/>
        <c:auto val="1"/>
        <c:lblAlgn val="ctr"/>
        <c:lblOffset val="100"/>
        <c:noMultiLvlLbl val="0"/>
      </c:catAx>
      <c:valAx>
        <c:axId val="106958745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5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203375</c:v>
                </c:pt>
                <c:pt idx="1">
                  <c:v>192540</c:v>
                </c:pt>
                <c:pt idx="2">
                  <c:v>198888</c:v>
                </c:pt>
                <c:pt idx="3">
                  <c:v>213759</c:v>
                </c:pt>
                <c:pt idx="4">
                  <c:v>223876</c:v>
                </c:pt>
                <c:pt idx="5">
                  <c:v>249473</c:v>
                </c:pt>
                <c:pt idx="6">
                  <c:v>272738</c:v>
                </c:pt>
                <c:pt idx="7">
                  <c:v>236634</c:v>
                </c:pt>
                <c:pt idx="8">
                  <c:v>265741</c:v>
                </c:pt>
                <c:pt idx="9">
                  <c:v>253170</c:v>
                </c:pt>
                <c:pt idx="10">
                  <c:v>291492</c:v>
                </c:pt>
                <c:pt idx="11">
                  <c:v>272769</c:v>
                </c:pt>
                <c:pt idx="12">
                  <c:v>293545</c:v>
                </c:pt>
                <c:pt idx="13">
                  <c:v>315961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C-436D-A939-74EC4BF21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C-436D-A939-74EC4BF2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2656"/>
        <c:axId val="1069583136"/>
      </c:lineChart>
      <c:catAx>
        <c:axId val="10695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3136"/>
        <c:crosses val="autoZero"/>
        <c:auto val="1"/>
        <c:lblAlgn val="ctr"/>
        <c:lblOffset val="100"/>
        <c:noMultiLvlLbl val="0"/>
      </c:catAx>
      <c:valAx>
        <c:axId val="106958313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8781</c:v>
                </c:pt>
                <c:pt idx="1">
                  <c:v>12036</c:v>
                </c:pt>
                <c:pt idx="2">
                  <c:v>9764</c:v>
                </c:pt>
                <c:pt idx="3">
                  <c:v>19632</c:v>
                </c:pt>
                <c:pt idx="4">
                  <c:v>35163</c:v>
                </c:pt>
                <c:pt idx="5">
                  <c:v>38936</c:v>
                </c:pt>
                <c:pt idx="6">
                  <c:v>53502</c:v>
                </c:pt>
                <c:pt idx="7">
                  <c:v>56291</c:v>
                </c:pt>
                <c:pt idx="8">
                  <c:v>30181</c:v>
                </c:pt>
                <c:pt idx="9">
                  <c:v>40367</c:v>
                </c:pt>
                <c:pt idx="10">
                  <c:v>35905</c:v>
                </c:pt>
                <c:pt idx="11">
                  <c:v>35841</c:v>
                </c:pt>
                <c:pt idx="12">
                  <c:v>42855</c:v>
                </c:pt>
                <c:pt idx="13">
                  <c:v>58162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F-4CC1-9428-87281803C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F-4CC1-9428-87281803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4576"/>
        <c:axId val="1099950288"/>
      </c:lineChart>
      <c:catAx>
        <c:axId val="10695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288"/>
        <c:crosses val="autoZero"/>
        <c:auto val="1"/>
        <c:lblAlgn val="ctr"/>
        <c:lblOffset val="100"/>
        <c:noMultiLvlLbl val="0"/>
      </c:catAx>
      <c:valAx>
        <c:axId val="10999502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4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6507</c:v>
                </c:pt>
                <c:pt idx="1">
                  <c:v>17945</c:v>
                </c:pt>
                <c:pt idx="2">
                  <c:v>5737</c:v>
                </c:pt>
                <c:pt idx="3">
                  <c:v>22575</c:v>
                </c:pt>
                <c:pt idx="4">
                  <c:v>6940</c:v>
                </c:pt>
                <c:pt idx="5">
                  <c:v>1863</c:v>
                </c:pt>
                <c:pt idx="6">
                  <c:v>2610</c:v>
                </c:pt>
                <c:pt idx="7">
                  <c:v>15159</c:v>
                </c:pt>
                <c:pt idx="8">
                  <c:v>2199</c:v>
                </c:pt>
                <c:pt idx="9">
                  <c:v>48249</c:v>
                </c:pt>
                <c:pt idx="10">
                  <c:v>90323</c:v>
                </c:pt>
                <c:pt idx="11">
                  <c:v>19521</c:v>
                </c:pt>
                <c:pt idx="12">
                  <c:v>27954</c:v>
                </c:pt>
                <c:pt idx="13">
                  <c:v>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2-482E-9192-13CDB35F7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2-482E-9192-13CDB35F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2608"/>
        <c:axId val="1099945968"/>
      </c:lineChart>
      <c:catAx>
        <c:axId val="10999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auto val="1"/>
        <c:lblAlgn val="ctr"/>
        <c:lblOffset val="100"/>
        <c:noMultiLvlLbl val="0"/>
      </c:catAx>
      <c:valAx>
        <c:axId val="1099945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57231</c:v>
                </c:pt>
                <c:pt idx="1">
                  <c:v>51380</c:v>
                </c:pt>
                <c:pt idx="2">
                  <c:v>51778</c:v>
                </c:pt>
                <c:pt idx="3">
                  <c:v>57553</c:v>
                </c:pt>
                <c:pt idx="4">
                  <c:v>54177</c:v>
                </c:pt>
                <c:pt idx="5">
                  <c:v>58643</c:v>
                </c:pt>
                <c:pt idx="6">
                  <c:v>62407</c:v>
                </c:pt>
                <c:pt idx="7">
                  <c:v>61413</c:v>
                </c:pt>
                <c:pt idx="8">
                  <c:v>137678</c:v>
                </c:pt>
                <c:pt idx="9">
                  <c:v>90203</c:v>
                </c:pt>
                <c:pt idx="10">
                  <c:v>73250</c:v>
                </c:pt>
                <c:pt idx="11">
                  <c:v>73413</c:v>
                </c:pt>
                <c:pt idx="12">
                  <c:v>69833</c:v>
                </c:pt>
                <c:pt idx="13">
                  <c:v>83442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F-4B28-A5CC-C32C409F4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F-4B28-A5CC-C32C409F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3088"/>
        <c:axId val="1099941168"/>
      </c:lineChart>
      <c:catAx>
        <c:axId val="10999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168"/>
        <c:crosses val="autoZero"/>
        <c:auto val="1"/>
        <c:lblAlgn val="ctr"/>
        <c:lblOffset val="100"/>
        <c:noMultiLvlLbl val="0"/>
      </c:catAx>
      <c:valAx>
        <c:axId val="1099941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137597</c:v>
                </c:pt>
                <c:pt idx="1">
                  <c:v>148875</c:v>
                </c:pt>
                <c:pt idx="2">
                  <c:v>187976</c:v>
                </c:pt>
                <c:pt idx="3">
                  <c:v>192273</c:v>
                </c:pt>
                <c:pt idx="4">
                  <c:v>173309</c:v>
                </c:pt>
                <c:pt idx="5">
                  <c:v>156200</c:v>
                </c:pt>
                <c:pt idx="6">
                  <c:v>182085</c:v>
                </c:pt>
                <c:pt idx="7">
                  <c:v>149990</c:v>
                </c:pt>
                <c:pt idx="8">
                  <c:v>167074</c:v>
                </c:pt>
                <c:pt idx="9">
                  <c:v>138159</c:v>
                </c:pt>
                <c:pt idx="10">
                  <c:v>128213</c:v>
                </c:pt>
                <c:pt idx="11">
                  <c:v>149486</c:v>
                </c:pt>
                <c:pt idx="12">
                  <c:v>141983</c:v>
                </c:pt>
                <c:pt idx="13">
                  <c:v>193127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9-41CB-A814-87095D2FC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9-41CB-A814-87095D2F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3568"/>
        <c:axId val="1099951248"/>
      </c:lineChart>
      <c:catAx>
        <c:axId val="10999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auto val="1"/>
        <c:lblAlgn val="ctr"/>
        <c:lblOffset val="100"/>
        <c:noMultiLvlLbl val="0"/>
      </c:catAx>
      <c:valAx>
        <c:axId val="1099951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D-4FED-A2D0-C14207B1E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D-4FED-A2D0-C14207B1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19600"/>
        <c:axId val="1030220080"/>
      </c:lineChart>
      <c:catAx>
        <c:axId val="10302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080"/>
        <c:crosses val="autoZero"/>
        <c:auto val="1"/>
        <c:lblAlgn val="ctr"/>
        <c:lblOffset val="100"/>
        <c:noMultiLvlLbl val="0"/>
      </c:catAx>
      <c:valAx>
        <c:axId val="1030220080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196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141635</c:v>
                </c:pt>
                <c:pt idx="1">
                  <c:v>127909</c:v>
                </c:pt>
                <c:pt idx="2">
                  <c:v>153978</c:v>
                </c:pt>
                <c:pt idx="3">
                  <c:v>138593</c:v>
                </c:pt>
                <c:pt idx="4">
                  <c:v>158583</c:v>
                </c:pt>
                <c:pt idx="5">
                  <c:v>158201</c:v>
                </c:pt>
                <c:pt idx="6">
                  <c:v>148371</c:v>
                </c:pt>
                <c:pt idx="7">
                  <c:v>146048</c:v>
                </c:pt>
                <c:pt idx="8">
                  <c:v>153461</c:v>
                </c:pt>
                <c:pt idx="9">
                  <c:v>148256</c:v>
                </c:pt>
                <c:pt idx="10">
                  <c:v>164098</c:v>
                </c:pt>
                <c:pt idx="11">
                  <c:v>159025</c:v>
                </c:pt>
                <c:pt idx="12">
                  <c:v>180902</c:v>
                </c:pt>
                <c:pt idx="13">
                  <c:v>194817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9-41CE-8FC0-5FF2AAB4E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9-41CE-8FC0-5FF2AAB4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368"/>
        <c:axId val="1099936848"/>
      </c:lineChart>
      <c:catAx>
        <c:axId val="109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848"/>
        <c:crosses val="autoZero"/>
        <c:auto val="1"/>
        <c:lblAlgn val="ctr"/>
        <c:lblOffset val="100"/>
        <c:noMultiLvlLbl val="0"/>
      </c:catAx>
      <c:valAx>
        <c:axId val="1099936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125690</c:v>
                </c:pt>
                <c:pt idx="1">
                  <c:v>124336</c:v>
                </c:pt>
                <c:pt idx="2">
                  <c:v>116771</c:v>
                </c:pt>
                <c:pt idx="3">
                  <c:v>120326</c:v>
                </c:pt>
                <c:pt idx="4">
                  <c:v>119647</c:v>
                </c:pt>
                <c:pt idx="5">
                  <c:v>119866</c:v>
                </c:pt>
                <c:pt idx="6">
                  <c:v>125872</c:v>
                </c:pt>
                <c:pt idx="7">
                  <c:v>125526</c:v>
                </c:pt>
                <c:pt idx="8">
                  <c:v>125825</c:v>
                </c:pt>
                <c:pt idx="9">
                  <c:v>143293</c:v>
                </c:pt>
                <c:pt idx="10">
                  <c:v>150141</c:v>
                </c:pt>
                <c:pt idx="11">
                  <c:v>152299</c:v>
                </c:pt>
                <c:pt idx="12">
                  <c:v>167989</c:v>
                </c:pt>
                <c:pt idx="13">
                  <c:v>187287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E-46FF-BE81-40737DE2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E-46FF-BE81-40737DE2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0688"/>
        <c:axId val="1099946448"/>
      </c:lineChart>
      <c:catAx>
        <c:axId val="10999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448"/>
        <c:crosses val="autoZero"/>
        <c:auto val="1"/>
        <c:lblAlgn val="ctr"/>
        <c:lblOffset val="100"/>
        <c:noMultiLvlLbl val="0"/>
      </c:catAx>
      <c:valAx>
        <c:axId val="10999464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57962</c:v>
                </c:pt>
                <c:pt idx="1">
                  <c:v>65414</c:v>
                </c:pt>
                <c:pt idx="2">
                  <c:v>63114</c:v>
                </c:pt>
                <c:pt idx="3">
                  <c:v>70221</c:v>
                </c:pt>
                <c:pt idx="4">
                  <c:v>73686</c:v>
                </c:pt>
                <c:pt idx="5">
                  <c:v>98039</c:v>
                </c:pt>
                <c:pt idx="6">
                  <c:v>98472</c:v>
                </c:pt>
                <c:pt idx="7">
                  <c:v>100057</c:v>
                </c:pt>
                <c:pt idx="8">
                  <c:v>127926</c:v>
                </c:pt>
                <c:pt idx="9">
                  <c:v>246150</c:v>
                </c:pt>
                <c:pt idx="10">
                  <c:v>117867</c:v>
                </c:pt>
                <c:pt idx="11">
                  <c:v>126284</c:v>
                </c:pt>
                <c:pt idx="12">
                  <c:v>134417</c:v>
                </c:pt>
                <c:pt idx="13">
                  <c:v>145370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4-4712-A7E9-0317960B3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712-A7E9-0317960B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0640"/>
        <c:axId val="947045360"/>
      </c:lineChart>
      <c:catAx>
        <c:axId val="9470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auto val="1"/>
        <c:lblAlgn val="ctr"/>
        <c:lblOffset val="100"/>
        <c:noMultiLvlLbl val="0"/>
      </c:catAx>
      <c:valAx>
        <c:axId val="947045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6507</c:v>
                </c:pt>
                <c:pt idx="1">
                  <c:v>17945</c:v>
                </c:pt>
                <c:pt idx="2">
                  <c:v>5737</c:v>
                </c:pt>
                <c:pt idx="3">
                  <c:v>22575</c:v>
                </c:pt>
                <c:pt idx="4">
                  <c:v>6940</c:v>
                </c:pt>
                <c:pt idx="5">
                  <c:v>1863</c:v>
                </c:pt>
                <c:pt idx="6">
                  <c:v>2610</c:v>
                </c:pt>
                <c:pt idx="7">
                  <c:v>15159</c:v>
                </c:pt>
                <c:pt idx="8">
                  <c:v>2199</c:v>
                </c:pt>
                <c:pt idx="9">
                  <c:v>48249</c:v>
                </c:pt>
                <c:pt idx="10">
                  <c:v>90323</c:v>
                </c:pt>
                <c:pt idx="11">
                  <c:v>19521</c:v>
                </c:pt>
                <c:pt idx="12">
                  <c:v>27954</c:v>
                </c:pt>
                <c:pt idx="13">
                  <c:v>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F-4BE2-ACA2-FB1CA9C17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F-4BE2-ACA2-FB1CA9C1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2080"/>
        <c:axId val="947042000"/>
      </c:lineChart>
      <c:catAx>
        <c:axId val="9470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000"/>
        <c:crosses val="autoZero"/>
        <c:auto val="1"/>
        <c:lblAlgn val="ctr"/>
        <c:lblOffset val="100"/>
        <c:noMultiLvlLbl val="0"/>
      </c:catAx>
      <c:valAx>
        <c:axId val="947042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323</c:v>
                </c:pt>
                <c:pt idx="1">
                  <c:v>325</c:v>
                </c:pt>
                <c:pt idx="2">
                  <c:v>343</c:v>
                </c:pt>
                <c:pt idx="3">
                  <c:v>352</c:v>
                </c:pt>
                <c:pt idx="4">
                  <c:v>362</c:v>
                </c:pt>
                <c:pt idx="5">
                  <c:v>380</c:v>
                </c:pt>
                <c:pt idx="6">
                  <c:v>343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A-4A84-8604-9C9702A00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A-4A84-8604-9C9702A0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800"/>
        <c:axId val="947047280"/>
      </c:lineChart>
      <c:catAx>
        <c:axId val="9470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auto val="1"/>
        <c:lblAlgn val="ctr"/>
        <c:lblOffset val="100"/>
        <c:noMultiLvlLbl val="0"/>
      </c:catAx>
      <c:valAx>
        <c:axId val="947047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119185</c:v>
                </c:pt>
                <c:pt idx="1">
                  <c:v>92086</c:v>
                </c:pt>
                <c:pt idx="2">
                  <c:v>99744</c:v>
                </c:pt>
                <c:pt idx="3">
                  <c:v>99728</c:v>
                </c:pt>
                <c:pt idx="4">
                  <c:v>122070</c:v>
                </c:pt>
                <c:pt idx="5">
                  <c:v>128916</c:v>
                </c:pt>
                <c:pt idx="6">
                  <c:v>130638</c:v>
                </c:pt>
                <c:pt idx="7">
                  <c:v>128260</c:v>
                </c:pt>
                <c:pt idx="8">
                  <c:v>130568</c:v>
                </c:pt>
                <c:pt idx="9">
                  <c:v>158275</c:v>
                </c:pt>
                <c:pt idx="10">
                  <c:v>134916</c:v>
                </c:pt>
                <c:pt idx="11">
                  <c:v>159573</c:v>
                </c:pt>
                <c:pt idx="12">
                  <c:v>147663</c:v>
                </c:pt>
                <c:pt idx="13">
                  <c:v>153229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9-4305-A98B-E331631A9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9-4305-A98B-E331631A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1040"/>
        <c:axId val="947049200"/>
      </c:lineChart>
      <c:catAx>
        <c:axId val="9470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auto val="1"/>
        <c:lblAlgn val="ctr"/>
        <c:lblOffset val="100"/>
        <c:noMultiLvlLbl val="0"/>
      </c:catAx>
      <c:valAx>
        <c:axId val="947049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334383</c:v>
                </c:pt>
                <c:pt idx="1">
                  <c:v>254870</c:v>
                </c:pt>
                <c:pt idx="2">
                  <c:v>270858</c:v>
                </c:pt>
                <c:pt idx="3">
                  <c:v>263139</c:v>
                </c:pt>
                <c:pt idx="4">
                  <c:v>267196</c:v>
                </c:pt>
                <c:pt idx="5">
                  <c:v>287367</c:v>
                </c:pt>
                <c:pt idx="6">
                  <c:v>365375</c:v>
                </c:pt>
                <c:pt idx="7">
                  <c:v>368776</c:v>
                </c:pt>
                <c:pt idx="8">
                  <c:v>342097</c:v>
                </c:pt>
                <c:pt idx="9">
                  <c:v>332135</c:v>
                </c:pt>
                <c:pt idx="10">
                  <c:v>227895</c:v>
                </c:pt>
                <c:pt idx="11">
                  <c:v>248831</c:v>
                </c:pt>
                <c:pt idx="12">
                  <c:v>275308</c:v>
                </c:pt>
                <c:pt idx="13">
                  <c:v>463245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BF6-85D5-B22A50FE8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BF6-85D5-B22A50FE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920"/>
        <c:axId val="947037680"/>
      </c:lineChart>
      <c:catAx>
        <c:axId val="9470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9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8-4144-AFAA-85F115CBF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8-4144-AFAA-85F115CB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560"/>
        <c:axId val="1211365488"/>
      </c:lineChart>
      <c:catAx>
        <c:axId val="9470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5488"/>
        <c:crosses val="autoZero"/>
        <c:auto val="1"/>
        <c:lblAlgn val="ctr"/>
        <c:lblOffset val="100"/>
        <c:noMultiLvlLbl val="0"/>
      </c:catAx>
      <c:valAx>
        <c:axId val="1211365488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E-4583-BEAA-4BA6F35FF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E-4583-BEAA-4BA6F35FF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8848"/>
        <c:axId val="1211370768"/>
      </c:lineChart>
      <c:catAx>
        <c:axId val="1211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0768"/>
        <c:crosses val="autoZero"/>
        <c:auto val="1"/>
        <c:lblAlgn val="ctr"/>
        <c:lblOffset val="100"/>
        <c:noMultiLvlLbl val="0"/>
      </c:catAx>
      <c:valAx>
        <c:axId val="1211370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8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5036</c:v>
                </c:pt>
                <c:pt idx="1">
                  <c:v>8472</c:v>
                </c:pt>
                <c:pt idx="2">
                  <c:v>7443</c:v>
                </c:pt>
                <c:pt idx="3">
                  <c:v>8258</c:v>
                </c:pt>
                <c:pt idx="4">
                  <c:v>8098</c:v>
                </c:pt>
                <c:pt idx="5">
                  <c:v>7944</c:v>
                </c:pt>
                <c:pt idx="6">
                  <c:v>9924</c:v>
                </c:pt>
                <c:pt idx="7">
                  <c:v>8846</c:v>
                </c:pt>
                <c:pt idx="8">
                  <c:v>7622</c:v>
                </c:pt>
                <c:pt idx="9">
                  <c:v>3196</c:v>
                </c:pt>
                <c:pt idx="10">
                  <c:v>4186</c:v>
                </c:pt>
                <c:pt idx="11">
                  <c:v>5955</c:v>
                </c:pt>
                <c:pt idx="12">
                  <c:v>5818</c:v>
                </c:pt>
                <c:pt idx="13">
                  <c:v>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5-4A73-AD0E-DC69F6F19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5-4A73-AD0E-DC69F6F19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3168"/>
        <c:axId val="1211373648"/>
      </c:lineChart>
      <c:catAx>
        <c:axId val="12113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3648"/>
        <c:crosses val="autoZero"/>
        <c:auto val="1"/>
        <c:lblAlgn val="ctr"/>
        <c:lblOffset val="100"/>
        <c:noMultiLvlLbl val="0"/>
      </c:catAx>
      <c:valAx>
        <c:axId val="12113736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94.3</c:v>
                </c:pt>
                <c:pt idx="1">
                  <c:v>88.7</c:v>
                </c:pt>
                <c:pt idx="2">
                  <c:v>82.9</c:v>
                </c:pt>
                <c:pt idx="3">
                  <c:v>85.6</c:v>
                </c:pt>
                <c:pt idx="4">
                  <c:v>87.7</c:v>
                </c:pt>
                <c:pt idx="5">
                  <c:v>86</c:v>
                </c:pt>
                <c:pt idx="6">
                  <c:v>88.1</c:v>
                </c:pt>
                <c:pt idx="7">
                  <c:v>85.8</c:v>
                </c:pt>
                <c:pt idx="8">
                  <c:v>88.4</c:v>
                </c:pt>
                <c:pt idx="9">
                  <c:v>90.1</c:v>
                </c:pt>
                <c:pt idx="10">
                  <c:v>90.1</c:v>
                </c:pt>
                <c:pt idx="11">
                  <c:v>92.5</c:v>
                </c:pt>
                <c:pt idx="12">
                  <c:v>89.2</c:v>
                </c:pt>
                <c:pt idx="13">
                  <c:v>85.3</c:v>
                </c:pt>
                <c:pt idx="14">
                  <c:v>87.5</c:v>
                </c:pt>
                <c:pt idx="15">
                  <c:v>89.9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1-4B41-BBED-5AB2BBCF1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89.6</c:v>
                </c:pt>
                <c:pt idx="1">
                  <c:v>87</c:v>
                </c:pt>
                <c:pt idx="2">
                  <c:v>82.6</c:v>
                </c:pt>
                <c:pt idx="3">
                  <c:v>85.4</c:v>
                </c:pt>
                <c:pt idx="4">
                  <c:v>84.9</c:v>
                </c:pt>
                <c:pt idx="5">
                  <c:v>84.6</c:v>
                </c:pt>
                <c:pt idx="6">
                  <c:v>86.5</c:v>
                </c:pt>
                <c:pt idx="7">
                  <c:v>86.1</c:v>
                </c:pt>
                <c:pt idx="8">
                  <c:v>88.3</c:v>
                </c:pt>
                <c:pt idx="9">
                  <c:v>88.9</c:v>
                </c:pt>
                <c:pt idx="10">
                  <c:v>90.1</c:v>
                </c:pt>
                <c:pt idx="11">
                  <c:v>90.8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1-4B41-BBED-5AB2BBCF1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4464"/>
        <c:axId val="888184944"/>
      </c:lineChart>
      <c:catAx>
        <c:axId val="8881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4944"/>
        <c:crosses val="autoZero"/>
        <c:auto val="1"/>
        <c:lblAlgn val="ctr"/>
        <c:lblOffset val="100"/>
        <c:noMultiLvlLbl val="0"/>
      </c:catAx>
      <c:valAx>
        <c:axId val="8881849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226148</c:v>
                </c:pt>
                <c:pt idx="4">
                  <c:v>178751</c:v>
                </c:pt>
                <c:pt idx="5">
                  <c:v>141992</c:v>
                </c:pt>
                <c:pt idx="6">
                  <c:v>138666</c:v>
                </c:pt>
                <c:pt idx="7">
                  <c:v>193752</c:v>
                </c:pt>
                <c:pt idx="8">
                  <c:v>187282</c:v>
                </c:pt>
                <c:pt idx="9">
                  <c:v>166595</c:v>
                </c:pt>
                <c:pt idx="10">
                  <c:v>109367</c:v>
                </c:pt>
                <c:pt idx="11">
                  <c:v>180388</c:v>
                </c:pt>
                <c:pt idx="12">
                  <c:v>188172</c:v>
                </c:pt>
                <c:pt idx="13">
                  <c:v>322841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8-4DA6-9745-0DFD39C77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8-4DA6-9745-0DFD39C77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64528"/>
        <c:axId val="1211375088"/>
      </c:lineChart>
      <c:catAx>
        <c:axId val="12113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5088"/>
        <c:crosses val="autoZero"/>
        <c:auto val="1"/>
        <c:lblAlgn val="ctr"/>
        <c:lblOffset val="100"/>
        <c:noMultiLvlLbl val="0"/>
      </c:catAx>
      <c:valAx>
        <c:axId val="12113750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4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141635</c:v>
                </c:pt>
                <c:pt idx="1">
                  <c:v>127909</c:v>
                </c:pt>
                <c:pt idx="2">
                  <c:v>153978</c:v>
                </c:pt>
                <c:pt idx="3">
                  <c:v>138593</c:v>
                </c:pt>
                <c:pt idx="4">
                  <c:v>158583</c:v>
                </c:pt>
                <c:pt idx="5">
                  <c:v>158201</c:v>
                </c:pt>
                <c:pt idx="6">
                  <c:v>148371</c:v>
                </c:pt>
                <c:pt idx="7">
                  <c:v>146048</c:v>
                </c:pt>
                <c:pt idx="8">
                  <c:v>153461</c:v>
                </c:pt>
                <c:pt idx="9">
                  <c:v>148256</c:v>
                </c:pt>
                <c:pt idx="10">
                  <c:v>164098</c:v>
                </c:pt>
                <c:pt idx="11">
                  <c:v>159025</c:v>
                </c:pt>
                <c:pt idx="12">
                  <c:v>180902</c:v>
                </c:pt>
                <c:pt idx="13">
                  <c:v>194817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6-41FD-B0C7-D665B7833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6-41FD-B0C7-D665B783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9408"/>
        <c:axId val="1211377008"/>
      </c:lineChart>
      <c:catAx>
        <c:axId val="12113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7008"/>
        <c:crosses val="autoZero"/>
        <c:auto val="1"/>
        <c:lblAlgn val="ctr"/>
        <c:lblOffset val="100"/>
        <c:noMultiLvlLbl val="0"/>
      </c:catAx>
      <c:valAx>
        <c:axId val="12113770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60654</c:v>
                </c:pt>
                <c:pt idx="1">
                  <c:v>61124</c:v>
                </c:pt>
                <c:pt idx="2">
                  <c:v>66106</c:v>
                </c:pt>
                <c:pt idx="3">
                  <c:v>68080</c:v>
                </c:pt>
                <c:pt idx="4">
                  <c:v>70389</c:v>
                </c:pt>
                <c:pt idx="5">
                  <c:v>70898</c:v>
                </c:pt>
                <c:pt idx="6">
                  <c:v>67862</c:v>
                </c:pt>
                <c:pt idx="7">
                  <c:v>69906</c:v>
                </c:pt>
                <c:pt idx="8">
                  <c:v>117876</c:v>
                </c:pt>
                <c:pt idx="9">
                  <c:v>73713</c:v>
                </c:pt>
                <c:pt idx="10">
                  <c:v>74904</c:v>
                </c:pt>
                <c:pt idx="11">
                  <c:v>71839</c:v>
                </c:pt>
                <c:pt idx="12">
                  <c:v>76329</c:v>
                </c:pt>
                <c:pt idx="13">
                  <c:v>73889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C-45D0-A408-90FB513E9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C-45D0-A408-90FB513E9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79888"/>
        <c:axId val="1211367408"/>
      </c:lineChart>
      <c:catAx>
        <c:axId val="12113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67408"/>
        <c:crosses val="autoZero"/>
        <c:auto val="1"/>
        <c:lblAlgn val="ctr"/>
        <c:lblOffset val="100"/>
        <c:noMultiLvlLbl val="0"/>
      </c:catAx>
      <c:valAx>
        <c:axId val="121136740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7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11288</c:v>
                </c:pt>
                <c:pt idx="4">
                  <c:v>42872</c:v>
                </c:pt>
                <c:pt idx="5">
                  <c:v>101349</c:v>
                </c:pt>
                <c:pt idx="6">
                  <c:v>133122</c:v>
                </c:pt>
                <c:pt idx="7">
                  <c:v>91115</c:v>
                </c:pt>
                <c:pt idx="8">
                  <c:v>85042</c:v>
                </c:pt>
                <c:pt idx="9">
                  <c:v>92141</c:v>
                </c:pt>
                <c:pt idx="10">
                  <c:v>68665</c:v>
                </c:pt>
                <c:pt idx="11">
                  <c:v>31636</c:v>
                </c:pt>
                <c:pt idx="12">
                  <c:v>52229</c:v>
                </c:pt>
                <c:pt idx="13">
                  <c:v>57464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F-45BB-961C-4E7E5393C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F-45BB-961C-4E7E5393C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3520"/>
        <c:axId val="1070734080"/>
      </c:lineChart>
      <c:catAx>
        <c:axId val="1070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4080"/>
        <c:crosses val="autoZero"/>
        <c:auto val="1"/>
        <c:lblAlgn val="ctr"/>
        <c:lblOffset val="100"/>
        <c:noMultiLvlLbl val="0"/>
      </c:catAx>
      <c:valAx>
        <c:axId val="1070734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58241</c:v>
                </c:pt>
                <c:pt idx="1">
                  <c:v>27060</c:v>
                </c:pt>
                <c:pt idx="2">
                  <c:v>48646</c:v>
                </c:pt>
                <c:pt idx="3">
                  <c:v>32110</c:v>
                </c:pt>
                <c:pt idx="4">
                  <c:v>86529</c:v>
                </c:pt>
                <c:pt idx="5">
                  <c:v>27366</c:v>
                </c:pt>
                <c:pt idx="6">
                  <c:v>18217</c:v>
                </c:pt>
                <c:pt idx="7">
                  <c:v>11987</c:v>
                </c:pt>
                <c:pt idx="8">
                  <c:v>68688</c:v>
                </c:pt>
                <c:pt idx="9">
                  <c:v>24120</c:v>
                </c:pt>
                <c:pt idx="10">
                  <c:v>80368</c:v>
                </c:pt>
                <c:pt idx="11">
                  <c:v>69224</c:v>
                </c:pt>
                <c:pt idx="12">
                  <c:v>76492</c:v>
                </c:pt>
                <c:pt idx="13">
                  <c:v>38069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4-47C4-981E-54F1339E0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4-47C4-981E-54F1339E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1600"/>
        <c:axId val="1070732160"/>
      </c:lineChart>
      <c:catAx>
        <c:axId val="1070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160"/>
        <c:crosses val="autoZero"/>
        <c:auto val="1"/>
        <c:lblAlgn val="ctr"/>
        <c:lblOffset val="100"/>
        <c:noMultiLvlLbl val="0"/>
      </c:catAx>
      <c:valAx>
        <c:axId val="107073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38C-BC3D-F5412B18D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38C-BC3D-F5412B18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3120"/>
        <c:axId val="1070731680"/>
      </c:lineChart>
      <c:catAx>
        <c:axId val="10707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680"/>
        <c:crosses val="autoZero"/>
        <c:auto val="1"/>
        <c:lblAlgn val="ctr"/>
        <c:lblOffset val="100"/>
        <c:noMultiLvlLbl val="0"/>
      </c:catAx>
      <c:valAx>
        <c:axId val="107073168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3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5856</c:v>
                </c:pt>
                <c:pt idx="1">
                  <c:v>5997</c:v>
                </c:pt>
                <c:pt idx="2">
                  <c:v>6039</c:v>
                </c:pt>
                <c:pt idx="3">
                  <c:v>5640</c:v>
                </c:pt>
                <c:pt idx="4">
                  <c:v>5265</c:v>
                </c:pt>
                <c:pt idx="5">
                  <c:v>5197</c:v>
                </c:pt>
                <c:pt idx="6">
                  <c:v>5850</c:v>
                </c:pt>
                <c:pt idx="7">
                  <c:v>6310</c:v>
                </c:pt>
                <c:pt idx="8">
                  <c:v>6803</c:v>
                </c:pt>
                <c:pt idx="9">
                  <c:v>6526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9-4B1D-96A5-88DFDEC37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34560"/>
        <c:axId val="1070725920"/>
      </c:barChart>
      <c:catAx>
        <c:axId val="10707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920"/>
        <c:crosses val="autoZero"/>
        <c:auto val="1"/>
        <c:lblAlgn val="ctr"/>
        <c:lblOffset val="100"/>
        <c:noMultiLvlLbl val="0"/>
      </c:catAx>
      <c:valAx>
        <c:axId val="107072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600</c:v>
                </c:pt>
                <c:pt idx="5">
                  <c:v>500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1-4E8C-A6F3-2CBCB9A7A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26400"/>
        <c:axId val="1070722560"/>
      </c:barChart>
      <c:catAx>
        <c:axId val="1070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2560"/>
        <c:crosses val="autoZero"/>
        <c:auto val="1"/>
        <c:lblAlgn val="ctr"/>
        <c:lblOffset val="100"/>
        <c:noMultiLvlLbl val="0"/>
      </c:catAx>
      <c:valAx>
        <c:axId val="107072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1000</c:v>
                </c:pt>
                <c:pt idx="5">
                  <c:v>951</c:v>
                </c:pt>
                <c:pt idx="6">
                  <c:v>992</c:v>
                </c:pt>
                <c:pt idx="7">
                  <c:v>1054</c:v>
                </c:pt>
                <c:pt idx="8">
                  <c:v>1069</c:v>
                </c:pt>
                <c:pt idx="9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C-40AA-AB21-EA3B9DF8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36000"/>
        <c:axId val="1070729280"/>
      </c:barChart>
      <c:catAx>
        <c:axId val="10707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280"/>
        <c:crosses val="autoZero"/>
        <c:auto val="1"/>
        <c:lblAlgn val="ctr"/>
        <c:lblOffset val="100"/>
        <c:noMultiLvlLbl val="0"/>
      </c:catAx>
      <c:valAx>
        <c:axId val="107072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4256</c:v>
                </c:pt>
                <c:pt idx="1">
                  <c:v>4397</c:v>
                </c:pt>
                <c:pt idx="2">
                  <c:v>4440</c:v>
                </c:pt>
                <c:pt idx="3">
                  <c:v>4039</c:v>
                </c:pt>
                <c:pt idx="4">
                  <c:v>3667</c:v>
                </c:pt>
                <c:pt idx="5">
                  <c:v>3745</c:v>
                </c:pt>
                <c:pt idx="6">
                  <c:v>4258</c:v>
                </c:pt>
                <c:pt idx="7">
                  <c:v>4656</c:v>
                </c:pt>
                <c:pt idx="8">
                  <c:v>5134</c:v>
                </c:pt>
                <c:pt idx="9">
                  <c:v>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5-4E0E-8A6E-676BEA597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14816"/>
        <c:axId val="1039617216"/>
      </c:barChart>
      <c:catAx>
        <c:axId val="10396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216"/>
        <c:crosses val="autoZero"/>
        <c:auto val="1"/>
        <c:lblAlgn val="ctr"/>
        <c:lblOffset val="100"/>
        <c:noMultiLvlLbl val="0"/>
      </c:catAx>
      <c:valAx>
        <c:axId val="103961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203084</c:v>
                </c:pt>
                <c:pt idx="1">
                  <c:v>232219</c:v>
                </c:pt>
                <c:pt idx="2">
                  <c:v>212764</c:v>
                </c:pt>
                <c:pt idx="3">
                  <c:v>227948</c:v>
                </c:pt>
                <c:pt idx="4">
                  <c:v>204994</c:v>
                </c:pt>
                <c:pt idx="5">
                  <c:v>205919</c:v>
                </c:pt>
                <c:pt idx="6">
                  <c:v>210202</c:v>
                </c:pt>
                <c:pt idx="7">
                  <c:v>233487</c:v>
                </c:pt>
                <c:pt idx="8">
                  <c:v>240234</c:v>
                </c:pt>
                <c:pt idx="9">
                  <c:v>250014</c:v>
                </c:pt>
                <c:pt idx="10">
                  <c:v>245750</c:v>
                </c:pt>
                <c:pt idx="11">
                  <c:v>247250</c:v>
                </c:pt>
                <c:pt idx="12">
                  <c:v>288013</c:v>
                </c:pt>
                <c:pt idx="13">
                  <c:v>272445</c:v>
                </c:pt>
                <c:pt idx="14">
                  <c:v>300866</c:v>
                </c:pt>
                <c:pt idx="15">
                  <c:v>312477</c:v>
                </c:pt>
                <c:pt idx="16">
                  <c:v>335792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C-4B14-BFD6-3BC6026F2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155067</c:v>
                </c:pt>
                <c:pt idx="1">
                  <c:v>172556</c:v>
                </c:pt>
                <c:pt idx="2">
                  <c:v>177960</c:v>
                </c:pt>
                <c:pt idx="3">
                  <c:v>182792</c:v>
                </c:pt>
                <c:pt idx="4">
                  <c:v>183247</c:v>
                </c:pt>
                <c:pt idx="5">
                  <c:v>185799</c:v>
                </c:pt>
                <c:pt idx="6">
                  <c:v>193439</c:v>
                </c:pt>
                <c:pt idx="7">
                  <c:v>183755</c:v>
                </c:pt>
                <c:pt idx="8">
                  <c:v>198859</c:v>
                </c:pt>
                <c:pt idx="9">
                  <c:v>202166</c:v>
                </c:pt>
                <c:pt idx="10">
                  <c:v>204504</c:v>
                </c:pt>
                <c:pt idx="11">
                  <c:v>215903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B14-BFD6-3BC6026F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7696"/>
        <c:axId val="903706736"/>
      </c:lineChart>
      <c:catAx>
        <c:axId val="9037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6736"/>
        <c:crosses val="autoZero"/>
        <c:auto val="1"/>
        <c:lblAlgn val="ctr"/>
        <c:lblOffset val="100"/>
        <c:noMultiLvlLbl val="0"/>
      </c:catAx>
      <c:valAx>
        <c:axId val="9037067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7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62.5</c:v>
                </c:pt>
                <c:pt idx="2">
                  <c:v>74.599999999999994</c:v>
                </c:pt>
                <c:pt idx="3">
                  <c:v>72</c:v>
                </c:pt>
                <c:pt idx="4">
                  <c:v>71</c:v>
                </c:pt>
                <c:pt idx="5">
                  <c:v>70.2</c:v>
                </c:pt>
                <c:pt idx="6">
                  <c:v>68.8</c:v>
                </c:pt>
                <c:pt idx="7">
                  <c:v>69.3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E-4226-94BD-AD7DC98AB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61.8</c:v>
                </c:pt>
                <c:pt idx="4">
                  <c:v>62.8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E-4226-94BD-AD7DC98A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0656"/>
        <c:axId val="1039628736"/>
      </c:lineChart>
      <c:catAx>
        <c:axId val="10396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8736"/>
        <c:crosses val="autoZero"/>
        <c:auto val="1"/>
        <c:lblAlgn val="ctr"/>
        <c:lblOffset val="100"/>
        <c:noMultiLvlLbl val="0"/>
      </c:catAx>
      <c:valAx>
        <c:axId val="10396287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537.5</c:v>
                </c:pt>
                <c:pt idx="1">
                  <c:v>568.79999999999995</c:v>
                </c:pt>
                <c:pt idx="2">
                  <c:v>598.5</c:v>
                </c:pt>
                <c:pt idx="3">
                  <c:v>604.5</c:v>
                </c:pt>
                <c:pt idx="4">
                  <c:v>662.1</c:v>
                </c:pt>
                <c:pt idx="5">
                  <c:v>627.79999999999995</c:v>
                </c:pt>
                <c:pt idx="6">
                  <c:v>496.1</c:v>
                </c:pt>
                <c:pt idx="7">
                  <c:v>500.3</c:v>
                </c:pt>
                <c:pt idx="8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4-4D70-B7BF-2BECF1792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4-4D70-B7BF-2BECF1792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1536"/>
        <c:axId val="1039624416"/>
      </c:lineChart>
      <c:catAx>
        <c:axId val="10396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4416"/>
        <c:crosses val="autoZero"/>
        <c:auto val="1"/>
        <c:lblAlgn val="ctr"/>
        <c:lblOffset val="100"/>
        <c:noMultiLvlLbl val="0"/>
      </c:catAx>
      <c:valAx>
        <c:axId val="103962441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1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46.1</c:v>
                </c:pt>
                <c:pt idx="2">
                  <c:v>83.3</c:v>
                </c:pt>
                <c:pt idx="3">
                  <c:v>82.2</c:v>
                </c:pt>
                <c:pt idx="4">
                  <c:v>80.599999999999994</c:v>
                </c:pt>
                <c:pt idx="5">
                  <c:v>80</c:v>
                </c:pt>
                <c:pt idx="6">
                  <c:v>79.5</c:v>
                </c:pt>
                <c:pt idx="7">
                  <c:v>78.3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E-4662-B1B8-36A6C9181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62.3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E-4662-B1B8-36A6C918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2976"/>
        <c:axId val="1039623936"/>
      </c:lineChart>
      <c:catAx>
        <c:axId val="1039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936"/>
        <c:crosses val="autoZero"/>
        <c:auto val="1"/>
        <c:lblAlgn val="ctr"/>
        <c:lblOffset val="100"/>
        <c:noMultiLvlLbl val="0"/>
      </c:catAx>
      <c:valAx>
        <c:axId val="10396239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62.5</c:v>
                </c:pt>
                <c:pt idx="2">
                  <c:v>64</c:v>
                </c:pt>
                <c:pt idx="3">
                  <c:v>65.400000000000006</c:v>
                </c:pt>
                <c:pt idx="4">
                  <c:v>66.7</c:v>
                </c:pt>
                <c:pt idx="5">
                  <c:v>68</c:v>
                </c:pt>
                <c:pt idx="6">
                  <c:v>71.8</c:v>
                </c:pt>
                <c:pt idx="7">
                  <c:v>73.099999999999994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9F5-AD69-3F9E8CB0F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55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9F5-AD69-3F9E8CB0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6256"/>
        <c:axId val="1039614336"/>
      </c:lineChart>
      <c:catAx>
        <c:axId val="10396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336"/>
        <c:crosses val="autoZero"/>
        <c:auto val="1"/>
        <c:lblAlgn val="ctr"/>
        <c:lblOffset val="100"/>
        <c:noMultiLvlLbl val="0"/>
      </c:catAx>
      <c:valAx>
        <c:axId val="1039614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79.5</c:v>
                </c:pt>
                <c:pt idx="2">
                  <c:v>76.3</c:v>
                </c:pt>
                <c:pt idx="3">
                  <c:v>83.9</c:v>
                </c:pt>
                <c:pt idx="4">
                  <c:v>85.8</c:v>
                </c:pt>
                <c:pt idx="5">
                  <c:v>87.4</c:v>
                </c:pt>
                <c:pt idx="6">
                  <c:v>88.8</c:v>
                </c:pt>
                <c:pt idx="7">
                  <c:v>89.8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E-44FB-B2C3-448C3919B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64.7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E-44FB-B2C3-448C3919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776"/>
        <c:axId val="1039631616"/>
      </c:lineChart>
      <c:catAx>
        <c:axId val="10396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1616"/>
        <c:crosses val="autoZero"/>
        <c:auto val="1"/>
        <c:lblAlgn val="ctr"/>
        <c:lblOffset val="100"/>
        <c:noMultiLvlLbl val="0"/>
      </c:catAx>
      <c:valAx>
        <c:axId val="10396316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0</c:v>
                </c:pt>
                <c:pt idx="2">
                  <c:v>1.6</c:v>
                </c:pt>
                <c:pt idx="3">
                  <c:v>3.7</c:v>
                </c:pt>
                <c:pt idx="4">
                  <c:v>6.6</c:v>
                </c:pt>
                <c:pt idx="5">
                  <c:v>9.5</c:v>
                </c:pt>
                <c:pt idx="6">
                  <c:v>12</c:v>
                </c:pt>
                <c:pt idx="7">
                  <c:v>13.1</c:v>
                </c:pt>
                <c:pt idx="8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156-AE67-99904C6B7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58.9</c:v>
                </c:pt>
                <c:pt idx="4">
                  <c:v>62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156-AE67-99904C6B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2576"/>
        <c:axId val="1039633056"/>
      </c:lineChart>
      <c:catAx>
        <c:axId val="10396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056"/>
        <c:crosses val="autoZero"/>
        <c:auto val="1"/>
        <c:lblAlgn val="ctr"/>
        <c:lblOffset val="100"/>
        <c:noMultiLvlLbl val="0"/>
      </c:catAx>
      <c:valAx>
        <c:axId val="10396330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44.7</c:v>
                </c:pt>
                <c:pt idx="2">
                  <c:v>46.9</c:v>
                </c:pt>
                <c:pt idx="3">
                  <c:v>57</c:v>
                </c:pt>
                <c:pt idx="4">
                  <c:v>59.1</c:v>
                </c:pt>
                <c:pt idx="5">
                  <c:v>61</c:v>
                </c:pt>
                <c:pt idx="6">
                  <c:v>62.9</c:v>
                </c:pt>
                <c:pt idx="7">
                  <c:v>64.8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E-4BCB-B120-CDF94DCB6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54.8</c:v>
                </c:pt>
                <c:pt idx="3">
                  <c:v>52.5</c:v>
                </c:pt>
                <c:pt idx="4">
                  <c:v>54.6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E-4BCB-B120-CDF94DCB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9776"/>
        <c:axId val="1039642176"/>
      </c:lineChart>
      <c:catAx>
        <c:axId val="10396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176"/>
        <c:crosses val="autoZero"/>
        <c:auto val="1"/>
        <c:lblAlgn val="ctr"/>
        <c:lblOffset val="100"/>
        <c:noMultiLvlLbl val="0"/>
      </c:catAx>
      <c:valAx>
        <c:axId val="1039642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72.5</c:v>
                </c:pt>
                <c:pt idx="2">
                  <c:v>74</c:v>
                </c:pt>
                <c:pt idx="3">
                  <c:v>75.7</c:v>
                </c:pt>
                <c:pt idx="4">
                  <c:v>70.3</c:v>
                </c:pt>
                <c:pt idx="5">
                  <c:v>71.3</c:v>
                </c:pt>
                <c:pt idx="6">
                  <c:v>73.3</c:v>
                </c:pt>
                <c:pt idx="7">
                  <c:v>75.400000000000006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D-4503-96F3-450583C8F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64.2</c:v>
                </c:pt>
                <c:pt idx="3">
                  <c:v>65.2</c:v>
                </c:pt>
                <c:pt idx="4">
                  <c:v>64.400000000000006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D-4503-96F3-450583C8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6416"/>
        <c:axId val="1039636896"/>
      </c:lineChart>
      <c:catAx>
        <c:axId val="10396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896"/>
        <c:crosses val="autoZero"/>
        <c:auto val="1"/>
        <c:lblAlgn val="ctr"/>
        <c:lblOffset val="100"/>
        <c:noMultiLvlLbl val="0"/>
      </c:catAx>
      <c:valAx>
        <c:axId val="103963689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3">
                  <c:v>0</c:v>
                </c:pt>
                <c:pt idx="4">
                  <c:v>3.8</c:v>
                </c:pt>
                <c:pt idx="5">
                  <c:v>7.6</c:v>
                </c:pt>
                <c:pt idx="6">
                  <c:v>11.4</c:v>
                </c:pt>
                <c:pt idx="7">
                  <c:v>15.2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3-459D-9A3D-B6F4E93E1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3-459D-9A3D-B6F4E93E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9296"/>
        <c:axId val="1039644096"/>
      </c:lineChart>
      <c:catAx>
        <c:axId val="10396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096"/>
        <c:crosses val="autoZero"/>
        <c:auto val="1"/>
        <c:lblAlgn val="ctr"/>
        <c:lblOffset val="100"/>
        <c:noMultiLvlLbl val="0"/>
      </c:catAx>
      <c:valAx>
        <c:axId val="10396440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66.2</c:v>
                </c:pt>
                <c:pt idx="2">
                  <c:v>67.900000000000006</c:v>
                </c:pt>
                <c:pt idx="3">
                  <c:v>69.5</c:v>
                </c:pt>
                <c:pt idx="4">
                  <c:v>70.7</c:v>
                </c:pt>
                <c:pt idx="5">
                  <c:v>72.599999999999994</c:v>
                </c:pt>
                <c:pt idx="6">
                  <c:v>74.2</c:v>
                </c:pt>
                <c:pt idx="7">
                  <c:v>75.400000000000006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3-4C33-9CB6-09D4F8EDF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63.9</c:v>
                </c:pt>
                <c:pt idx="3">
                  <c:v>64.3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3-4C33-9CB6-09D4F8EDF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8336"/>
        <c:axId val="1039640736"/>
      </c:lineChart>
      <c:catAx>
        <c:axId val="10396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0736"/>
        <c:crosses val="autoZero"/>
        <c:auto val="1"/>
        <c:lblAlgn val="ctr"/>
        <c:lblOffset val="100"/>
        <c:noMultiLvlLbl val="0"/>
      </c:catAx>
      <c:valAx>
        <c:axId val="10396407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94.9</c:v>
                </c:pt>
                <c:pt idx="1">
                  <c:v>96</c:v>
                </c:pt>
                <c:pt idx="2">
                  <c:v>97.1</c:v>
                </c:pt>
                <c:pt idx="3">
                  <c:v>103.4</c:v>
                </c:pt>
                <c:pt idx="4">
                  <c:v>103.3</c:v>
                </c:pt>
                <c:pt idx="5">
                  <c:v>95.6</c:v>
                </c:pt>
                <c:pt idx="6">
                  <c:v>95.7</c:v>
                </c:pt>
                <c:pt idx="7">
                  <c:v>96</c:v>
                </c:pt>
                <c:pt idx="8">
                  <c:v>95.4</c:v>
                </c:pt>
                <c:pt idx="9">
                  <c:v>96.1</c:v>
                </c:pt>
                <c:pt idx="10">
                  <c:v>96.3</c:v>
                </c:pt>
                <c:pt idx="11">
                  <c:v>96.3</c:v>
                </c:pt>
                <c:pt idx="12">
                  <c:v>95.3</c:v>
                </c:pt>
                <c:pt idx="13">
                  <c:v>97.1</c:v>
                </c:pt>
                <c:pt idx="14">
                  <c:v>95.3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D-4CC7-BC44-213F7EB2E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93.3</c:v>
                </c:pt>
                <c:pt idx="1">
                  <c:v>93.8</c:v>
                </c:pt>
                <c:pt idx="2">
                  <c:v>94.4</c:v>
                </c:pt>
                <c:pt idx="3">
                  <c:v>102.1</c:v>
                </c:pt>
                <c:pt idx="4">
                  <c:v>102.3</c:v>
                </c:pt>
                <c:pt idx="5">
                  <c:v>94.8</c:v>
                </c:pt>
                <c:pt idx="6">
                  <c:v>94.9</c:v>
                </c:pt>
                <c:pt idx="7">
                  <c:v>95.6</c:v>
                </c:pt>
                <c:pt idx="8">
                  <c:v>95.8</c:v>
                </c:pt>
                <c:pt idx="9">
                  <c:v>95.7</c:v>
                </c:pt>
                <c:pt idx="10">
                  <c:v>95.5</c:v>
                </c:pt>
                <c:pt idx="11">
                  <c:v>95.5</c:v>
                </c:pt>
                <c:pt idx="12">
                  <c:v>95.4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D-4CC7-BC44-213F7EB2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7216"/>
        <c:axId val="1098711312"/>
      </c:lineChart>
      <c:catAx>
        <c:axId val="9037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711312"/>
        <c:crosses val="autoZero"/>
        <c:auto val="1"/>
        <c:lblAlgn val="ctr"/>
        <c:lblOffset val="100"/>
        <c:noMultiLvlLbl val="0"/>
      </c:catAx>
      <c:valAx>
        <c:axId val="109871131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9-4001-94AC-10489170A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47.1</c:v>
                </c:pt>
                <c:pt idx="3">
                  <c:v>47.2</c:v>
                </c:pt>
                <c:pt idx="4">
                  <c:v>48.8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9-4001-94AC-10489170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5056"/>
        <c:axId val="1139660544"/>
      </c:lineChart>
      <c:catAx>
        <c:axId val="10396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0544"/>
        <c:crosses val="autoZero"/>
        <c:auto val="1"/>
        <c:lblAlgn val="ctr"/>
        <c:lblOffset val="100"/>
        <c:noMultiLvlLbl val="0"/>
      </c:catAx>
      <c:valAx>
        <c:axId val="11396605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73.5</c:v>
                </c:pt>
                <c:pt idx="2">
                  <c:v>75.5</c:v>
                </c:pt>
                <c:pt idx="3">
                  <c:v>77.5</c:v>
                </c:pt>
                <c:pt idx="4">
                  <c:v>79.5</c:v>
                </c:pt>
                <c:pt idx="5">
                  <c:v>81.5</c:v>
                </c:pt>
                <c:pt idx="6">
                  <c:v>83.5</c:v>
                </c:pt>
                <c:pt idx="7">
                  <c:v>85.4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1-418E-B701-59DC187A1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66.8</c:v>
                </c:pt>
                <c:pt idx="4">
                  <c:v>69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1-418E-B701-59DC187A1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504"/>
        <c:axId val="1139650944"/>
      </c:lineChart>
      <c:catAx>
        <c:axId val="1139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0944"/>
        <c:crosses val="autoZero"/>
        <c:auto val="1"/>
        <c:lblAlgn val="ctr"/>
        <c:lblOffset val="100"/>
        <c:noMultiLvlLbl val="0"/>
      </c:catAx>
      <c:valAx>
        <c:axId val="11396509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49.5</c:v>
                </c:pt>
                <c:pt idx="2">
                  <c:v>51.4</c:v>
                </c:pt>
                <c:pt idx="3">
                  <c:v>53.2</c:v>
                </c:pt>
                <c:pt idx="4">
                  <c:v>53.7</c:v>
                </c:pt>
                <c:pt idx="5">
                  <c:v>55.7</c:v>
                </c:pt>
                <c:pt idx="6">
                  <c:v>56.6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F-4B56-8F0F-90833444A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58</c:v>
                </c:pt>
                <c:pt idx="3">
                  <c:v>61.2</c:v>
                </c:pt>
                <c:pt idx="4">
                  <c:v>63.4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F-4B56-8F0F-90833444A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984"/>
        <c:axId val="1139654784"/>
      </c:lineChart>
      <c:catAx>
        <c:axId val="11396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4784"/>
        <c:crosses val="autoZero"/>
        <c:auto val="1"/>
        <c:lblAlgn val="ctr"/>
        <c:lblOffset val="100"/>
        <c:noMultiLvlLbl val="0"/>
      </c:catAx>
      <c:valAx>
        <c:axId val="1139654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73.900000000000006</c:v>
                </c:pt>
                <c:pt idx="6">
                  <c:v>72.400000000000006</c:v>
                </c:pt>
                <c:pt idx="7">
                  <c:v>74.400000000000006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8-427C-AB9C-B6603B78A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59.9</c:v>
                </c:pt>
                <c:pt idx="3">
                  <c:v>60.6</c:v>
                </c:pt>
                <c:pt idx="4">
                  <c:v>60.2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8-427C-AB9C-B6603B78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2464"/>
        <c:axId val="1139649984"/>
      </c:lineChart>
      <c:catAx>
        <c:axId val="11396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984"/>
        <c:crosses val="autoZero"/>
        <c:auto val="1"/>
        <c:lblAlgn val="ctr"/>
        <c:lblOffset val="100"/>
        <c:noMultiLvlLbl val="0"/>
      </c:catAx>
      <c:valAx>
        <c:axId val="1139649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5">
                  <c:v>51.4</c:v>
                </c:pt>
                <c:pt idx="6">
                  <c:v>52.6</c:v>
                </c:pt>
                <c:pt idx="7">
                  <c:v>55.1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5-46E8-8B6B-31CDE62F7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</c:v>
                </c:pt>
                <c:pt idx="3">
                  <c:v>69.8</c:v>
                </c:pt>
                <c:pt idx="4">
                  <c:v>69.8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5-46E8-8B6B-31CDE62F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1904"/>
        <c:axId val="1139663424"/>
      </c:lineChart>
      <c:catAx>
        <c:axId val="11396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3424"/>
        <c:crosses val="autoZero"/>
        <c:auto val="1"/>
        <c:lblAlgn val="ctr"/>
        <c:lblOffset val="100"/>
        <c:noMultiLvlLbl val="0"/>
      </c:catAx>
      <c:valAx>
        <c:axId val="1139663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45.3</c:v>
                </c:pt>
                <c:pt idx="2">
                  <c:v>47.3</c:v>
                </c:pt>
                <c:pt idx="3">
                  <c:v>49.3</c:v>
                </c:pt>
                <c:pt idx="4">
                  <c:v>51.3</c:v>
                </c:pt>
                <c:pt idx="5">
                  <c:v>53.3</c:v>
                </c:pt>
                <c:pt idx="6">
                  <c:v>55.3</c:v>
                </c:pt>
                <c:pt idx="7">
                  <c:v>57.3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A73-9500-F88EC6CAB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A73-9500-F88EC6CA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024"/>
        <c:axId val="1139647104"/>
      </c:lineChart>
      <c:catAx>
        <c:axId val="11396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7104"/>
        <c:crosses val="autoZero"/>
        <c:auto val="1"/>
        <c:lblAlgn val="ctr"/>
        <c:lblOffset val="100"/>
        <c:noMultiLvlLbl val="0"/>
      </c:catAx>
      <c:valAx>
        <c:axId val="1139647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32.9</c:v>
                </c:pt>
                <c:pt idx="2">
                  <c:v>34.4</c:v>
                </c:pt>
                <c:pt idx="3">
                  <c:v>23.6</c:v>
                </c:pt>
                <c:pt idx="4">
                  <c:v>28.9</c:v>
                </c:pt>
                <c:pt idx="5">
                  <c:v>31.3</c:v>
                </c:pt>
                <c:pt idx="6">
                  <c:v>34.1</c:v>
                </c:pt>
                <c:pt idx="7">
                  <c:v>36.9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9-4A4B-B31C-1EB4BAFF7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58.7</c:v>
                </c:pt>
                <c:pt idx="4">
                  <c:v>59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9-4A4B-B31C-1EB4BAFF7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4864"/>
        <c:axId val="1139665344"/>
      </c:lineChart>
      <c:catAx>
        <c:axId val="11396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344"/>
        <c:crosses val="autoZero"/>
        <c:auto val="1"/>
        <c:lblAlgn val="ctr"/>
        <c:lblOffset val="100"/>
        <c:noMultiLvlLbl val="0"/>
      </c:catAx>
      <c:valAx>
        <c:axId val="1139665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70.3</c:v>
                </c:pt>
                <c:pt idx="3">
                  <c:v>72.2</c:v>
                </c:pt>
                <c:pt idx="4">
                  <c:v>73.3</c:v>
                </c:pt>
                <c:pt idx="5">
                  <c:v>62.9</c:v>
                </c:pt>
                <c:pt idx="6">
                  <c:v>60.7</c:v>
                </c:pt>
                <c:pt idx="7">
                  <c:v>61.6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F-45AA-A5E4-3E602B588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59.5</c:v>
                </c:pt>
                <c:pt idx="4">
                  <c:v>59.8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F-45AA-A5E4-3E602B58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5824"/>
        <c:axId val="1139666304"/>
      </c:lineChart>
      <c:catAx>
        <c:axId val="11396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6304"/>
        <c:crosses val="autoZero"/>
        <c:auto val="1"/>
        <c:lblAlgn val="ctr"/>
        <c:lblOffset val="100"/>
        <c:noMultiLvlLbl val="0"/>
      </c:catAx>
      <c:valAx>
        <c:axId val="1139666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21034</c:v>
                </c:pt>
                <c:pt idx="1">
                  <c:v>22797</c:v>
                </c:pt>
                <c:pt idx="2">
                  <c:v>24007</c:v>
                </c:pt>
                <c:pt idx="3">
                  <c:v>24284</c:v>
                </c:pt>
                <c:pt idx="4">
                  <c:v>25576</c:v>
                </c:pt>
                <c:pt idx="5">
                  <c:v>26448</c:v>
                </c:pt>
                <c:pt idx="6">
                  <c:v>27990</c:v>
                </c:pt>
                <c:pt idx="7">
                  <c:v>29690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0-428E-845E-A0F92878C3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23235</c:v>
                </c:pt>
                <c:pt idx="1">
                  <c:v>25363</c:v>
                </c:pt>
                <c:pt idx="2">
                  <c:v>26985</c:v>
                </c:pt>
                <c:pt idx="3">
                  <c:v>29725</c:v>
                </c:pt>
                <c:pt idx="4">
                  <c:v>35104</c:v>
                </c:pt>
                <c:pt idx="5">
                  <c:v>35999</c:v>
                </c:pt>
                <c:pt idx="6">
                  <c:v>37736</c:v>
                </c:pt>
                <c:pt idx="7">
                  <c:v>39067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0-428E-845E-A0F92878C3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22434</c:v>
                </c:pt>
                <c:pt idx="1">
                  <c:v>24518</c:v>
                </c:pt>
                <c:pt idx="2">
                  <c:v>25939</c:v>
                </c:pt>
                <c:pt idx="3">
                  <c:v>27816</c:v>
                </c:pt>
                <c:pt idx="4">
                  <c:v>32758</c:v>
                </c:pt>
                <c:pt idx="5">
                  <c:v>33511</c:v>
                </c:pt>
                <c:pt idx="6">
                  <c:v>35066</c:v>
                </c:pt>
                <c:pt idx="7">
                  <c:v>36420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0-428E-845E-A0F92878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8224"/>
        <c:axId val="1139669184"/>
      </c:lineChart>
      <c:catAx>
        <c:axId val="11396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9184"/>
        <c:crosses val="autoZero"/>
        <c:auto val="1"/>
        <c:lblAlgn val="ctr"/>
        <c:lblOffset val="100"/>
        <c:noMultiLvlLbl val="0"/>
      </c:catAx>
      <c:valAx>
        <c:axId val="113966918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16023</c:v>
                </c:pt>
                <c:pt idx="1">
                  <c:v>16005</c:v>
                </c:pt>
                <c:pt idx="2">
                  <c:v>16516</c:v>
                </c:pt>
                <c:pt idx="3">
                  <c:v>16960</c:v>
                </c:pt>
                <c:pt idx="4">
                  <c:v>17688</c:v>
                </c:pt>
                <c:pt idx="5">
                  <c:v>17540</c:v>
                </c:pt>
                <c:pt idx="6">
                  <c:v>17167</c:v>
                </c:pt>
                <c:pt idx="7">
                  <c:v>17036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A0E-BA53-50DC613F16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18164</c:v>
                </c:pt>
                <c:pt idx="1">
                  <c:v>18326</c:v>
                </c:pt>
                <c:pt idx="2">
                  <c:v>19096</c:v>
                </c:pt>
                <c:pt idx="3">
                  <c:v>20066</c:v>
                </c:pt>
                <c:pt idx="4">
                  <c:v>23890</c:v>
                </c:pt>
                <c:pt idx="5">
                  <c:v>23619</c:v>
                </c:pt>
                <c:pt idx="6">
                  <c:v>23450</c:v>
                </c:pt>
                <c:pt idx="7">
                  <c:v>23188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B-4A0E-BA53-50DC613F16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17910</c:v>
                </c:pt>
                <c:pt idx="1">
                  <c:v>18085</c:v>
                </c:pt>
                <c:pt idx="2">
                  <c:v>18712</c:v>
                </c:pt>
                <c:pt idx="3">
                  <c:v>19376</c:v>
                </c:pt>
                <c:pt idx="4">
                  <c:v>23238</c:v>
                </c:pt>
                <c:pt idx="5">
                  <c:v>22906</c:v>
                </c:pt>
                <c:pt idx="6">
                  <c:v>22461</c:v>
                </c:pt>
                <c:pt idx="7">
                  <c:v>22101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B-4A0E-BA53-50DC613F1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2064"/>
        <c:axId val="1139672544"/>
      </c:lineChart>
      <c:catAx>
        <c:axId val="11396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544"/>
        <c:crosses val="autoZero"/>
        <c:auto val="1"/>
        <c:lblAlgn val="ctr"/>
        <c:lblOffset val="100"/>
        <c:noMultiLvlLbl val="0"/>
      </c:catAx>
      <c:valAx>
        <c:axId val="11396725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12.46</c:v>
                </c:pt>
                <c:pt idx="1">
                  <c:v>11.79</c:v>
                </c:pt>
                <c:pt idx="2">
                  <c:v>11.57</c:v>
                </c:pt>
                <c:pt idx="3">
                  <c:v>11.96</c:v>
                </c:pt>
                <c:pt idx="4">
                  <c:v>11.69</c:v>
                </c:pt>
                <c:pt idx="5">
                  <c:v>11.84</c:v>
                </c:pt>
                <c:pt idx="6">
                  <c:v>12.08</c:v>
                </c:pt>
                <c:pt idx="7">
                  <c:v>12.36</c:v>
                </c:pt>
                <c:pt idx="8">
                  <c:v>12.69</c:v>
                </c:pt>
                <c:pt idx="9">
                  <c:v>12.7</c:v>
                </c:pt>
                <c:pt idx="10">
                  <c:v>12.63</c:v>
                </c:pt>
                <c:pt idx="11">
                  <c:v>12.9</c:v>
                </c:pt>
                <c:pt idx="12">
                  <c:v>12.92</c:v>
                </c:pt>
                <c:pt idx="13">
                  <c:v>13.18</c:v>
                </c:pt>
                <c:pt idx="14">
                  <c:v>13.25</c:v>
                </c:pt>
                <c:pt idx="15">
                  <c:v>13.07</c:v>
                </c:pt>
                <c:pt idx="16">
                  <c:v>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2-4E68-85EE-27D53703E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10.45</c:v>
                </c:pt>
                <c:pt idx="1">
                  <c:v>11.54</c:v>
                </c:pt>
                <c:pt idx="2">
                  <c:v>11.71</c:v>
                </c:pt>
                <c:pt idx="3">
                  <c:v>11.04</c:v>
                </c:pt>
                <c:pt idx="4">
                  <c:v>11.2</c:v>
                </c:pt>
                <c:pt idx="5">
                  <c:v>11.27</c:v>
                </c:pt>
                <c:pt idx="6">
                  <c:v>11.31</c:v>
                </c:pt>
                <c:pt idx="7">
                  <c:v>10.66</c:v>
                </c:pt>
                <c:pt idx="8">
                  <c:v>10.92</c:v>
                </c:pt>
                <c:pt idx="9">
                  <c:v>11.16</c:v>
                </c:pt>
                <c:pt idx="10">
                  <c:v>11.29</c:v>
                </c:pt>
                <c:pt idx="11">
                  <c:v>11.75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2-4E68-85EE-27D53703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714192"/>
        <c:axId val="1098711792"/>
      </c:lineChart>
      <c:catAx>
        <c:axId val="10987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711792"/>
        <c:crosses val="autoZero"/>
        <c:auto val="1"/>
        <c:lblAlgn val="ctr"/>
        <c:lblOffset val="100"/>
        <c:noMultiLvlLbl val="0"/>
      </c:catAx>
      <c:valAx>
        <c:axId val="1098711792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71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8397</c:v>
                </c:pt>
                <c:pt idx="1">
                  <c:v>8664</c:v>
                </c:pt>
                <c:pt idx="2">
                  <c:v>8352</c:v>
                </c:pt>
                <c:pt idx="3">
                  <c:v>8249</c:v>
                </c:pt>
                <c:pt idx="4">
                  <c:v>10177</c:v>
                </c:pt>
                <c:pt idx="5">
                  <c:v>8196</c:v>
                </c:pt>
                <c:pt idx="6">
                  <c:v>7981</c:v>
                </c:pt>
                <c:pt idx="7">
                  <c:v>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4-47CC-9244-7F63A9DA3E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13454</c:v>
                </c:pt>
                <c:pt idx="1">
                  <c:v>13213</c:v>
                </c:pt>
                <c:pt idx="2">
                  <c:v>13269</c:v>
                </c:pt>
                <c:pt idx="3">
                  <c:v>11789</c:v>
                </c:pt>
                <c:pt idx="4">
                  <c:v>14247</c:v>
                </c:pt>
                <c:pt idx="5">
                  <c:v>12567</c:v>
                </c:pt>
                <c:pt idx="6">
                  <c:v>12459</c:v>
                </c:pt>
                <c:pt idx="7">
                  <c:v>12952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4-47CC-9244-7F63A9DA3E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11224</c:v>
                </c:pt>
                <c:pt idx="1">
                  <c:v>11486</c:v>
                </c:pt>
                <c:pt idx="2">
                  <c:v>11242</c:v>
                </c:pt>
                <c:pt idx="3">
                  <c:v>10402</c:v>
                </c:pt>
                <c:pt idx="4">
                  <c:v>12796</c:v>
                </c:pt>
                <c:pt idx="5">
                  <c:v>10814</c:v>
                </c:pt>
                <c:pt idx="6">
                  <c:v>10678</c:v>
                </c:pt>
                <c:pt idx="7">
                  <c:v>11079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4-47CC-9244-7F63A9DA3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5424"/>
        <c:axId val="1139675904"/>
      </c:lineChart>
      <c:catAx>
        <c:axId val="11396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5904"/>
        <c:crosses val="autoZero"/>
        <c:auto val="1"/>
        <c:lblAlgn val="ctr"/>
        <c:lblOffset val="100"/>
        <c:noMultiLvlLbl val="0"/>
      </c:catAx>
      <c:valAx>
        <c:axId val="113967590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8406</c:v>
                </c:pt>
                <c:pt idx="1">
                  <c:v>8727</c:v>
                </c:pt>
                <c:pt idx="2">
                  <c:v>8600</c:v>
                </c:pt>
                <c:pt idx="3">
                  <c:v>8269</c:v>
                </c:pt>
                <c:pt idx="4">
                  <c:v>10601</c:v>
                </c:pt>
                <c:pt idx="5">
                  <c:v>9027</c:v>
                </c:pt>
                <c:pt idx="6">
                  <c:v>7949</c:v>
                </c:pt>
                <c:pt idx="7">
                  <c:v>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C-4FE3-BA31-57E676118F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13463</c:v>
                </c:pt>
                <c:pt idx="1">
                  <c:v>13264</c:v>
                </c:pt>
                <c:pt idx="2">
                  <c:v>13513</c:v>
                </c:pt>
                <c:pt idx="3">
                  <c:v>11801</c:v>
                </c:pt>
                <c:pt idx="4">
                  <c:v>14774</c:v>
                </c:pt>
                <c:pt idx="5">
                  <c:v>13364</c:v>
                </c:pt>
                <c:pt idx="6">
                  <c:v>12504</c:v>
                </c:pt>
                <c:pt idx="7">
                  <c:v>13230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C-4FE3-BA31-57E676118F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11233</c:v>
                </c:pt>
                <c:pt idx="1">
                  <c:v>11549</c:v>
                </c:pt>
                <c:pt idx="2">
                  <c:v>11491</c:v>
                </c:pt>
                <c:pt idx="3">
                  <c:v>10423</c:v>
                </c:pt>
                <c:pt idx="4">
                  <c:v>13353</c:v>
                </c:pt>
                <c:pt idx="5">
                  <c:v>11627</c:v>
                </c:pt>
                <c:pt idx="6">
                  <c:v>10648</c:v>
                </c:pt>
                <c:pt idx="7">
                  <c:v>11371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C-4FE3-BA31-57E67611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1888"/>
        <c:axId val="1143268048"/>
      </c:lineChart>
      <c:catAx>
        <c:axId val="11432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8048"/>
        <c:crosses val="autoZero"/>
        <c:auto val="1"/>
        <c:lblAlgn val="ctr"/>
        <c:lblOffset val="100"/>
        <c:noMultiLvlLbl val="0"/>
      </c:catAx>
      <c:valAx>
        <c:axId val="1143268048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1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375</c:v>
                </c:pt>
                <c:pt idx="1">
                  <c:v>666</c:v>
                </c:pt>
                <c:pt idx="2">
                  <c:v>307</c:v>
                </c:pt>
                <c:pt idx="3">
                  <c:v>412</c:v>
                </c:pt>
                <c:pt idx="4">
                  <c:v>554</c:v>
                </c:pt>
                <c:pt idx="5">
                  <c:v>1477</c:v>
                </c:pt>
                <c:pt idx="6">
                  <c:v>1923</c:v>
                </c:pt>
                <c:pt idx="7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5-456C-BF20-68777F4D6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598</c:v>
                </c:pt>
                <c:pt idx="1">
                  <c:v>1150</c:v>
                </c:pt>
                <c:pt idx="2">
                  <c:v>387</c:v>
                </c:pt>
                <c:pt idx="3">
                  <c:v>1759</c:v>
                </c:pt>
                <c:pt idx="4">
                  <c:v>1062</c:v>
                </c:pt>
                <c:pt idx="5">
                  <c:v>1559</c:v>
                </c:pt>
                <c:pt idx="6">
                  <c:v>1916</c:v>
                </c:pt>
                <c:pt idx="7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5-456C-BF20-68777F4D6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562</c:v>
                </c:pt>
                <c:pt idx="1">
                  <c:v>1057</c:v>
                </c:pt>
                <c:pt idx="2">
                  <c:v>408</c:v>
                </c:pt>
                <c:pt idx="3">
                  <c:v>1208</c:v>
                </c:pt>
                <c:pt idx="4">
                  <c:v>589</c:v>
                </c:pt>
                <c:pt idx="5">
                  <c:v>1607</c:v>
                </c:pt>
                <c:pt idx="6">
                  <c:v>2009</c:v>
                </c:pt>
                <c:pt idx="7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5-456C-BF20-68777F4D6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9008"/>
        <c:axId val="1143270928"/>
      </c:lineChart>
      <c:catAx>
        <c:axId val="11432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0928"/>
        <c:crosses val="autoZero"/>
        <c:auto val="1"/>
        <c:lblAlgn val="ctr"/>
        <c:lblOffset val="100"/>
        <c:noMultiLvlLbl val="0"/>
      </c:catAx>
      <c:valAx>
        <c:axId val="114327092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9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5011</c:v>
                </c:pt>
                <c:pt idx="1">
                  <c:v>6792</c:v>
                </c:pt>
                <c:pt idx="2">
                  <c:v>7491</c:v>
                </c:pt>
                <c:pt idx="3">
                  <c:v>7324</c:v>
                </c:pt>
                <c:pt idx="4">
                  <c:v>7889</c:v>
                </c:pt>
                <c:pt idx="5">
                  <c:v>8909</c:v>
                </c:pt>
                <c:pt idx="6">
                  <c:v>10823</c:v>
                </c:pt>
                <c:pt idx="7">
                  <c:v>12654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4-4183-AED2-395B97FA0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5072</c:v>
                </c:pt>
                <c:pt idx="1">
                  <c:v>7037</c:v>
                </c:pt>
                <c:pt idx="2">
                  <c:v>7889</c:v>
                </c:pt>
                <c:pt idx="3">
                  <c:v>9660</c:v>
                </c:pt>
                <c:pt idx="4">
                  <c:v>11214</c:v>
                </c:pt>
                <c:pt idx="5">
                  <c:v>12379</c:v>
                </c:pt>
                <c:pt idx="6">
                  <c:v>14286</c:v>
                </c:pt>
                <c:pt idx="7">
                  <c:v>15879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4-4183-AED2-395B97FA0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4524</c:v>
                </c:pt>
                <c:pt idx="1">
                  <c:v>6434</c:v>
                </c:pt>
                <c:pt idx="2">
                  <c:v>7227</c:v>
                </c:pt>
                <c:pt idx="3">
                  <c:v>8440</c:v>
                </c:pt>
                <c:pt idx="4">
                  <c:v>9520</c:v>
                </c:pt>
                <c:pt idx="5">
                  <c:v>10605</c:v>
                </c:pt>
                <c:pt idx="6">
                  <c:v>12604</c:v>
                </c:pt>
                <c:pt idx="7">
                  <c:v>14319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B4-4183-AED2-395B97FA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3728"/>
        <c:axId val="1143272368"/>
      </c:lineChart>
      <c:catAx>
        <c:axId val="11432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2368"/>
        <c:crosses val="autoZero"/>
        <c:auto val="1"/>
        <c:lblAlgn val="ctr"/>
        <c:lblOffset val="100"/>
        <c:noMultiLvlLbl val="0"/>
      </c:catAx>
      <c:valAx>
        <c:axId val="11432723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416</c:v>
                </c:pt>
                <c:pt idx="1">
                  <c:v>1476</c:v>
                </c:pt>
                <c:pt idx="2">
                  <c:v>699</c:v>
                </c:pt>
                <c:pt idx="3">
                  <c:v>-167</c:v>
                </c:pt>
                <c:pt idx="4">
                  <c:v>565</c:v>
                </c:pt>
                <c:pt idx="5">
                  <c:v>1020</c:v>
                </c:pt>
                <c:pt idx="6">
                  <c:v>1914</c:v>
                </c:pt>
                <c:pt idx="7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01D-B678-5DB1888CA0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733</c:v>
                </c:pt>
                <c:pt idx="1">
                  <c:v>1974</c:v>
                </c:pt>
                <c:pt idx="2">
                  <c:v>852</c:v>
                </c:pt>
                <c:pt idx="3">
                  <c:v>1770</c:v>
                </c:pt>
                <c:pt idx="4">
                  <c:v>1555</c:v>
                </c:pt>
                <c:pt idx="5">
                  <c:v>1165</c:v>
                </c:pt>
                <c:pt idx="6">
                  <c:v>1906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01D-B678-5DB1888CA0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642</c:v>
                </c:pt>
                <c:pt idx="1">
                  <c:v>1910</c:v>
                </c:pt>
                <c:pt idx="2">
                  <c:v>793</c:v>
                </c:pt>
                <c:pt idx="3">
                  <c:v>1213</c:v>
                </c:pt>
                <c:pt idx="4">
                  <c:v>1080</c:v>
                </c:pt>
                <c:pt idx="5">
                  <c:v>1085</c:v>
                </c:pt>
                <c:pt idx="6">
                  <c:v>1999</c:v>
                </c:pt>
                <c:pt idx="7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D-401D-B678-5DB1888C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0848"/>
        <c:axId val="1143260368"/>
      </c:lineChart>
      <c:catAx>
        <c:axId val="11432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0368"/>
        <c:crosses val="autoZero"/>
        <c:auto val="1"/>
        <c:lblAlgn val="ctr"/>
        <c:lblOffset val="100"/>
        <c:noMultiLvlLbl val="0"/>
      </c:catAx>
      <c:valAx>
        <c:axId val="114326036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0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241</c:v>
                </c:pt>
                <c:pt idx="1">
                  <c:v>532</c:v>
                </c:pt>
                <c:pt idx="2">
                  <c:v>573</c:v>
                </c:pt>
                <c:pt idx="3">
                  <c:v>208</c:v>
                </c:pt>
                <c:pt idx="4">
                  <c:v>981</c:v>
                </c:pt>
                <c:pt idx="5">
                  <c:v>1677</c:v>
                </c:pt>
                <c:pt idx="6">
                  <c:v>1848</c:v>
                </c:pt>
                <c:pt idx="7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6-47F6-A852-1BAC912DC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465</c:v>
                </c:pt>
                <c:pt idx="1">
                  <c:v>966</c:v>
                </c:pt>
                <c:pt idx="2">
                  <c:v>643</c:v>
                </c:pt>
                <c:pt idx="3">
                  <c:v>855</c:v>
                </c:pt>
                <c:pt idx="4">
                  <c:v>1376</c:v>
                </c:pt>
                <c:pt idx="5">
                  <c:v>1938</c:v>
                </c:pt>
                <c:pt idx="6">
                  <c:v>2264</c:v>
                </c:pt>
                <c:pt idx="7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6-47F6-A852-1BAC912DC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385</c:v>
                </c:pt>
                <c:pt idx="1">
                  <c:v>942</c:v>
                </c:pt>
                <c:pt idx="2">
                  <c:v>597</c:v>
                </c:pt>
                <c:pt idx="3">
                  <c:v>805</c:v>
                </c:pt>
                <c:pt idx="4">
                  <c:v>1306</c:v>
                </c:pt>
                <c:pt idx="5">
                  <c:v>1940</c:v>
                </c:pt>
                <c:pt idx="6">
                  <c:v>2103</c:v>
                </c:pt>
                <c:pt idx="7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7F6-A852-1BAC912D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6208"/>
        <c:axId val="1143259888"/>
      </c:lineChart>
      <c:catAx>
        <c:axId val="11432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9888"/>
        <c:crosses val="autoZero"/>
        <c:auto val="1"/>
        <c:lblAlgn val="ctr"/>
        <c:lblOffset val="100"/>
        <c:noMultiLvlLbl val="0"/>
      </c:catAx>
      <c:valAx>
        <c:axId val="114325988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6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-640</c:v>
                </c:pt>
                <c:pt idx="1">
                  <c:v>-866</c:v>
                </c:pt>
                <c:pt idx="2">
                  <c:v>-1124</c:v>
                </c:pt>
                <c:pt idx="3">
                  <c:v>-1382</c:v>
                </c:pt>
                <c:pt idx="4">
                  <c:v>-1342</c:v>
                </c:pt>
                <c:pt idx="5">
                  <c:v>-1548</c:v>
                </c:pt>
                <c:pt idx="6">
                  <c:v>-1557</c:v>
                </c:pt>
                <c:pt idx="7">
                  <c:v>-1912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4-4DE2-9916-2389784ED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-876</c:v>
                </c:pt>
                <c:pt idx="1">
                  <c:v>-1253</c:v>
                </c:pt>
                <c:pt idx="2">
                  <c:v>-1220</c:v>
                </c:pt>
                <c:pt idx="3">
                  <c:v>-2133</c:v>
                </c:pt>
                <c:pt idx="4">
                  <c:v>-2322</c:v>
                </c:pt>
                <c:pt idx="5">
                  <c:v>-1612</c:v>
                </c:pt>
                <c:pt idx="6">
                  <c:v>-1981</c:v>
                </c:pt>
                <c:pt idx="7">
                  <c:v>-2021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4-4DE2-9916-2389784ED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-877</c:v>
                </c:pt>
                <c:pt idx="1">
                  <c:v>-1239</c:v>
                </c:pt>
                <c:pt idx="2">
                  <c:v>-1195</c:v>
                </c:pt>
                <c:pt idx="3">
                  <c:v>-2255</c:v>
                </c:pt>
                <c:pt idx="4">
                  <c:v>-2129</c:v>
                </c:pt>
                <c:pt idx="5">
                  <c:v>-1589</c:v>
                </c:pt>
                <c:pt idx="6">
                  <c:v>-1573</c:v>
                </c:pt>
                <c:pt idx="7">
                  <c:v>-1984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4-4DE2-9916-2389784ED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8128"/>
        <c:axId val="1143279088"/>
      </c:lineChart>
      <c:catAx>
        <c:axId val="11432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9088"/>
        <c:crosses val="autoZero"/>
        <c:auto val="1"/>
        <c:lblAlgn val="ctr"/>
        <c:lblOffset val="100"/>
        <c:noMultiLvlLbl val="0"/>
      </c:catAx>
      <c:valAx>
        <c:axId val="114327908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8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38</c:v>
                </c:pt>
                <c:pt idx="1">
                  <c:v>376</c:v>
                </c:pt>
                <c:pt idx="2">
                  <c:v>503</c:v>
                </c:pt>
                <c:pt idx="3">
                  <c:v>739</c:v>
                </c:pt>
                <c:pt idx="4">
                  <c:v>715</c:v>
                </c:pt>
                <c:pt idx="5">
                  <c:v>-32</c:v>
                </c:pt>
                <c:pt idx="6">
                  <c:v>-235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1-45F0-8E6C-0BDB88EB8D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119</c:v>
                </c:pt>
                <c:pt idx="1">
                  <c:v>490</c:v>
                </c:pt>
                <c:pt idx="2">
                  <c:v>596</c:v>
                </c:pt>
                <c:pt idx="3">
                  <c:v>964</c:v>
                </c:pt>
                <c:pt idx="4">
                  <c:v>1103</c:v>
                </c:pt>
                <c:pt idx="5">
                  <c:v>-159</c:v>
                </c:pt>
                <c:pt idx="6">
                  <c:v>-57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1-45F0-8E6C-0BDB88EB8D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152</c:v>
                </c:pt>
                <c:pt idx="1">
                  <c:v>515</c:v>
                </c:pt>
                <c:pt idx="2">
                  <c:v>623</c:v>
                </c:pt>
                <c:pt idx="3">
                  <c:v>984</c:v>
                </c:pt>
                <c:pt idx="4">
                  <c:v>1127</c:v>
                </c:pt>
                <c:pt idx="5">
                  <c:v>-148</c:v>
                </c:pt>
                <c:pt idx="6">
                  <c:v>-296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1-45F0-8E6C-0BDB88EB8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0048"/>
        <c:axId val="1143280528"/>
      </c:lineChart>
      <c:catAx>
        <c:axId val="11432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0528"/>
        <c:crosses val="autoZero"/>
        <c:auto val="1"/>
        <c:lblAlgn val="ctr"/>
        <c:lblOffset val="100"/>
        <c:noMultiLvlLbl val="0"/>
      </c:catAx>
      <c:valAx>
        <c:axId val="114328052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0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214.5</c:v>
                </c:pt>
                <c:pt idx="1">
                  <c:v>228</c:v>
                </c:pt>
                <c:pt idx="2">
                  <c:v>233.8</c:v>
                </c:pt>
                <c:pt idx="3">
                  <c:v>250.3</c:v>
                </c:pt>
                <c:pt idx="4">
                  <c:v>264</c:v>
                </c:pt>
                <c:pt idx="5">
                  <c:v>285.3</c:v>
                </c:pt>
                <c:pt idx="6">
                  <c:v>307.89999999999998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E-4945-B765-369CCABF6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E-4945-B765-369CCABF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7088"/>
        <c:axId val="1143283888"/>
      </c:lineChart>
      <c:catAx>
        <c:axId val="11432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3888"/>
        <c:crosses val="autoZero"/>
        <c:auto val="1"/>
        <c:lblAlgn val="ctr"/>
        <c:lblOffset val="100"/>
        <c:noMultiLvlLbl val="0"/>
      </c:catAx>
      <c:valAx>
        <c:axId val="1143283888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7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1.8</c:v>
                </c:pt>
                <c:pt idx="1">
                  <c:v>1.91</c:v>
                </c:pt>
                <c:pt idx="2">
                  <c:v>1.85</c:v>
                </c:pt>
                <c:pt idx="3">
                  <c:v>1.79</c:v>
                </c:pt>
                <c:pt idx="4">
                  <c:v>2.0099999999999998</c:v>
                </c:pt>
                <c:pt idx="5">
                  <c:v>2.2400000000000002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18B-AA9C-A4D79B740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18B-AA9C-A4D79B74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5808"/>
        <c:axId val="1143286288"/>
      </c:lineChart>
      <c:catAx>
        <c:axId val="114328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6288"/>
        <c:crosses val="autoZero"/>
        <c:auto val="1"/>
        <c:lblAlgn val="ctr"/>
        <c:lblOffset val="100"/>
        <c:noMultiLvlLbl val="0"/>
      </c:catAx>
      <c:valAx>
        <c:axId val="114328628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5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15.7</c:v>
                </c:pt>
                <c:pt idx="1">
                  <c:v>13.4</c:v>
                </c:pt>
                <c:pt idx="2">
                  <c:v>11.2</c:v>
                </c:pt>
                <c:pt idx="3">
                  <c:v>10.1</c:v>
                </c:pt>
                <c:pt idx="4">
                  <c:v>9.5</c:v>
                </c:pt>
                <c:pt idx="5">
                  <c:v>9.4</c:v>
                </c:pt>
                <c:pt idx="6">
                  <c:v>9.1999999999999993</c:v>
                </c:pt>
                <c:pt idx="7">
                  <c:v>8.9</c:v>
                </c:pt>
                <c:pt idx="8">
                  <c:v>8.1</c:v>
                </c:pt>
                <c:pt idx="9">
                  <c:v>7.8</c:v>
                </c:pt>
                <c:pt idx="10">
                  <c:v>7.6</c:v>
                </c:pt>
                <c:pt idx="11">
                  <c:v>7.8</c:v>
                </c:pt>
                <c:pt idx="12">
                  <c:v>8.1</c:v>
                </c:pt>
                <c:pt idx="13">
                  <c:v>8.5</c:v>
                </c:pt>
                <c:pt idx="14">
                  <c:v>8.6</c:v>
                </c:pt>
                <c:pt idx="15">
                  <c:v>9.4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E-4FB5-A8E3-8B5ED3298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16.899999999999999</c:v>
                </c:pt>
                <c:pt idx="2">
                  <c:v>15.6</c:v>
                </c:pt>
                <c:pt idx="3">
                  <c:v>14.5</c:v>
                </c:pt>
                <c:pt idx="4">
                  <c:v>13.3</c:v>
                </c:pt>
                <c:pt idx="5">
                  <c:v>12.5</c:v>
                </c:pt>
                <c:pt idx="6">
                  <c:v>11.5</c:v>
                </c:pt>
                <c:pt idx="7">
                  <c:v>10.8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9.9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E-4FB5-A8E3-8B5ED329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42448"/>
        <c:axId val="1095542928"/>
      </c:lineChart>
      <c:catAx>
        <c:axId val="10955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2928"/>
        <c:crosses val="autoZero"/>
        <c:auto val="1"/>
        <c:lblAlgn val="ctr"/>
        <c:lblOffset val="100"/>
        <c:noMultiLvlLbl val="0"/>
      </c:catAx>
      <c:valAx>
        <c:axId val="10955429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60.4</c:v>
                </c:pt>
                <c:pt idx="1">
                  <c:v>72</c:v>
                </c:pt>
                <c:pt idx="2">
                  <c:v>71</c:v>
                </c:pt>
                <c:pt idx="3">
                  <c:v>70.2</c:v>
                </c:pt>
                <c:pt idx="4">
                  <c:v>69.900000000000006</c:v>
                </c:pt>
                <c:pt idx="5">
                  <c:v>69.3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0-4600-AFC6-07AC08417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0-4600-AFC6-07AC08417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8688"/>
        <c:axId val="1143289168"/>
      </c:lineChart>
      <c:catAx>
        <c:axId val="11432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9168"/>
        <c:crosses val="autoZero"/>
        <c:auto val="1"/>
        <c:lblAlgn val="ctr"/>
        <c:lblOffset val="100"/>
        <c:noMultiLvlLbl val="0"/>
      </c:catAx>
      <c:valAx>
        <c:axId val="11432891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29.8</c:v>
                </c:pt>
                <c:pt idx="1">
                  <c:v>31.2</c:v>
                </c:pt>
                <c:pt idx="2">
                  <c:v>30.2</c:v>
                </c:pt>
                <c:pt idx="3">
                  <c:v>30.8</c:v>
                </c:pt>
                <c:pt idx="4">
                  <c:v>33.700000000000003</c:v>
                </c:pt>
                <c:pt idx="5">
                  <c:v>38.700000000000003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9-4A6F-986C-6E2FF42FD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9-4A6F-986C-6E2FF42F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91568"/>
        <c:axId val="1136295072"/>
      </c:lineChart>
      <c:catAx>
        <c:axId val="114329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5072"/>
        <c:crosses val="autoZero"/>
        <c:auto val="1"/>
        <c:lblAlgn val="ctr"/>
        <c:lblOffset val="100"/>
        <c:noMultiLvlLbl val="0"/>
      </c:catAx>
      <c:valAx>
        <c:axId val="11362950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91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76.400000000000006</c:v>
                </c:pt>
                <c:pt idx="1">
                  <c:v>70.3</c:v>
                </c:pt>
                <c:pt idx="2">
                  <c:v>70.5</c:v>
                </c:pt>
                <c:pt idx="3">
                  <c:v>71.3</c:v>
                </c:pt>
                <c:pt idx="4">
                  <c:v>71</c:v>
                </c:pt>
                <c:pt idx="5">
                  <c:v>67.3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3-4982-9C98-3907CA7E1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3-4982-9C98-3907CA7E1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8272"/>
        <c:axId val="1136267712"/>
      </c:lineChart>
      <c:catAx>
        <c:axId val="11362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7712"/>
        <c:crosses val="autoZero"/>
        <c:auto val="1"/>
        <c:lblAlgn val="ctr"/>
        <c:lblOffset val="100"/>
        <c:noMultiLvlLbl val="0"/>
      </c:catAx>
      <c:valAx>
        <c:axId val="11362677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8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82.1</c:v>
                </c:pt>
                <c:pt idx="1">
                  <c:v>81.7</c:v>
                </c:pt>
                <c:pt idx="2">
                  <c:v>79.599999999999994</c:v>
                </c:pt>
                <c:pt idx="3">
                  <c:v>103.7</c:v>
                </c:pt>
                <c:pt idx="4">
                  <c:v>90.1</c:v>
                </c:pt>
                <c:pt idx="5">
                  <c:v>81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F-4A78-889F-677054132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F-4A78-889F-67705413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992"/>
        <c:axId val="1136273952"/>
      </c:lineChart>
      <c:catAx>
        <c:axId val="11362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952"/>
        <c:crosses val="autoZero"/>
        <c:auto val="1"/>
        <c:lblAlgn val="ctr"/>
        <c:lblOffset val="100"/>
        <c:noMultiLvlLbl val="0"/>
      </c:catAx>
      <c:valAx>
        <c:axId val="1136273952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150.6</c:v>
                </c:pt>
                <c:pt idx="1">
                  <c:v>156.9</c:v>
                </c:pt>
                <c:pt idx="2">
                  <c:v>163.30000000000001</c:v>
                </c:pt>
                <c:pt idx="3">
                  <c:v>173.1</c:v>
                </c:pt>
                <c:pt idx="4">
                  <c:v>175.1</c:v>
                </c:pt>
                <c:pt idx="5">
                  <c:v>175</c:v>
                </c:pt>
                <c:pt idx="6">
                  <c:v>176.7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5-42B1-B878-4F7BA2747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5-42B1-B878-4F7BA274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3472"/>
        <c:axId val="1136265312"/>
      </c:lineChart>
      <c:catAx>
        <c:axId val="11362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312"/>
        <c:crosses val="autoZero"/>
        <c:auto val="1"/>
        <c:lblAlgn val="ctr"/>
        <c:lblOffset val="100"/>
        <c:noMultiLvlLbl val="0"/>
      </c:catAx>
      <c:valAx>
        <c:axId val="113626531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-188</c:v>
                </c:pt>
                <c:pt idx="1">
                  <c:v>-930</c:v>
                </c:pt>
                <c:pt idx="2">
                  <c:v>-1477</c:v>
                </c:pt>
                <c:pt idx="3">
                  <c:v>-370</c:v>
                </c:pt>
                <c:pt idx="4">
                  <c:v>834</c:v>
                </c:pt>
                <c:pt idx="5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5C2-AC37-E7890610F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7-45C2-AC37-E7890610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8752"/>
        <c:axId val="1136268672"/>
      </c:lineChart>
      <c:catAx>
        <c:axId val="11362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672"/>
        <c:crosses val="autoZero"/>
        <c:auto val="1"/>
        <c:lblAlgn val="ctr"/>
        <c:lblOffset val="100"/>
        <c:noMultiLvlLbl val="0"/>
      </c:catAx>
      <c:valAx>
        <c:axId val="113626867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C-4D53-BB61-9726168B4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C-4D53-BB61-9726168B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7312"/>
        <c:axId val="1136263392"/>
      </c:lineChart>
      <c:catAx>
        <c:axId val="11362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auto val="1"/>
        <c:lblAlgn val="ctr"/>
        <c:lblOffset val="100"/>
        <c:noMultiLvlLbl val="0"/>
      </c:catAx>
      <c:valAx>
        <c:axId val="11362633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7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9.6</c:v>
                </c:pt>
                <c:pt idx="1">
                  <c:v>3.6</c:v>
                </c:pt>
                <c:pt idx="2">
                  <c:v>6.8</c:v>
                </c:pt>
                <c:pt idx="3">
                  <c:v>3.5</c:v>
                </c:pt>
                <c:pt idx="4">
                  <c:v>3.1</c:v>
                </c:pt>
                <c:pt idx="5">
                  <c:v>3.2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D-4EEF-AC35-F7FF845DD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D-4EEF-AC35-F7FF845D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4832"/>
        <c:axId val="1136280192"/>
      </c:lineChart>
      <c:catAx>
        <c:axId val="11362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192"/>
        <c:crosses val="autoZero"/>
        <c:auto val="1"/>
        <c:lblAlgn val="ctr"/>
        <c:lblOffset val="100"/>
        <c:noMultiLvlLbl val="0"/>
      </c:catAx>
      <c:valAx>
        <c:axId val="113628019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4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86</c:v>
                </c:pt>
                <c:pt idx="1">
                  <c:v>60.1</c:v>
                </c:pt>
                <c:pt idx="2">
                  <c:v>42.5</c:v>
                </c:pt>
                <c:pt idx="3">
                  <c:v>17.2</c:v>
                </c:pt>
                <c:pt idx="4">
                  <c:v>12.8</c:v>
                </c:pt>
                <c:pt idx="5">
                  <c:v>2.4</c:v>
                </c:pt>
                <c:pt idx="6">
                  <c:v>11.7</c:v>
                </c:pt>
                <c:pt idx="7">
                  <c:v>10.199999999999999</c:v>
                </c:pt>
                <c:pt idx="9">
                  <c:v>0.6</c:v>
                </c:pt>
                <c:pt idx="10">
                  <c:v>6.9</c:v>
                </c:pt>
                <c:pt idx="11">
                  <c:v>16</c:v>
                </c:pt>
                <c:pt idx="12">
                  <c:v>4.0999999999999996</c:v>
                </c:pt>
                <c:pt idx="1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0-41F9-A045-153B2D69F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111.3</c:v>
                </c:pt>
                <c:pt idx="1">
                  <c:v>100.3</c:v>
                </c:pt>
                <c:pt idx="2">
                  <c:v>76.2</c:v>
                </c:pt>
                <c:pt idx="3">
                  <c:v>74.8</c:v>
                </c:pt>
                <c:pt idx="4">
                  <c:v>64.7</c:v>
                </c:pt>
                <c:pt idx="5">
                  <c:v>55.2</c:v>
                </c:pt>
                <c:pt idx="6">
                  <c:v>54</c:v>
                </c:pt>
                <c:pt idx="7">
                  <c:v>58.9</c:v>
                </c:pt>
                <c:pt idx="8">
                  <c:v>51.4</c:v>
                </c:pt>
                <c:pt idx="9">
                  <c:v>46.8</c:v>
                </c:pt>
                <c:pt idx="10">
                  <c:v>48.4</c:v>
                </c:pt>
                <c:pt idx="11">
                  <c:v>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0-41F9-A045-153B2D69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4464"/>
        <c:axId val="1040316864"/>
      </c:lineChart>
      <c:catAx>
        <c:axId val="10403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6864"/>
        <c:crosses val="autoZero"/>
        <c:auto val="1"/>
        <c:lblAlgn val="ctr"/>
        <c:lblOffset val="100"/>
        <c:noMultiLvlLbl val="0"/>
      </c:catAx>
      <c:valAx>
        <c:axId val="10403168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4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7A98FBD-E481-45EC-BC15-589D15ED942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F19231-74C4-4763-B4A9-D0B5AC1E85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510997E-C3E1-4FA2-A325-311E9A2394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B752E0-71CA-4AC5-BF10-CA37452612C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E6858F8-3D4A-426D-B5E2-C7B74718D62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64ACEF-9078-425F-B994-087010068D6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1AC9AB-CB1F-35F9-A54B-607A3D42B9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FC436D-2999-9BB2-83AE-3727FC99D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480324-1BE2-32C0-0867-1FCE8594D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154BF-05BC-850E-1D03-A3B274E17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B66678-D43B-D688-CFE4-F8119BAE51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813EC-9349-ECF9-D543-80DD609397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D510E-0518-00CF-98CF-9AC3B6300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65EC1-2E16-5E25-0D07-3B769A95C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5C4BF1-EAF9-2155-6991-692D1D1F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967557-B42C-D921-F299-35CFDBA55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EDB22B-9A69-3963-B380-60E6F4503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8DE615-8FD0-4EF4-2ADD-A8933E221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8808A6-509E-7659-1494-EDD45FA93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7E7FA0-5B6D-C4D0-FA6A-EC91B683F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DE40D1-84BD-57CF-F153-D78AB346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98A1F3-FC72-9D73-0D79-2D84AA636D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D56A0-7DAB-AFD0-FC28-938CB89792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A3935-308F-1AFB-3382-73B94A53F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4903C-120E-F2F7-20EA-131A8F7C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158B83-D3A4-E021-133D-044370B0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E006C-72F7-13CC-5924-EB9BAE70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528680-512B-5BF8-4434-B49C4B27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86DEBA-48D0-58A0-B9D1-94A6A76B6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D6052A-8179-2008-4035-7D5E17417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1A70AA-5799-287E-ACE6-6C31448D1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F7F388-DD83-D02F-63DC-719E6AF01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0B7698-ED60-ACFB-4AD1-1E5DD34A0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F7CAF1-5176-A32B-5C4E-A822F9A8A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AAE260-60AC-CFB0-C476-397DB0D9C8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C4C82-5BEF-DE56-3A66-7C2EC2BDA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847B38-9D1C-F799-BF9C-70CC2012BA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D413F7-2F2D-F748-76B7-B2B1089C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64D3B-5292-35D4-B84C-90AC3BDFF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BB0268-5FA6-CAF9-055B-BD3431BC1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4BB44F-3EB5-FDE9-019A-EDF8C2FD6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FC05AF-E545-078E-20E1-CDC962FD0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DB2FC-9433-5AE4-AC4B-25BEA2121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0BF293-0CDC-291D-DC88-A9C11151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892079-F4D8-5E3F-D9FD-B98B074E5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FB7171-CF7D-AE66-1F53-D99599EBE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57EA9F-879A-70B1-2D8A-EB3E1FCF1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F7887D-32AE-3EF4-2EA2-CF1574213B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9458A-EEFE-F2B6-EFBD-3A9A04C3B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E1058-3B3C-DAFB-46D6-5E457DEC4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3F3C5A-6E87-D274-8459-A7BF51AEA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2CA849-9ABC-3FD9-EC9E-3A7779228E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AE0BDDD-C29B-1D9A-8EFE-5F4C3674EB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682E34F-CA70-4B2D-D9FC-A04E8811FC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537FA80-D032-B131-395C-D1FDEF0063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A5523C-B31D-CF0E-FDE0-AC3FDA5E6F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54A618-3874-4877-3049-2B0B965692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60DC9-1728-7496-13F1-A60CEDA45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43361-2077-0D98-3BF0-883FFE237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768F90-3A0D-2A17-957F-6FF19656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761DED-05CA-4846-825B-ADD48534D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F9416-9BEC-91C3-530E-4D560D9A1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B06B81-81EE-8EBA-AFB8-ADB74C75F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79D2AB-7D93-92DE-1F3F-E10086DC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D70E2-B453-488B-B335-7B5BA8A36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274C77-AC23-9519-DC3A-9A337C54B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B996D3-B403-6FE2-2964-BFD27C8406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7E69E-CBB5-1F9B-02FD-46764A06A9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82392C-C71F-A37A-13EF-81026AE8C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D0211-DD0E-19C6-FA99-020FD41DC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EE09A-2F6C-B2FE-DB19-793F2811E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E568FA-B016-2A18-12B2-CFE462D52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1AB920-D8D2-0B30-7402-050C51919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13253-E05B-2F12-90F8-F4DD9C5E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447B4E-B59C-C6B9-FE7D-049F337FD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F115C-E6C6-807F-6D94-07D9C2AA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8D25C3-084A-F913-5991-58DE27C9D0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7387EA-94B7-B861-198E-4E4CCFE2D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88228C-CCC2-6F64-B6E2-97A9B555C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F83CA-ACBE-9812-68A7-5EA0DEABA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59AFE-AAD6-9F80-F7FD-6145D8B20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85D42-22A6-2D19-10BE-E2C0059BF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CAFA0D-AF9C-3278-6A20-CC4FFD1E8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1F8019-3840-C077-11F7-CAA161BA0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389686-4256-6D0E-B8D2-4FCA3802B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5638C7-F5BD-F03D-0CE9-6A16E766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1D8683-FCE1-6D8C-22CE-4B44D71F3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00F928-F76F-4036-B015-89050947C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D66F6A-E04D-5EE7-5507-FD28D2646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92F989-B1A9-EE5E-B370-84D2C286A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B2D72D-1299-FF29-B7A8-5A6B715E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A54083-D8D8-AE0D-5CC3-446B2DB74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92FC89-01CA-8EAF-FD27-38F5ABEBE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C59AA2-42C7-36D4-7C5F-9AD1DF7505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0D7B6-45CA-065A-54F1-7D1FC600A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64248-775D-2A03-93FE-B444FC23B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63A19-85F1-89CA-3721-F1CC2C497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983C85-FE62-D81D-A530-6D9F4373D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9037C-364A-743C-54FB-0E9C5AAB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954E6E-EBAC-DD25-8698-19623C605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0B9D7-94A6-27EA-9C82-A6B70C7B4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FB8967-860F-4DB8-3642-EE8F8AF4B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A8D851-2A2D-80CD-F3AD-A457E4E9A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E76812-C3F2-345F-095C-2139078BD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CA846A-74A5-BB88-5165-F6AA9CE63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76D11E-F0EE-D4FC-ADE4-EFE7E5E10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FC098E-D303-2DB6-3A4A-E28CC2F83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9E11E8-9C19-6393-216C-E9F29C1AA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56E68E-06DA-AAD3-80BE-9194D796B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4B1F69-7A98-BD83-678C-0A5EC87B3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DEAAD6-2E8C-905E-D6F3-D61E7FA5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358EA5-B448-DF6B-E4B8-45E7252E9F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441EA-6999-BAF2-652A-10A5EAA7E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2A2AD-8D42-8218-FC65-095F4F965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521B1-5D3B-8FE4-8C11-C348A2AE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9F366E-2315-3C5F-A40A-BFE38180A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10E9F0-00F1-2F62-D31E-C562FF33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3E2A00-6A64-1FA4-0904-30912544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8BA371-EA1B-83BF-9D1A-231A9ADA58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83C7E-66DF-09E3-6B6B-1174E1CCB9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C4BD0-C21F-719B-F3EF-D67A24976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1B7A8-E5A1-41F2-BC13-BCF243C7A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2A9EB-AC15-8042-5657-6DE7CDA9E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B297A5-67A4-DA1B-EA15-7F6AD1E23A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B64BB-34D2-8BBA-E421-5F4B1A5CE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4EA963-6ED5-67C9-0E25-6FCD3132E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3EED39-AC55-43AA-1F2F-A1199A7D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E90B1-510E-9715-D59B-4059B651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17DA7-0F21-CE27-F258-91FF98D8B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418625-8F77-F5A7-7E90-C494EA666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8B7FCD-468D-7991-0FFB-FCE784EC8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BE832A-3E19-511E-4D57-26737AA17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2132E7-95BC-9111-AD02-CF1FEF8B5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8CF1B8-2F36-E34C-0EF9-4AE9D3604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4B1E6A-E67D-8901-C752-E10D3280F3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55ED-C0A5-48CB-BA3A-A97493806A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753C-9EAA-49FD-8EFA-C4C3868BFB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1C64-F50F-4577-84F6-B9D29D907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A062-3B32-4084-84A6-8BC00FA81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8BC2-B500-4BF2-80E9-FA5F912B23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71E5-0768-4A5A-961C-ADB419F98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F23F-F6F5-4CEC-A050-B1E6FBD1F7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3881-293A-4DF0-A04E-9F83AD5FB0D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1A37F1F-911D-49D0-8E34-85E5BC20759C}"/>
    <hyperlink ref="A6" location="'G01_overview'!A1" display="G01_overview" xr:uid="{611AFC0D-2C63-45FC-B501-B4CCA90F009B}"/>
    <hyperlink ref="A7" location="'G02_sunburst'!A1" display="G02_sunburst" xr:uid="{01382A35-FE05-4F95-826E-BF0E8A075DF8}"/>
    <hyperlink ref="A8" location="'G02_sunburst'!A1" display="G02_sunburst" xr:uid="{74A24171-2553-48B5-BDE2-4067FE9E201A}"/>
    <hyperlink ref="A9" location="'G02_sunburst'!A1" display="G02_sunburst" xr:uid="{1EB56AEA-22F7-47C1-AD0C-D609435C5BC4}"/>
    <hyperlink ref="A10" location="'G03_compare'!A1" display="G03_compare" xr:uid="{274ECB0E-8BBD-49B9-A694-0F9486AF9426}"/>
    <hyperlink ref="A11" location="'G03_compare'!A1" display="G03_compare" xr:uid="{511E012C-CBBC-4BF6-9697-BFD5C4495B00}"/>
    <hyperlink ref="A12" location="'G03_compare'!A1" display="G03_compare" xr:uid="{DBD0A5AF-0232-44D1-B10A-758D9558C78B}"/>
    <hyperlink ref="A13" location="'G03_compare'!A1" display="G03_compare" xr:uid="{A107E150-F034-4EBB-8C06-5A2A366D8E3D}"/>
    <hyperlink ref="A14" location="'G03_compare'!A1" display="G03_compare" xr:uid="{8C17B91C-3405-4389-9237-483AC080E977}"/>
    <hyperlink ref="A15" location="'G03_compare'!A1" display="G03_compare" xr:uid="{C7F224E4-FCC0-46C0-806D-0958035E38E5}"/>
    <hyperlink ref="A16" location="'G03_compare'!A1" display="G03_compare" xr:uid="{E71D9810-6438-4718-961E-B85E3747DC0A}"/>
    <hyperlink ref="A17" location="'G04_ratio'!A1" display="G04_ratio" xr:uid="{34F23ECD-3C03-43A9-9621-A3EB2CBECEE7}"/>
    <hyperlink ref="A18" location="'G04_ratio'!A1" display="G04_ratio" xr:uid="{909A27AB-AC9C-4181-8DD4-3D034B96970E}"/>
    <hyperlink ref="A19" location="'G04_ratio'!A1" display="G04_ratio" xr:uid="{D1DC5063-4B46-4B34-A876-52691E28ACAC}"/>
    <hyperlink ref="A20" location="'G04_ratio'!A1" display="G04_ratio" xr:uid="{3CC2CEA7-00CF-4F30-A129-AFDF76BD5179}"/>
    <hyperlink ref="A21" location="'G04_ratio'!A1" display="G04_ratio" xr:uid="{E1BB0BED-B65F-4877-8D92-9843117F1694}"/>
    <hyperlink ref="A22" location="'G04_ratio'!A1" display="G04_ratio" xr:uid="{FBA2B871-EFDB-40C5-BAF6-DFB741DFAB5A}"/>
    <hyperlink ref="A23" location="'G04_ratio'!A1" display="G04_ratio" xr:uid="{1956862C-53E9-4FE8-A66D-9BFB3EE41CEF}"/>
    <hyperlink ref="A24" location="'G05_purpose'!A1" display="G05_purpose" xr:uid="{C7018CC8-E07D-4DDC-B4C9-41A9C09A2621}"/>
    <hyperlink ref="A25" location="'G05_purpose'!A1" display="G05_purpose" xr:uid="{766A3D79-55E1-4FC4-A06F-33A9AE2BCD9C}"/>
    <hyperlink ref="A26" location="'G05_purpose'!A1" display="G05_purpose" xr:uid="{8A8598F3-8E95-453E-98D8-B27308AFC56B}"/>
    <hyperlink ref="A27" location="'G05_purpose'!A1" display="G05_purpose" xr:uid="{CBB9CE47-CB8A-40F0-9AE8-568E84C4B2C6}"/>
    <hyperlink ref="A28" location="'G05_purpose'!A1" display="G05_purpose" xr:uid="{D0C59778-7569-46AE-AA86-685424669AEB}"/>
    <hyperlink ref="A29" location="'G05_purpose'!A1" display="G05_purpose" xr:uid="{5A7BF770-3EDA-4FCD-B148-9F30ECEEC0F3}"/>
    <hyperlink ref="A30" location="'G05_purpose'!A1" display="G05_purpose" xr:uid="{65344E25-CAE1-473A-95B2-EF0C3293DF35}"/>
    <hyperlink ref="A31" location="'G05_purpose'!A1" display="G05_purpose" xr:uid="{F7C1A0BD-3EB0-43D7-9063-C6AF589B8239}"/>
    <hyperlink ref="A32" location="'G05_purpose'!A1" display="G05_purpose" xr:uid="{EFD22CD7-5C2C-4B56-86B5-9FED660BC643}"/>
    <hyperlink ref="A33" location="'G05_purpose'!A1" display="G05_purpose" xr:uid="{D2B99F3C-CEC8-4D76-BCC0-4CEC51E59106}"/>
    <hyperlink ref="A34" location="'G05_purpose'!A1" display="G05_purpose" xr:uid="{E087D842-8F2C-48DB-8EC0-2A0B3B3E5B19}"/>
    <hyperlink ref="A35" location="'G05_purpose'!A1" display="G05_purpose" xr:uid="{1DD6DF47-C9FD-48E0-AD52-B607344864A0}"/>
    <hyperlink ref="A36" location="'G05_purpose'!A1" display="G05_purpose" xr:uid="{6CF9FD46-68DB-432B-89C4-3912AAD8E56E}"/>
    <hyperlink ref="A37" location="'G05_purpose'!A1" display="G05_purpose" xr:uid="{EE73AB35-AACE-4524-9E20-1EC41FD486EE}"/>
    <hyperlink ref="A38" location="'G06_nature'!A1" display="G06_nature" xr:uid="{3FA06B62-FAD0-4676-B00B-240AEC3608F4}"/>
    <hyperlink ref="A39" location="'G06_nature'!A1" display="G06_nature" xr:uid="{35243643-A9C1-448C-920F-CF77AFD22692}"/>
    <hyperlink ref="A40" location="'G06_nature'!A1" display="G06_nature" xr:uid="{0F78365C-6A5A-40E3-B920-BA74F912E868}"/>
    <hyperlink ref="A41" location="'G06_nature'!A1" display="G06_nature" xr:uid="{52F4A570-A86B-4597-A5A4-D7C83D623126}"/>
    <hyperlink ref="A42" location="'G06_nature'!A1" display="G06_nature" xr:uid="{3C4A6CE1-B1D7-4C5A-8458-A5A44ACDDD67}"/>
    <hyperlink ref="A43" location="'G06_nature'!A1" display="G06_nature" xr:uid="{CF9513DF-D0FE-4102-B3A0-A87EFA07DFC3}"/>
    <hyperlink ref="A44" location="'G06_nature'!A1" display="G06_nature" xr:uid="{837A5932-E6AC-427B-BFF6-BF5CF02A5C39}"/>
    <hyperlink ref="A45" location="'G06_nature'!A1" display="G06_nature" xr:uid="{911D4F37-ABC1-4526-99DB-CBCBC9818A15}"/>
    <hyperlink ref="A46" location="'G06_nature'!A1" display="G06_nature" xr:uid="{D2AB705E-20AE-4060-902B-4C96695467B7}"/>
    <hyperlink ref="A47" location="'G06_nature'!A1" display="G06_nature" xr:uid="{C7FBFAE3-8999-4160-AD48-2CA3C8586AA8}"/>
    <hyperlink ref="A48" location="'G06_nature'!A1" display="G06_nature" xr:uid="{208782FE-7968-44AB-8500-1E0391453C07}"/>
    <hyperlink ref="A49" location="'G06_nature'!A1" display="G06_nature" xr:uid="{A55AA553-0559-4A1D-9DCE-C21FC794D7FE}"/>
    <hyperlink ref="A50" location="'G06_nature'!A1" display="G06_nature" xr:uid="{35455211-725F-4B2E-A39B-7CC1FB0FA1D5}"/>
    <hyperlink ref="A51" location="'G06_nature'!A1" display="G06_nature" xr:uid="{B0115CAC-C722-4B67-9F8A-33E7476143B0}"/>
    <hyperlink ref="A52" location="'G06_nature'!A1" display="G06_nature" xr:uid="{5ED02834-3017-463C-93FF-373E710080D7}"/>
    <hyperlink ref="A53" location="'G07_funds'!A1" display="G07_funds" xr:uid="{FED00C67-3CFC-4CA7-91A8-56B36046EA31}"/>
    <hyperlink ref="A54" location="'G07_funds'!A1" display="G07_funds" xr:uid="{2C9B2E0D-D43B-4323-9029-758B738F0B9C}"/>
    <hyperlink ref="A55" location="'G07_funds'!A1" display="G07_funds" xr:uid="{ADECEDEC-DA7C-4B1F-9510-66E4A41C3D10}"/>
    <hyperlink ref="A56" location="'G07_funds'!A1" display="G07_funds" xr:uid="{585A063D-D732-460E-B6F8-BF4F76A06D4E}"/>
    <hyperlink ref="A57" location="'G08_accounting'!A1" display="G08_accounting" xr:uid="{343B81FD-00C8-4960-9BDF-F210FF1B0378}"/>
    <hyperlink ref="A58" location="'G08_accounting'!A1" display="G08_accounting" xr:uid="{A39D369E-792B-444E-8A16-76AE67DBB7C4}"/>
    <hyperlink ref="A59" location="'G09_facility1'!A1" display="G09_facility1" xr:uid="{F13B4EDA-75E9-4532-8673-E1F374134A63}"/>
    <hyperlink ref="A60" location="'G09_facility1'!A1" display="G09_facility1" xr:uid="{C5C425FD-6EC6-46CF-9257-B549911830DF}"/>
    <hyperlink ref="A61" location="'G09_facility1'!A1" display="G09_facility1" xr:uid="{D5772564-0012-4DF4-8183-C8949F94FDF2}"/>
    <hyperlink ref="A62" location="'G09_facility1'!A1" display="G09_facility1" xr:uid="{A6C039EE-D21A-4249-85A9-EEBB8042D729}"/>
    <hyperlink ref="A63" location="'G09_facility1'!A1" display="G09_facility1" xr:uid="{13599A5E-BF40-4C11-8BDA-745641AB5BF4}"/>
    <hyperlink ref="A64" location="'G09_facility1'!A1" display="G09_facility1" xr:uid="{67D018DB-CD5E-4F65-858A-48343373507A}"/>
    <hyperlink ref="A65" location="'G09_facility1'!A1" display="G09_facility1" xr:uid="{3E8C33A3-F35B-4CBC-956D-5140ECADFF82}"/>
    <hyperlink ref="A66" location="'G09_facility1'!A1" display="G09_facility1" xr:uid="{1BC4CAC9-CD77-4E0B-A1DF-5E1FD36A44C0}"/>
    <hyperlink ref="A67" location="'G10_facility2'!A1" display="G10_facility2" xr:uid="{30DCA446-8921-48CD-AC56-A7ED71C88F12}"/>
    <hyperlink ref="A68" location="'G10_facility2'!A1" display="G10_facility2" xr:uid="{37F5F7AA-6838-463F-9B37-7B4A2DA1A6DC}"/>
    <hyperlink ref="A69" location="'G10_facility2'!A1" display="G10_facility2" xr:uid="{FE123E55-DC1C-4C56-A68B-096BDC24D047}"/>
    <hyperlink ref="A70" location="'G10_facility2'!A1" display="G10_facility2" xr:uid="{BCBDCCE4-53EE-4B5A-B793-82E368C7B8A2}"/>
    <hyperlink ref="A71" location="'G10_facility2'!A1" display="G10_facility2" xr:uid="{9B8B82B9-882A-4B96-8068-38357D7B3973}"/>
    <hyperlink ref="A72" location="'G10_facility2'!A1" display="G10_facility2" xr:uid="{868DB1FC-1FBC-4C07-872B-657C33B9F496}"/>
    <hyperlink ref="A73" location="'G10_facility2'!A1" display="G10_facility2" xr:uid="{EAAE53AD-6DC4-4B7A-849F-4BF174F481CA}"/>
    <hyperlink ref="A74" location="'G10_facility2'!A1" display="G10_facility2" xr:uid="{E25A005C-F172-4829-9497-60E7F89BD6C8}"/>
    <hyperlink ref="A75" location="'G11_statements1'!A1" display="G11_statements1" xr:uid="{2DD49A1F-CEB5-47C5-A635-70A29915F715}"/>
    <hyperlink ref="A76" location="'G11_statements1'!A1" display="G11_statements1" xr:uid="{DD67E63F-0A5E-44E9-BDBC-12B2D6E8906F}"/>
    <hyperlink ref="A77" location="'G11_statements1'!A1" display="G11_statements1" xr:uid="{7CD8C899-30D5-4BBC-B616-D104D73AA982}"/>
    <hyperlink ref="A78" location="'G11_statements1'!A1" display="G11_statements1" xr:uid="{83A599E3-3CDA-4EEB-A3DD-ACD3407B0E5A}"/>
    <hyperlink ref="A79" location="'G11_statements1'!A1" display="G11_statements1" xr:uid="{D52987DA-1C63-4CAB-8C4B-BD7C83FFD262}"/>
    <hyperlink ref="A80" location="'G11_statements1'!A1" display="G11_statements1" xr:uid="{8F6275CA-3336-43DA-B9D6-E3F6C93E13AF}"/>
    <hyperlink ref="A81" location="'G11_statements1'!A1" display="G11_statements1" xr:uid="{2EA29971-9B52-4622-AABE-601C2AE07268}"/>
    <hyperlink ref="A82" location="'G11_statements1'!A1" display="G11_statements1" xr:uid="{668BEA5D-B3A3-47DB-AC81-865718406703}"/>
    <hyperlink ref="A83" location="'G11_statements1'!A1" display="G11_statements1" xr:uid="{2CE37D31-A83B-41F9-85E8-D821BF008DCB}"/>
    <hyperlink ref="A84" location="'G11_statements1'!A1" display="G11_statements1" xr:uid="{85DFC26B-A6A1-4B06-91BE-249AC01E99C5}"/>
    <hyperlink ref="A85" location="'G12_statements2'!A1" display="G12_statements2" xr:uid="{4B5902D0-D776-4AEC-A8FB-3B4D6EC9915F}"/>
    <hyperlink ref="A86" location="'G12_statements2'!A1" display="G12_statements2" xr:uid="{A5A969A1-060A-480F-BB59-5FD37CBE2074}"/>
    <hyperlink ref="A87" location="'G12_statements2'!A1" display="G12_statements2" xr:uid="{F2D352B3-4A2F-4E2C-9EC5-B29EF6899E9A}"/>
    <hyperlink ref="A88" location="'G12_statements2'!A1" display="G12_statements2" xr:uid="{848A01FF-A0E9-4F29-906F-15B034CC1359}"/>
    <hyperlink ref="A89" location="'G12_statements2'!A1" display="G12_statements2" xr:uid="{AB9E12D9-E50B-4779-8261-D1D69A475714}"/>
    <hyperlink ref="A90" location="'G12_statements2'!A1" display="G12_statements2" xr:uid="{4B825E15-5041-43ED-85F6-7F011982CDAD}"/>
    <hyperlink ref="A91" location="'G12_statements2'!A1" display="G12_statements2" xr:uid="{8E74EBE7-FC85-4220-82ED-42A19E80AD0C}"/>
    <hyperlink ref="A92" location="'G12_statements2'!A1" display="G12_statements2" xr:uid="{A01E2BA5-1A5C-4683-83DF-2E2EB28E6BF6}"/>
    <hyperlink ref="A93" location="'G12_statements2'!A1" display="G12_statements2" xr:uid="{A9125594-5FA9-4EE9-9054-A536085BB5E4}"/>
    <hyperlink ref="A94" location="'G12_statements2'!A1" display="G12_statements2" xr:uid="{C3C3A8EE-75EA-4633-803C-3FC6C55C98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EEE4-264B-4D42-A257-43755DC98E03}">
  <dimension ref="A1:D1725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11457</v>
      </c>
      <c r="C9" s="5">
        <v>11457</v>
      </c>
    </row>
    <row r="10" spans="1:3">
      <c r="A10" s="1">
        <v>2012</v>
      </c>
      <c r="B10" s="5">
        <v>11373</v>
      </c>
      <c r="C10" s="5">
        <v>11313</v>
      </c>
    </row>
    <row r="11" spans="1:3">
      <c r="A11" s="1">
        <v>2013</v>
      </c>
      <c r="B11" s="5">
        <v>11237</v>
      </c>
      <c r="C11" s="5">
        <v>11177</v>
      </c>
    </row>
    <row r="12" spans="1:3">
      <c r="A12" s="1">
        <v>2014</v>
      </c>
      <c r="B12" s="5">
        <v>11095</v>
      </c>
      <c r="C12" s="5">
        <v>11039</v>
      </c>
    </row>
    <row r="13" spans="1:3">
      <c r="A13" s="1">
        <v>2015</v>
      </c>
      <c r="B13" s="5">
        <v>10924</v>
      </c>
      <c r="C13" s="5">
        <v>10865</v>
      </c>
    </row>
    <row r="14" spans="1:3">
      <c r="A14" s="1">
        <v>2016</v>
      </c>
      <c r="B14" s="5">
        <v>10793</v>
      </c>
      <c r="C14" s="5">
        <v>10743</v>
      </c>
    </row>
    <row r="15" spans="1:3">
      <c r="A15" s="1">
        <v>2017</v>
      </c>
      <c r="B15" s="5">
        <v>10629</v>
      </c>
      <c r="C15" s="5">
        <v>10571</v>
      </c>
    </row>
    <row r="16" spans="1:3">
      <c r="A16" s="1">
        <v>2018</v>
      </c>
      <c r="B16" s="5">
        <v>10529</v>
      </c>
      <c r="C16" s="5">
        <v>10459</v>
      </c>
    </row>
    <row r="17" spans="1:4">
      <c r="A17" s="1">
        <v>2019</v>
      </c>
      <c r="B17" s="5">
        <v>10386</v>
      </c>
      <c r="C17" s="5">
        <v>10305</v>
      </c>
    </row>
    <row r="18" spans="1:4">
      <c r="A18" s="1">
        <v>2020</v>
      </c>
      <c r="B18" s="5">
        <v>10219</v>
      </c>
      <c r="C18" s="5">
        <v>10135</v>
      </c>
    </row>
    <row r="19" spans="1:4">
      <c r="A19" s="1">
        <v>2021</v>
      </c>
      <c r="B19" s="5">
        <v>10017</v>
      </c>
      <c r="C19" s="5">
        <v>9937</v>
      </c>
    </row>
    <row r="20" spans="1:4">
      <c r="A20" s="1">
        <v>2022</v>
      </c>
      <c r="B20" s="5">
        <v>9809</v>
      </c>
      <c r="C20" s="5">
        <v>9728</v>
      </c>
    </row>
    <row r="21" spans="1:4">
      <c r="A21" s="1">
        <v>2023</v>
      </c>
      <c r="B21" s="5">
        <v>9643</v>
      </c>
      <c r="C21" s="5">
        <v>9542</v>
      </c>
    </row>
    <row r="22" spans="1:4">
      <c r="A22" s="1">
        <v>2024</v>
      </c>
      <c r="B22" s="5">
        <v>9399</v>
      </c>
      <c r="C22" s="5">
        <v>9301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10998644</v>
      </c>
      <c r="C32" s="5">
        <v>10227576</v>
      </c>
      <c r="D32" s="5">
        <v>771068</v>
      </c>
    </row>
    <row r="33" spans="1:4">
      <c r="A33" s="1">
        <v>2013</v>
      </c>
      <c r="B33" s="5">
        <v>11346578</v>
      </c>
      <c r="C33" s="5">
        <v>10724143</v>
      </c>
      <c r="D33" s="5">
        <v>622435</v>
      </c>
    </row>
    <row r="34" spans="1:4">
      <c r="A34" s="1">
        <v>2014</v>
      </c>
      <c r="B34" s="5">
        <v>11497854</v>
      </c>
      <c r="C34" s="5">
        <v>10601074</v>
      </c>
      <c r="D34" s="5">
        <v>896780</v>
      </c>
    </row>
    <row r="35" spans="1:4">
      <c r="A35" s="1">
        <v>2015</v>
      </c>
      <c r="B35" s="5">
        <v>12599625</v>
      </c>
      <c r="C35" s="5">
        <v>11481696</v>
      </c>
      <c r="D35" s="5">
        <v>1117929</v>
      </c>
    </row>
    <row r="36" spans="1:4">
      <c r="A36" s="1">
        <v>2016</v>
      </c>
      <c r="B36" s="5">
        <v>12065429</v>
      </c>
      <c r="C36" s="5">
        <v>11317533</v>
      </c>
      <c r="D36" s="5">
        <v>747896</v>
      </c>
    </row>
    <row r="37" spans="1:4">
      <c r="A37" s="1">
        <v>2017</v>
      </c>
      <c r="B37" s="5">
        <v>12668435</v>
      </c>
      <c r="C37" s="5">
        <v>11880513</v>
      </c>
      <c r="D37" s="5">
        <v>787922</v>
      </c>
    </row>
    <row r="38" spans="1:4">
      <c r="A38" s="1">
        <v>2018</v>
      </c>
      <c r="B38" s="5">
        <v>12559410</v>
      </c>
      <c r="C38" s="5">
        <v>11823690</v>
      </c>
      <c r="D38" s="5">
        <v>735720</v>
      </c>
    </row>
    <row r="39" spans="1:4">
      <c r="A39" s="1">
        <v>2019</v>
      </c>
      <c r="B39" s="5">
        <v>13076248</v>
      </c>
      <c r="C39" s="5">
        <v>12774859</v>
      </c>
      <c r="D39" s="5">
        <v>301389</v>
      </c>
    </row>
    <row r="40" spans="1:4">
      <c r="A40" s="1">
        <v>2020</v>
      </c>
      <c r="B40" s="5">
        <v>14292697</v>
      </c>
      <c r="C40" s="5">
        <v>13651038</v>
      </c>
      <c r="D40" s="5">
        <v>641659</v>
      </c>
    </row>
    <row r="41" spans="1:4">
      <c r="A41" s="1">
        <v>2021</v>
      </c>
      <c r="B41" s="5">
        <v>13120292</v>
      </c>
      <c r="C41" s="5">
        <v>12361326</v>
      </c>
      <c r="D41" s="5">
        <v>758966</v>
      </c>
    </row>
    <row r="42" spans="1:4">
      <c r="A42" s="1">
        <v>2022</v>
      </c>
      <c r="B42" s="5">
        <v>12462968</v>
      </c>
      <c r="C42" s="5">
        <v>11648105</v>
      </c>
      <c r="D42" s="5">
        <v>814863</v>
      </c>
    </row>
    <row r="43" spans="1:4">
      <c r="A43" s="1">
        <v>2023</v>
      </c>
      <c r="B43" s="5">
        <v>13014290</v>
      </c>
      <c r="C43" s="5">
        <v>12303726</v>
      </c>
      <c r="D43" s="5">
        <v>710564</v>
      </c>
    </row>
    <row r="44" spans="1:4">
      <c r="A44" s="1">
        <v>2024</v>
      </c>
      <c r="B44" s="5">
        <v>14352816</v>
      </c>
      <c r="C44" s="5">
        <v>13747560</v>
      </c>
      <c r="D44" s="5">
        <v>605256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29.697140000000001</v>
      </c>
    </row>
    <row r="53" spans="1:3">
      <c r="A53" s="1" t="s">
        <v>26</v>
      </c>
      <c r="B53" s="6">
        <v>7.8426999999999998</v>
      </c>
    </row>
    <row r="54" spans="1:3">
      <c r="A54" s="1" t="s">
        <v>27</v>
      </c>
      <c r="B54" s="6">
        <v>7.5650300000000001</v>
      </c>
    </row>
    <row r="55" spans="1:3">
      <c r="A55" s="1" t="s">
        <v>28</v>
      </c>
      <c r="B55" s="6">
        <v>3.7898499999999999</v>
      </c>
    </row>
    <row r="56" spans="1:3">
      <c r="A56" s="1" t="s">
        <v>29</v>
      </c>
      <c r="B56" s="6">
        <v>18.15204</v>
      </c>
    </row>
    <row r="57" spans="1:3">
      <c r="A57" s="1" t="s">
        <v>30</v>
      </c>
      <c r="B57" s="6">
        <v>5.4665999999999997</v>
      </c>
    </row>
    <row r="58" spans="1:3">
      <c r="A58" s="1" t="s">
        <v>31</v>
      </c>
      <c r="B58" s="6">
        <v>19.45693</v>
      </c>
    </row>
    <row r="59" spans="1:3">
      <c r="A59" s="1" t="s">
        <v>32</v>
      </c>
      <c r="B59" s="6">
        <v>25.507020000000001</v>
      </c>
    </row>
    <row r="60" spans="1:3">
      <c r="A60" s="1" t="s">
        <v>33</v>
      </c>
      <c r="B60" s="6">
        <v>18.31081</v>
      </c>
    </row>
    <row r="61" spans="1:3">
      <c r="A61" s="1" t="s">
        <v>34</v>
      </c>
      <c r="B61" s="6">
        <v>0.96403000000000005</v>
      </c>
    </row>
    <row r="62" spans="1:3">
      <c r="A62" s="1" t="s">
        <v>35</v>
      </c>
      <c r="B62" s="6">
        <v>0.72345000000000004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3.3666299999999998</v>
      </c>
    </row>
    <row r="71" spans="1:3">
      <c r="A71" s="1" t="s">
        <v>38</v>
      </c>
      <c r="B71" s="6" t="s">
        <v>40</v>
      </c>
      <c r="C71" s="6">
        <v>4.7099200000000003</v>
      </c>
    </row>
    <row r="72" spans="1:3">
      <c r="A72" s="1" t="s">
        <v>38</v>
      </c>
      <c r="B72" s="6" t="s">
        <v>41</v>
      </c>
      <c r="C72" s="6">
        <v>0.53117999999999999</v>
      </c>
    </row>
    <row r="73" spans="1:3">
      <c r="A73" s="1" t="s">
        <v>38</v>
      </c>
      <c r="B73" s="6" t="s">
        <v>42</v>
      </c>
      <c r="C73" s="6">
        <v>0.58809999999999996</v>
      </c>
    </row>
    <row r="74" spans="1:3">
      <c r="A74" s="1" t="s">
        <v>38</v>
      </c>
      <c r="B74" s="6" t="s">
        <v>43</v>
      </c>
      <c r="C74" s="6">
        <v>4.8399999999999997E-3</v>
      </c>
    </row>
    <row r="75" spans="1:3">
      <c r="A75" s="1" t="s">
        <v>44</v>
      </c>
      <c r="B75" s="6" t="s">
        <v>45</v>
      </c>
      <c r="C75" s="6">
        <v>47.138280000000002</v>
      </c>
    </row>
    <row r="76" spans="1:3">
      <c r="A76" s="1" t="s">
        <v>44</v>
      </c>
      <c r="B76" s="6" t="s">
        <v>46</v>
      </c>
      <c r="C76" s="6">
        <v>4.10161</v>
      </c>
    </row>
    <row r="77" spans="1:3">
      <c r="A77" s="1" t="s">
        <v>47</v>
      </c>
      <c r="B77" s="6" t="s">
        <v>48</v>
      </c>
      <c r="C77" s="6">
        <v>19.574750000000002</v>
      </c>
    </row>
    <row r="78" spans="1:3">
      <c r="A78" s="1" t="s">
        <v>47</v>
      </c>
      <c r="B78" s="6" t="s">
        <v>49</v>
      </c>
      <c r="C78" s="6">
        <v>15.002280000000001</v>
      </c>
    </row>
    <row r="79" spans="1:3">
      <c r="A79" s="1" t="s">
        <v>50</v>
      </c>
      <c r="B79" s="6"/>
      <c r="C79" s="6">
        <v>19.314</v>
      </c>
    </row>
    <row r="80" spans="1:3">
      <c r="A80" s="1" t="s">
        <v>51</v>
      </c>
      <c r="B80" s="6"/>
      <c r="C80" s="6">
        <v>29.196570000000001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17.603100000000001</v>
      </c>
    </row>
    <row r="89" spans="1:3">
      <c r="A89" s="1" t="s">
        <v>53</v>
      </c>
      <c r="B89" s="6" t="s">
        <v>55</v>
      </c>
      <c r="C89" s="6">
        <v>18.23002</v>
      </c>
    </row>
    <row r="90" spans="1:3">
      <c r="A90" s="1" t="s">
        <v>53</v>
      </c>
      <c r="B90" s="6" t="s">
        <v>33</v>
      </c>
      <c r="C90" s="6">
        <v>18.31081</v>
      </c>
    </row>
    <row r="91" spans="1:3">
      <c r="A91" s="1" t="s">
        <v>56</v>
      </c>
      <c r="B91" s="6" t="s">
        <v>57</v>
      </c>
      <c r="C91" s="6">
        <v>44.263809999999999</v>
      </c>
    </row>
    <row r="92" spans="1:3">
      <c r="A92" s="1" t="s">
        <v>58</v>
      </c>
      <c r="B92" s="6" t="s">
        <v>59</v>
      </c>
      <c r="C92" s="6">
        <v>14.402010000000001</v>
      </c>
    </row>
    <row r="93" spans="1:3">
      <c r="A93" s="1" t="s">
        <v>58</v>
      </c>
      <c r="B93" s="6" t="s">
        <v>60</v>
      </c>
      <c r="C93" s="6">
        <v>13.66334</v>
      </c>
    </row>
    <row r="94" spans="1:3">
      <c r="A94" s="1" t="s">
        <v>58</v>
      </c>
      <c r="B94" s="6" t="s">
        <v>61</v>
      </c>
      <c r="C94" s="6">
        <v>6.9448100000000004</v>
      </c>
    </row>
    <row r="95" spans="1:3">
      <c r="A95" s="1" t="s">
        <v>58</v>
      </c>
      <c r="B95" s="6" t="s">
        <v>62</v>
      </c>
      <c r="C95" s="6">
        <v>3.5781200000000002</v>
      </c>
    </row>
    <row r="96" spans="1:3">
      <c r="A96" s="1" t="s">
        <v>58</v>
      </c>
      <c r="B96" s="6" t="s">
        <v>63</v>
      </c>
      <c r="C96" s="6">
        <v>0.47958000000000001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0.19</v>
      </c>
      <c r="C104" s="7">
        <v>0.3</v>
      </c>
    </row>
    <row r="105" spans="1:3">
      <c r="A105" s="1">
        <v>2009</v>
      </c>
      <c r="B105" s="7">
        <v>0.19</v>
      </c>
      <c r="C105" s="7">
        <v>0.28999999999999998</v>
      </c>
    </row>
    <row r="106" spans="1:3">
      <c r="A106" s="1">
        <v>2010</v>
      </c>
      <c r="B106" s="7">
        <v>0.18</v>
      </c>
      <c r="C106" s="7">
        <v>0.27</v>
      </c>
    </row>
    <row r="107" spans="1:3">
      <c r="A107" s="1">
        <v>2011</v>
      </c>
      <c r="B107" s="7">
        <v>0.18</v>
      </c>
      <c r="C107" s="7">
        <v>0.27</v>
      </c>
    </row>
    <row r="108" spans="1:3">
      <c r="A108" s="1">
        <v>2012</v>
      </c>
      <c r="B108" s="7">
        <v>0.18</v>
      </c>
      <c r="C108" s="7">
        <v>0.26</v>
      </c>
    </row>
    <row r="109" spans="1:3">
      <c r="A109" s="1">
        <v>2013</v>
      </c>
      <c r="B109" s="7">
        <v>0.18</v>
      </c>
      <c r="C109" s="7">
        <v>0.26</v>
      </c>
    </row>
    <row r="110" spans="1:3">
      <c r="A110" s="1">
        <v>2014</v>
      </c>
      <c r="B110" s="7">
        <v>0.18</v>
      </c>
      <c r="C110" s="7">
        <v>0.26</v>
      </c>
    </row>
    <row r="111" spans="1:3">
      <c r="A111" s="1">
        <v>2015</v>
      </c>
      <c r="B111" s="7">
        <v>0.18</v>
      </c>
      <c r="C111" s="7">
        <v>0.28000000000000003</v>
      </c>
    </row>
    <row r="112" spans="1:3">
      <c r="A112" s="1">
        <v>2016</v>
      </c>
      <c r="B112" s="7">
        <v>0.18</v>
      </c>
      <c r="C112" s="7">
        <v>0.28000000000000003</v>
      </c>
    </row>
    <row r="113" spans="1:3">
      <c r="A113" s="1">
        <v>2017</v>
      </c>
      <c r="B113" s="7">
        <v>0.18</v>
      </c>
      <c r="C113" s="7">
        <v>0.28000000000000003</v>
      </c>
    </row>
    <row r="114" spans="1:3">
      <c r="A114" s="1">
        <v>2018</v>
      </c>
      <c r="B114" s="7">
        <v>0.18</v>
      </c>
      <c r="C114" s="7">
        <v>0.28999999999999998</v>
      </c>
    </row>
    <row r="115" spans="1:3">
      <c r="A115" s="1">
        <v>2019</v>
      </c>
      <c r="B115" s="7">
        <v>0.18</v>
      </c>
      <c r="C115" s="7">
        <v>0.3</v>
      </c>
    </row>
    <row r="116" spans="1:3">
      <c r="A116" s="1">
        <v>2020</v>
      </c>
      <c r="B116" s="7">
        <v>0.18</v>
      </c>
      <c r="C116" s="7">
        <v>0.28000000000000003</v>
      </c>
    </row>
    <row r="117" spans="1:3">
      <c r="A117" s="1">
        <v>2021</v>
      </c>
      <c r="B117" s="7">
        <v>0.18</v>
      </c>
      <c r="C117" s="7">
        <v>0.27</v>
      </c>
    </row>
    <row r="118" spans="1:3">
      <c r="A118" s="1">
        <v>2022</v>
      </c>
      <c r="B118" s="7">
        <v>0.18</v>
      </c>
      <c r="C118" s="7">
        <v>0.27</v>
      </c>
    </row>
    <row r="119" spans="1:3">
      <c r="A119" s="1">
        <v>2023</v>
      </c>
      <c r="B119" s="7">
        <v>0.18</v>
      </c>
      <c r="C119" s="7">
        <v>0.27</v>
      </c>
    </row>
    <row r="120" spans="1:3">
      <c r="A120" s="1">
        <v>2024</v>
      </c>
      <c r="B120" s="7">
        <v>0.19</v>
      </c>
      <c r="C120" s="7">
        <v>0.27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94.3</v>
      </c>
      <c r="C128" s="8">
        <v>89.6</v>
      </c>
    </row>
    <row r="129" spans="1:3">
      <c r="A129" s="1">
        <v>2009</v>
      </c>
      <c r="B129" s="8">
        <v>88.7</v>
      </c>
      <c r="C129" s="8">
        <v>87</v>
      </c>
    </row>
    <row r="130" spans="1:3">
      <c r="A130" s="1">
        <v>2010</v>
      </c>
      <c r="B130" s="8">
        <v>82.9</v>
      </c>
      <c r="C130" s="8">
        <v>82.6</v>
      </c>
    </row>
    <row r="131" spans="1:3">
      <c r="A131" s="1">
        <v>2011</v>
      </c>
      <c r="B131" s="8">
        <v>85.6</v>
      </c>
      <c r="C131" s="8">
        <v>85.4</v>
      </c>
    </row>
    <row r="132" spans="1:3">
      <c r="A132" s="1">
        <v>2012</v>
      </c>
      <c r="B132" s="8">
        <v>87.7</v>
      </c>
      <c r="C132" s="8">
        <v>84.9</v>
      </c>
    </row>
    <row r="133" spans="1:3">
      <c r="A133" s="1">
        <v>2013</v>
      </c>
      <c r="B133" s="8">
        <v>86</v>
      </c>
      <c r="C133" s="8">
        <v>84.6</v>
      </c>
    </row>
    <row r="134" spans="1:3">
      <c r="A134" s="1">
        <v>2014</v>
      </c>
      <c r="B134" s="8">
        <v>88.1</v>
      </c>
      <c r="C134" s="8">
        <v>86.5</v>
      </c>
    </row>
    <row r="135" spans="1:3">
      <c r="A135" s="1">
        <v>2015</v>
      </c>
      <c r="B135" s="8">
        <v>85.8</v>
      </c>
      <c r="C135" s="8">
        <v>86.1</v>
      </c>
    </row>
    <row r="136" spans="1:3">
      <c r="A136" s="1">
        <v>2016</v>
      </c>
      <c r="B136" s="8">
        <v>88.4</v>
      </c>
      <c r="C136" s="8">
        <v>88.3</v>
      </c>
    </row>
    <row r="137" spans="1:3">
      <c r="A137" s="1">
        <v>2017</v>
      </c>
      <c r="B137" s="8">
        <v>90.1</v>
      </c>
      <c r="C137" s="8">
        <v>88.9</v>
      </c>
    </row>
    <row r="138" spans="1:3">
      <c r="A138" s="1">
        <v>2018</v>
      </c>
      <c r="B138" s="8">
        <v>90.1</v>
      </c>
      <c r="C138" s="8">
        <v>90.1</v>
      </c>
    </row>
    <row r="139" spans="1:3">
      <c r="A139" s="1">
        <v>2019</v>
      </c>
      <c r="B139" s="8">
        <v>92.5</v>
      </c>
      <c r="C139" s="8">
        <v>90.8</v>
      </c>
    </row>
    <row r="140" spans="1:3">
      <c r="A140" s="1">
        <v>2020</v>
      </c>
      <c r="B140" s="8">
        <v>89.2</v>
      </c>
      <c r="C140" s="8">
        <v>87.2</v>
      </c>
    </row>
    <row r="141" spans="1:3">
      <c r="A141" s="1">
        <v>2021</v>
      </c>
      <c r="B141" s="8">
        <v>85.3</v>
      </c>
      <c r="C141" s="8">
        <v>83.5</v>
      </c>
    </row>
    <row r="142" spans="1:3">
      <c r="A142" s="1">
        <v>2022</v>
      </c>
      <c r="B142" s="8">
        <v>87.5</v>
      </c>
      <c r="C142" s="8">
        <v>86.7</v>
      </c>
    </row>
    <row r="143" spans="1:3">
      <c r="A143" s="1">
        <v>2023</v>
      </c>
      <c r="B143" s="8">
        <v>89.9</v>
      </c>
      <c r="C143" s="8">
        <v>87</v>
      </c>
    </row>
    <row r="144" spans="1:3">
      <c r="A144" s="1">
        <v>2024</v>
      </c>
      <c r="B144" s="8">
        <v>94.7</v>
      </c>
      <c r="C144" s="8">
        <v>88.4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203084</v>
      </c>
      <c r="C152" s="5">
        <v>155067</v>
      </c>
    </row>
    <row r="153" spans="1:3">
      <c r="A153" s="1">
        <v>2009</v>
      </c>
      <c r="B153" s="5">
        <v>232219</v>
      </c>
      <c r="C153" s="5">
        <v>172556</v>
      </c>
    </row>
    <row r="154" spans="1:3">
      <c r="A154" s="1">
        <v>2010</v>
      </c>
      <c r="B154" s="5">
        <v>212764</v>
      </c>
      <c r="C154" s="5">
        <v>177960</v>
      </c>
    </row>
    <row r="155" spans="1:3">
      <c r="A155" s="1">
        <v>2011</v>
      </c>
      <c r="B155" s="5">
        <v>227948</v>
      </c>
      <c r="C155" s="5">
        <v>182792</v>
      </c>
    </row>
    <row r="156" spans="1:3">
      <c r="A156" s="1">
        <v>2012</v>
      </c>
      <c r="B156" s="5">
        <v>204994</v>
      </c>
      <c r="C156" s="5">
        <v>183247</v>
      </c>
    </row>
    <row r="157" spans="1:3">
      <c r="A157" s="1">
        <v>2013</v>
      </c>
      <c r="B157" s="5">
        <v>205919</v>
      </c>
      <c r="C157" s="5">
        <v>185799</v>
      </c>
    </row>
    <row r="158" spans="1:3">
      <c r="A158" s="1">
        <v>2014</v>
      </c>
      <c r="B158" s="5">
        <v>210202</v>
      </c>
      <c r="C158" s="5">
        <v>193439</v>
      </c>
    </row>
    <row r="159" spans="1:3">
      <c r="A159" s="1">
        <v>2015</v>
      </c>
      <c r="B159" s="5">
        <v>233487</v>
      </c>
      <c r="C159" s="5">
        <v>183755</v>
      </c>
    </row>
    <row r="160" spans="1:3">
      <c r="A160" s="1">
        <v>2016</v>
      </c>
      <c r="B160" s="5">
        <v>240234</v>
      </c>
      <c r="C160" s="5">
        <v>198859</v>
      </c>
    </row>
    <row r="161" spans="1:3">
      <c r="A161" s="1">
        <v>2017</v>
      </c>
      <c r="B161" s="5">
        <v>250014</v>
      </c>
      <c r="C161" s="5">
        <v>202166</v>
      </c>
    </row>
    <row r="162" spans="1:3">
      <c r="A162" s="1">
        <v>2018</v>
      </c>
      <c r="B162" s="5">
        <v>245750</v>
      </c>
      <c r="C162" s="5">
        <v>204504</v>
      </c>
    </row>
    <row r="163" spans="1:3">
      <c r="A163" s="1">
        <v>2019</v>
      </c>
      <c r="B163" s="5">
        <v>247250</v>
      </c>
      <c r="C163" s="5">
        <v>215903</v>
      </c>
    </row>
    <row r="164" spans="1:3">
      <c r="A164" s="1">
        <v>2020</v>
      </c>
      <c r="B164" s="5">
        <v>288013</v>
      </c>
      <c r="C164" s="5">
        <v>321346</v>
      </c>
    </row>
    <row r="165" spans="1:3">
      <c r="A165" s="1">
        <v>2021</v>
      </c>
      <c r="B165" s="5">
        <v>272445</v>
      </c>
      <c r="C165" s="5">
        <v>340705</v>
      </c>
    </row>
    <row r="166" spans="1:3">
      <c r="A166" s="1">
        <v>2022</v>
      </c>
      <c r="B166" s="5">
        <v>300866</v>
      </c>
      <c r="C166" s="5">
        <v>351684</v>
      </c>
    </row>
    <row r="167" spans="1:3">
      <c r="A167" s="1">
        <v>2023</v>
      </c>
      <c r="B167" s="5">
        <v>312477</v>
      </c>
      <c r="C167" s="5">
        <v>363559</v>
      </c>
    </row>
    <row r="168" spans="1:3">
      <c r="A168" s="1">
        <v>2024</v>
      </c>
      <c r="B168" s="5">
        <v>335792</v>
      </c>
      <c r="C168" s="5">
        <v>392009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94.9</v>
      </c>
      <c r="C176" s="5">
        <v>93.3</v>
      </c>
    </row>
    <row r="177" spans="1:3">
      <c r="A177" s="1">
        <v>2009</v>
      </c>
      <c r="B177" s="5">
        <v>96</v>
      </c>
      <c r="C177" s="5">
        <v>93.8</v>
      </c>
    </row>
    <row r="178" spans="1:3">
      <c r="A178" s="1">
        <v>2010</v>
      </c>
      <c r="B178" s="5">
        <v>97.1</v>
      </c>
      <c r="C178" s="5">
        <v>94.4</v>
      </c>
    </row>
    <row r="179" spans="1:3">
      <c r="A179" s="1">
        <v>2011</v>
      </c>
      <c r="B179" s="5">
        <v>103.4</v>
      </c>
      <c r="C179" s="5">
        <v>102.1</v>
      </c>
    </row>
    <row r="180" spans="1:3">
      <c r="A180" s="1">
        <v>2012</v>
      </c>
      <c r="B180" s="5">
        <v>103.3</v>
      </c>
      <c r="C180" s="5">
        <v>102.3</v>
      </c>
    </row>
    <row r="181" spans="1:3">
      <c r="A181" s="1">
        <v>2013</v>
      </c>
      <c r="B181" s="5">
        <v>95.6</v>
      </c>
      <c r="C181" s="5">
        <v>94.8</v>
      </c>
    </row>
    <row r="182" spans="1:3">
      <c r="A182" s="1">
        <v>2014</v>
      </c>
      <c r="B182" s="5">
        <v>95.7</v>
      </c>
      <c r="C182" s="5">
        <v>94.9</v>
      </c>
    </row>
    <row r="183" spans="1:3">
      <c r="A183" s="1">
        <v>2015</v>
      </c>
      <c r="B183" s="5">
        <v>96</v>
      </c>
      <c r="C183" s="5">
        <v>95.6</v>
      </c>
    </row>
    <row r="184" spans="1:3">
      <c r="A184" s="1">
        <v>2016</v>
      </c>
      <c r="B184" s="5">
        <v>95.4</v>
      </c>
      <c r="C184" s="5">
        <v>95.8</v>
      </c>
    </row>
    <row r="185" spans="1:3">
      <c r="A185" s="1">
        <v>2017</v>
      </c>
      <c r="B185" s="5">
        <v>96.1</v>
      </c>
      <c r="C185" s="5">
        <v>95.7</v>
      </c>
    </row>
    <row r="186" spans="1:3">
      <c r="A186" s="1">
        <v>2018</v>
      </c>
      <c r="B186" s="5">
        <v>96.3</v>
      </c>
      <c r="C186" s="5">
        <v>95.5</v>
      </c>
    </row>
    <row r="187" spans="1:3">
      <c r="A187" s="1">
        <v>2019</v>
      </c>
      <c r="B187" s="5">
        <v>96.3</v>
      </c>
      <c r="C187" s="5">
        <v>95.5</v>
      </c>
    </row>
    <row r="188" spans="1:3">
      <c r="A188" s="1">
        <v>2020</v>
      </c>
      <c r="B188" s="5">
        <v>95.3</v>
      </c>
      <c r="C188" s="5">
        <v>95.4</v>
      </c>
    </row>
    <row r="189" spans="1:3">
      <c r="A189" s="1">
        <v>2021</v>
      </c>
      <c r="B189" s="5">
        <v>97.1</v>
      </c>
      <c r="C189" s="5">
        <v>95.8</v>
      </c>
    </row>
    <row r="190" spans="1:3">
      <c r="A190" s="1">
        <v>2022</v>
      </c>
      <c r="B190" s="5">
        <v>95.3</v>
      </c>
      <c r="C190" s="5">
        <v>95.6</v>
      </c>
    </row>
    <row r="191" spans="1:3">
      <c r="A191" s="1">
        <v>2023</v>
      </c>
      <c r="B191" s="5">
        <v>97.3</v>
      </c>
      <c r="C191" s="5">
        <v>95.6</v>
      </c>
    </row>
    <row r="192" spans="1:3">
      <c r="A192" s="1">
        <v>2024</v>
      </c>
      <c r="B192" s="5">
        <v>97.2</v>
      </c>
      <c r="C192" s="5">
        <v>95.9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12.46</v>
      </c>
      <c r="C200" s="9">
        <v>10.45</v>
      </c>
    </row>
    <row r="201" spans="1:3">
      <c r="A201" s="1">
        <v>2009</v>
      </c>
      <c r="B201" s="9">
        <v>11.79</v>
      </c>
      <c r="C201" s="9">
        <v>11.54</v>
      </c>
    </row>
    <row r="202" spans="1:3">
      <c r="A202" s="1">
        <v>2010</v>
      </c>
      <c r="B202" s="9">
        <v>11.57</v>
      </c>
      <c r="C202" s="9">
        <v>11.71</v>
      </c>
    </row>
    <row r="203" spans="1:3">
      <c r="A203" s="1">
        <v>2011</v>
      </c>
      <c r="B203" s="9">
        <v>11.96</v>
      </c>
      <c r="C203" s="9">
        <v>11.04</v>
      </c>
    </row>
    <row r="204" spans="1:3">
      <c r="A204" s="1">
        <v>2012</v>
      </c>
      <c r="B204" s="9">
        <v>11.69</v>
      </c>
      <c r="C204" s="9">
        <v>11.2</v>
      </c>
    </row>
    <row r="205" spans="1:3">
      <c r="A205" s="1">
        <v>2013</v>
      </c>
      <c r="B205" s="9">
        <v>11.84</v>
      </c>
      <c r="C205" s="9">
        <v>11.27</v>
      </c>
    </row>
    <row r="206" spans="1:3">
      <c r="A206" s="1">
        <v>2014</v>
      </c>
      <c r="B206" s="9">
        <v>12.08</v>
      </c>
      <c r="C206" s="9">
        <v>11.31</v>
      </c>
    </row>
    <row r="207" spans="1:3">
      <c r="A207" s="1">
        <v>2015</v>
      </c>
      <c r="B207" s="9">
        <v>12.36</v>
      </c>
      <c r="C207" s="9">
        <v>10.66</v>
      </c>
    </row>
    <row r="208" spans="1:3">
      <c r="A208" s="1">
        <v>2016</v>
      </c>
      <c r="B208" s="9">
        <v>12.69</v>
      </c>
      <c r="C208" s="9">
        <v>10.92</v>
      </c>
    </row>
    <row r="209" spans="1:3">
      <c r="A209" s="1">
        <v>2017</v>
      </c>
      <c r="B209" s="9">
        <v>12.7</v>
      </c>
      <c r="C209" s="9">
        <v>11.16</v>
      </c>
    </row>
    <row r="210" spans="1:3">
      <c r="A210" s="1">
        <v>2018</v>
      </c>
      <c r="B210" s="9">
        <v>12.63</v>
      </c>
      <c r="C210" s="9">
        <v>11.29</v>
      </c>
    </row>
    <row r="211" spans="1:3">
      <c r="A211" s="1">
        <v>2019</v>
      </c>
      <c r="B211" s="9">
        <v>12.9</v>
      </c>
      <c r="C211" s="9">
        <v>11.75</v>
      </c>
    </row>
    <row r="212" spans="1:3">
      <c r="A212" s="1">
        <v>2020</v>
      </c>
      <c r="B212" s="9">
        <v>12.92</v>
      </c>
      <c r="C212" s="9">
        <v>15.68</v>
      </c>
    </row>
    <row r="213" spans="1:3">
      <c r="A213" s="1">
        <v>2021</v>
      </c>
      <c r="B213" s="9">
        <v>13.18</v>
      </c>
      <c r="C213" s="9">
        <v>16.39</v>
      </c>
    </row>
    <row r="214" spans="1:3">
      <c r="A214" s="1">
        <v>2022</v>
      </c>
      <c r="B214" s="9">
        <v>13.25</v>
      </c>
      <c r="C214" s="9">
        <v>16.600000000000001</v>
      </c>
    </row>
    <row r="215" spans="1:3">
      <c r="A215" s="1">
        <v>2023</v>
      </c>
      <c r="B215" s="9">
        <v>13.07</v>
      </c>
      <c r="C215" s="9">
        <v>17.07</v>
      </c>
    </row>
    <row r="216" spans="1:3">
      <c r="A216" s="1">
        <v>2024</v>
      </c>
      <c r="B216" s="9">
        <v>14.04</v>
      </c>
      <c r="C216" s="9">
        <v>17.59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15.7</v>
      </c>
      <c r="C224" s="8">
        <v>16.399999999999999</v>
      </c>
    </row>
    <row r="225" spans="1:3">
      <c r="A225" s="1">
        <v>2009</v>
      </c>
      <c r="B225" s="8">
        <v>13.4</v>
      </c>
      <c r="C225" s="8">
        <v>16.899999999999999</v>
      </c>
    </row>
    <row r="226" spans="1:3">
      <c r="A226" s="1">
        <v>2010</v>
      </c>
      <c r="B226" s="8">
        <v>11.2</v>
      </c>
      <c r="C226" s="8">
        <v>15.6</v>
      </c>
    </row>
    <row r="227" spans="1:3">
      <c r="A227" s="1">
        <v>2011</v>
      </c>
      <c r="B227" s="8">
        <v>10.1</v>
      </c>
      <c r="C227" s="8">
        <v>14.5</v>
      </c>
    </row>
    <row r="228" spans="1:3">
      <c r="A228" s="1">
        <v>2012</v>
      </c>
      <c r="B228" s="8">
        <v>9.5</v>
      </c>
      <c r="C228" s="8">
        <v>13.3</v>
      </c>
    </row>
    <row r="229" spans="1:3">
      <c r="A229" s="1">
        <v>2013</v>
      </c>
      <c r="B229" s="8">
        <v>9.4</v>
      </c>
      <c r="C229" s="8">
        <v>12.5</v>
      </c>
    </row>
    <row r="230" spans="1:3">
      <c r="A230" s="1">
        <v>2014</v>
      </c>
      <c r="B230" s="8">
        <v>9.1999999999999993</v>
      </c>
      <c r="C230" s="8">
        <v>11.5</v>
      </c>
    </row>
    <row r="231" spans="1:3">
      <c r="A231" s="1">
        <v>2015</v>
      </c>
      <c r="B231" s="8">
        <v>8.9</v>
      </c>
      <c r="C231" s="8">
        <v>10.8</v>
      </c>
    </row>
    <row r="232" spans="1:3">
      <c r="A232" s="1">
        <v>2016</v>
      </c>
      <c r="B232" s="8">
        <v>8.1</v>
      </c>
      <c r="C232" s="8">
        <v>10.199999999999999</v>
      </c>
    </row>
    <row r="233" spans="1:3">
      <c r="A233" s="1">
        <v>2017</v>
      </c>
      <c r="B233" s="8">
        <v>7.8</v>
      </c>
      <c r="C233" s="8">
        <v>9.9</v>
      </c>
    </row>
    <row r="234" spans="1:3">
      <c r="A234" s="1">
        <v>2018</v>
      </c>
      <c r="B234" s="8">
        <v>7.6</v>
      </c>
      <c r="C234" s="8">
        <v>9.9</v>
      </c>
    </row>
    <row r="235" spans="1:3">
      <c r="A235" s="1">
        <v>2019</v>
      </c>
      <c r="B235" s="8">
        <v>7.8</v>
      </c>
      <c r="C235" s="8">
        <v>9.9</v>
      </c>
    </row>
    <row r="236" spans="1:3">
      <c r="A236" s="1">
        <v>2020</v>
      </c>
      <c r="B236" s="8">
        <v>8.1</v>
      </c>
      <c r="C236" s="8">
        <v>8.9</v>
      </c>
    </row>
    <row r="237" spans="1:3">
      <c r="A237" s="1">
        <v>2021</v>
      </c>
      <c r="B237" s="8">
        <v>8.5</v>
      </c>
      <c r="C237" s="8">
        <v>8.9</v>
      </c>
    </row>
    <row r="238" spans="1:3">
      <c r="A238" s="1">
        <v>2022</v>
      </c>
      <c r="B238" s="8">
        <v>8.6</v>
      </c>
      <c r="C238" s="8">
        <v>9.1</v>
      </c>
    </row>
    <row r="239" spans="1:3">
      <c r="A239" s="1">
        <v>2023</v>
      </c>
      <c r="B239" s="8">
        <v>9.4</v>
      </c>
      <c r="C239" s="8">
        <v>9.3000000000000007</v>
      </c>
    </row>
    <row r="240" spans="1:3">
      <c r="A240" s="1">
        <v>2024</v>
      </c>
      <c r="B240" s="8">
        <v>9.9</v>
      </c>
      <c r="C240" s="8">
        <v>9.3000000000000007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86</v>
      </c>
      <c r="C248" s="8">
        <v>111.3</v>
      </c>
    </row>
    <row r="249" spans="1:3">
      <c r="A249" s="1">
        <v>2009</v>
      </c>
      <c r="B249" s="8">
        <v>60.1</v>
      </c>
      <c r="C249" s="8">
        <v>100.3</v>
      </c>
    </row>
    <row r="250" spans="1:3">
      <c r="A250" s="1">
        <v>2010</v>
      </c>
      <c r="B250" s="8">
        <v>42.5</v>
      </c>
      <c r="C250" s="8">
        <v>76.2</v>
      </c>
    </row>
    <row r="251" spans="1:3">
      <c r="A251" s="1">
        <v>2011</v>
      </c>
      <c r="B251" s="8">
        <v>17.2</v>
      </c>
      <c r="C251" s="8">
        <v>74.8</v>
      </c>
    </row>
    <row r="252" spans="1:3">
      <c r="A252" s="1">
        <v>2012</v>
      </c>
      <c r="B252" s="8">
        <v>12.8</v>
      </c>
      <c r="C252" s="8">
        <v>64.7</v>
      </c>
    </row>
    <row r="253" spans="1:3">
      <c r="A253" s="1">
        <v>2013</v>
      </c>
      <c r="B253" s="8">
        <v>2.4</v>
      </c>
      <c r="C253" s="8">
        <v>55.2</v>
      </c>
    </row>
    <row r="254" spans="1:3">
      <c r="A254" s="1">
        <v>2014</v>
      </c>
      <c r="B254" s="8">
        <v>11.7</v>
      </c>
      <c r="C254" s="8">
        <v>54</v>
      </c>
    </row>
    <row r="255" spans="1:3">
      <c r="A255" s="1">
        <v>2015</v>
      </c>
      <c r="B255" s="8">
        <v>10.199999999999999</v>
      </c>
      <c r="C255" s="8">
        <v>58.9</v>
      </c>
    </row>
    <row r="256" spans="1:3">
      <c r="A256" s="1">
        <v>2016</v>
      </c>
      <c r="B256" s="8"/>
      <c r="C256" s="8">
        <v>51.4</v>
      </c>
    </row>
    <row r="257" spans="1:3">
      <c r="A257" s="1">
        <v>2017</v>
      </c>
      <c r="B257" s="8">
        <v>0.6</v>
      </c>
      <c r="C257" s="8">
        <v>46.8</v>
      </c>
    </row>
    <row r="258" spans="1:3">
      <c r="A258" s="1">
        <v>2018</v>
      </c>
      <c r="B258" s="8">
        <v>6.9</v>
      </c>
      <c r="C258" s="8">
        <v>48.4</v>
      </c>
    </row>
    <row r="259" spans="1:3">
      <c r="A259" s="1">
        <v>2019</v>
      </c>
      <c r="B259" s="8">
        <v>16</v>
      </c>
      <c r="C259" s="8">
        <v>43</v>
      </c>
    </row>
    <row r="260" spans="1:3">
      <c r="A260" s="1">
        <v>2020</v>
      </c>
      <c r="B260" s="8">
        <v>4.0999999999999996</v>
      </c>
      <c r="C260" s="8">
        <v>0</v>
      </c>
    </row>
    <row r="261" spans="1:3">
      <c r="A261" s="1">
        <v>2021</v>
      </c>
      <c r="B261" s="8">
        <v>1.8</v>
      </c>
      <c r="C261" s="8">
        <v>0</v>
      </c>
    </row>
    <row r="262" spans="1:3">
      <c r="A262" s="1">
        <v>2022</v>
      </c>
      <c r="B262" s="8"/>
      <c r="C262" s="8">
        <v>0</v>
      </c>
    </row>
    <row r="263" spans="1:3">
      <c r="A263" s="1">
        <v>2023</v>
      </c>
      <c r="B263" s="8"/>
      <c r="C263" s="8">
        <v>0</v>
      </c>
    </row>
    <row r="264" spans="1:3">
      <c r="A264" s="1">
        <v>2024</v>
      </c>
      <c r="B264" s="8"/>
      <c r="C264" s="8">
        <v>0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28.2</v>
      </c>
      <c r="C272" s="8">
        <v>24.6</v>
      </c>
    </row>
    <row r="273" spans="1:3">
      <c r="A273" s="1">
        <v>2009</v>
      </c>
      <c r="B273" s="8">
        <v>24.9</v>
      </c>
      <c r="C273" s="8">
        <v>23.4</v>
      </c>
    </row>
    <row r="274" spans="1:3">
      <c r="A274" s="1">
        <v>2010</v>
      </c>
      <c r="B274" s="8">
        <v>21.8</v>
      </c>
      <c r="C274" s="8">
        <v>21.7</v>
      </c>
    </row>
    <row r="275" spans="1:3">
      <c r="A275" s="1">
        <v>2011</v>
      </c>
      <c r="B275" s="8">
        <v>22.5</v>
      </c>
      <c r="C275" s="8">
        <v>21.9</v>
      </c>
    </row>
    <row r="276" spans="1:3">
      <c r="A276" s="1">
        <v>2012</v>
      </c>
      <c r="B276" s="8">
        <v>22.6</v>
      </c>
      <c r="C276" s="8">
        <v>21.2</v>
      </c>
    </row>
    <row r="277" spans="1:3">
      <c r="A277" s="1">
        <v>2013</v>
      </c>
      <c r="B277" s="8">
        <v>20.8</v>
      </c>
      <c r="C277" s="8">
        <v>20.6</v>
      </c>
    </row>
    <row r="278" spans="1:3">
      <c r="A278" s="1">
        <v>2014</v>
      </c>
      <c r="B278" s="8">
        <v>21.5</v>
      </c>
      <c r="C278" s="8">
        <v>21.1</v>
      </c>
    </row>
    <row r="279" spans="1:3">
      <c r="A279" s="1">
        <v>2015</v>
      </c>
      <c r="B279" s="8">
        <v>20.8</v>
      </c>
      <c r="C279" s="8">
        <v>20.399999999999999</v>
      </c>
    </row>
    <row r="280" spans="1:3">
      <c r="A280" s="1">
        <v>2016</v>
      </c>
      <c r="B280" s="8">
        <v>20.9</v>
      </c>
      <c r="C280" s="8">
        <v>20.5</v>
      </c>
    </row>
    <row r="281" spans="1:3">
      <c r="A281" s="1">
        <v>2017</v>
      </c>
      <c r="B281" s="8">
        <v>21.2</v>
      </c>
      <c r="C281" s="8">
        <v>20.9</v>
      </c>
    </row>
    <row r="282" spans="1:3">
      <c r="A282" s="1">
        <v>2018</v>
      </c>
      <c r="B282" s="8">
        <v>21.1</v>
      </c>
      <c r="C282" s="8">
        <v>21.1</v>
      </c>
    </row>
    <row r="283" spans="1:3">
      <c r="A283" s="1">
        <v>2019</v>
      </c>
      <c r="B283" s="8">
        <v>21.4</v>
      </c>
      <c r="C283" s="8">
        <v>21.3</v>
      </c>
    </row>
    <row r="284" spans="1:3">
      <c r="A284" s="1">
        <v>2020</v>
      </c>
      <c r="B284" s="8">
        <v>22.6</v>
      </c>
      <c r="C284" s="8">
        <v>24.6</v>
      </c>
    </row>
    <row r="285" spans="1:3">
      <c r="A285" s="1">
        <v>2021</v>
      </c>
      <c r="B285" s="8">
        <v>20.9</v>
      </c>
      <c r="C285" s="8">
        <v>23.3</v>
      </c>
    </row>
    <row r="286" spans="1:3">
      <c r="A286" s="1">
        <v>2022</v>
      </c>
      <c r="B286" s="8">
        <v>21.6</v>
      </c>
      <c r="C286" s="8">
        <v>23.4</v>
      </c>
    </row>
    <row r="287" spans="1:3">
      <c r="A287" s="1">
        <v>2023</v>
      </c>
      <c r="B287" s="8">
        <v>23</v>
      </c>
      <c r="C287" s="8">
        <v>23.4</v>
      </c>
    </row>
    <row r="288" spans="1:3">
      <c r="A288" s="1">
        <v>2024</v>
      </c>
      <c r="B288" s="8">
        <v>24.8</v>
      </c>
      <c r="C288" s="8">
        <v>24.4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12.2</v>
      </c>
      <c r="C296" s="8">
        <v>10.5</v>
      </c>
    </row>
    <row r="297" spans="1:3">
      <c r="A297" s="1">
        <v>2009</v>
      </c>
      <c r="B297" s="8">
        <v>11.8</v>
      </c>
      <c r="C297" s="8">
        <v>10.1</v>
      </c>
    </row>
    <row r="298" spans="1:3">
      <c r="A298" s="1">
        <v>2010</v>
      </c>
      <c r="B298" s="8">
        <v>12.2</v>
      </c>
      <c r="C298" s="8">
        <v>9.6</v>
      </c>
    </row>
    <row r="299" spans="1:3">
      <c r="A299" s="1">
        <v>2011</v>
      </c>
      <c r="B299" s="8">
        <v>11.8</v>
      </c>
      <c r="C299" s="8">
        <v>10.9</v>
      </c>
    </row>
    <row r="300" spans="1:3">
      <c r="A300" s="1">
        <v>2012</v>
      </c>
      <c r="B300" s="8">
        <v>12.5</v>
      </c>
      <c r="C300" s="8">
        <v>11.2</v>
      </c>
    </row>
    <row r="301" spans="1:3">
      <c r="A301" s="1">
        <v>2013</v>
      </c>
      <c r="B301" s="8">
        <v>13.3</v>
      </c>
      <c r="C301" s="8">
        <v>11.7</v>
      </c>
    </row>
    <row r="302" spans="1:3">
      <c r="A302" s="1">
        <v>2014</v>
      </c>
      <c r="B302" s="8">
        <v>12.9</v>
      </c>
      <c r="C302" s="8">
        <v>12.6</v>
      </c>
    </row>
    <row r="303" spans="1:3">
      <c r="A303" s="1">
        <v>2015</v>
      </c>
      <c r="B303" s="8">
        <v>12.6</v>
      </c>
      <c r="C303" s="8">
        <v>12.5</v>
      </c>
    </row>
    <row r="304" spans="1:3">
      <c r="A304" s="1">
        <v>2016</v>
      </c>
      <c r="B304" s="8">
        <v>13.7</v>
      </c>
      <c r="C304" s="8">
        <v>13</v>
      </c>
    </row>
    <row r="305" spans="1:3">
      <c r="A305" s="1">
        <v>2017</v>
      </c>
      <c r="B305" s="8">
        <v>14.7</v>
      </c>
      <c r="C305" s="8">
        <v>13.2</v>
      </c>
    </row>
    <row r="306" spans="1:3">
      <c r="A306" s="1">
        <v>2018</v>
      </c>
      <c r="B306" s="8">
        <v>14.6</v>
      </c>
      <c r="C306" s="8">
        <v>13.4</v>
      </c>
    </row>
    <row r="307" spans="1:3">
      <c r="A307" s="1">
        <v>2019</v>
      </c>
      <c r="B307" s="8">
        <v>15.4</v>
      </c>
      <c r="C307" s="8">
        <v>13.9</v>
      </c>
    </row>
    <row r="308" spans="1:3">
      <c r="A308" s="1">
        <v>2020</v>
      </c>
      <c r="B308" s="8">
        <v>14.4</v>
      </c>
      <c r="C308" s="8">
        <v>12.8</v>
      </c>
    </row>
    <row r="309" spans="1:3">
      <c r="A309" s="1">
        <v>2021</v>
      </c>
      <c r="B309" s="8">
        <v>13.4</v>
      </c>
      <c r="C309" s="8">
        <v>12.7</v>
      </c>
    </row>
    <row r="310" spans="1:3">
      <c r="A310" s="1">
        <v>2022</v>
      </c>
      <c r="B310" s="8">
        <v>14.4</v>
      </c>
      <c r="C310" s="8">
        <v>13.6</v>
      </c>
    </row>
    <row r="311" spans="1:3">
      <c r="A311" s="1">
        <v>2023</v>
      </c>
      <c r="B311" s="8">
        <v>12.8</v>
      </c>
      <c r="C311" s="8">
        <v>14</v>
      </c>
    </row>
    <row r="312" spans="1:3">
      <c r="A312" s="1">
        <v>2024</v>
      </c>
      <c r="B312" s="8">
        <v>12.9</v>
      </c>
      <c r="C312" s="8">
        <v>14.6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6.2</v>
      </c>
      <c r="C320" s="8">
        <v>3.9</v>
      </c>
    </row>
    <row r="321" spans="1:3">
      <c r="A321" s="1">
        <v>2009</v>
      </c>
      <c r="B321" s="8">
        <v>6.4</v>
      </c>
      <c r="C321" s="8">
        <v>3.9</v>
      </c>
    </row>
    <row r="322" spans="1:3">
      <c r="A322" s="1">
        <v>2010</v>
      </c>
      <c r="B322" s="8">
        <v>6.6</v>
      </c>
      <c r="C322" s="8">
        <v>3.7</v>
      </c>
    </row>
    <row r="323" spans="1:3">
      <c r="A323" s="1">
        <v>2011</v>
      </c>
      <c r="B323" s="8">
        <v>7.2</v>
      </c>
      <c r="C323" s="8">
        <v>4.3</v>
      </c>
    </row>
    <row r="324" spans="1:3">
      <c r="A324" s="1">
        <v>2012</v>
      </c>
      <c r="B324" s="8">
        <v>7.5</v>
      </c>
      <c r="C324" s="8">
        <v>4.5</v>
      </c>
    </row>
    <row r="325" spans="1:3">
      <c r="A325" s="1">
        <v>2013</v>
      </c>
      <c r="B325" s="8">
        <v>7.2</v>
      </c>
      <c r="C325" s="8">
        <v>4.7</v>
      </c>
    </row>
    <row r="326" spans="1:3">
      <c r="A326" s="1">
        <v>2014</v>
      </c>
      <c r="B326" s="8">
        <v>7.4</v>
      </c>
      <c r="C326" s="8">
        <v>4.8</v>
      </c>
    </row>
    <row r="327" spans="1:3">
      <c r="A327" s="1">
        <v>2015</v>
      </c>
      <c r="B327" s="8">
        <v>8</v>
      </c>
      <c r="C327" s="8">
        <v>5.5</v>
      </c>
    </row>
    <row r="328" spans="1:3">
      <c r="A328" s="1">
        <v>2016</v>
      </c>
      <c r="B328" s="8">
        <v>8.5</v>
      </c>
      <c r="C328" s="8">
        <v>5.7</v>
      </c>
    </row>
    <row r="329" spans="1:3">
      <c r="A329" s="1">
        <v>2017</v>
      </c>
      <c r="B329" s="8">
        <v>9</v>
      </c>
      <c r="C329" s="8">
        <v>5.8</v>
      </c>
    </row>
    <row r="330" spans="1:3">
      <c r="A330" s="1">
        <v>2018</v>
      </c>
      <c r="B330" s="8">
        <v>8.3000000000000007</v>
      </c>
      <c r="C330" s="8">
        <v>5.9</v>
      </c>
    </row>
    <row r="331" spans="1:3">
      <c r="A331" s="1">
        <v>2019</v>
      </c>
      <c r="B331" s="8">
        <v>8.4</v>
      </c>
      <c r="C331" s="8">
        <v>5.9</v>
      </c>
    </row>
    <row r="332" spans="1:3">
      <c r="A332" s="1">
        <v>2020</v>
      </c>
      <c r="B332" s="8">
        <v>8</v>
      </c>
      <c r="C332" s="8">
        <v>4.0999999999999996</v>
      </c>
    </row>
    <row r="333" spans="1:3">
      <c r="A333" s="1">
        <v>2021</v>
      </c>
      <c r="B333" s="8">
        <v>7.3</v>
      </c>
      <c r="C333" s="8">
        <v>3.9</v>
      </c>
    </row>
    <row r="334" spans="1:3">
      <c r="A334" s="1">
        <v>2022</v>
      </c>
      <c r="B334" s="8">
        <v>7</v>
      </c>
      <c r="C334" s="8">
        <v>4</v>
      </c>
    </row>
    <row r="335" spans="1:3">
      <c r="A335" s="1">
        <v>2023</v>
      </c>
      <c r="B335" s="8">
        <v>7.2</v>
      </c>
      <c r="C335" s="8">
        <v>4.2</v>
      </c>
    </row>
    <row r="336" spans="1:3">
      <c r="A336" s="1">
        <v>2024</v>
      </c>
      <c r="B336" s="8">
        <v>8.5</v>
      </c>
      <c r="C336" s="8">
        <v>4.5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9.6</v>
      </c>
      <c r="C344" s="8">
        <v>12.2</v>
      </c>
    </row>
    <row r="345" spans="1:3">
      <c r="A345" s="1">
        <v>2009</v>
      </c>
      <c r="B345" s="8">
        <v>9.8000000000000007</v>
      </c>
      <c r="C345" s="8">
        <v>12</v>
      </c>
    </row>
    <row r="346" spans="1:3">
      <c r="A346" s="1">
        <v>2010</v>
      </c>
      <c r="B346" s="8">
        <v>9.3000000000000007</v>
      </c>
      <c r="C346" s="8">
        <v>12.4</v>
      </c>
    </row>
    <row r="347" spans="1:3">
      <c r="A347" s="1">
        <v>2011</v>
      </c>
      <c r="B347" s="8">
        <v>9.9</v>
      </c>
      <c r="C347" s="8">
        <v>12.9</v>
      </c>
    </row>
    <row r="348" spans="1:3">
      <c r="A348" s="1">
        <v>2012</v>
      </c>
      <c r="B348" s="8">
        <v>11.1</v>
      </c>
      <c r="C348" s="8">
        <v>13.2</v>
      </c>
    </row>
    <row r="349" spans="1:3">
      <c r="A349" s="1">
        <v>2013</v>
      </c>
      <c r="B349" s="8">
        <v>10</v>
      </c>
      <c r="C349" s="8">
        <v>13.5</v>
      </c>
    </row>
    <row r="350" spans="1:3">
      <c r="A350" s="1">
        <v>2014</v>
      </c>
      <c r="B350" s="8">
        <v>10.9</v>
      </c>
      <c r="C350" s="8">
        <v>13.9</v>
      </c>
    </row>
    <row r="351" spans="1:3">
      <c r="A351" s="1">
        <v>2015</v>
      </c>
      <c r="B351" s="8">
        <v>10.9</v>
      </c>
      <c r="C351" s="8">
        <v>14.1</v>
      </c>
    </row>
    <row r="352" spans="1:3">
      <c r="A352" s="1">
        <v>2016</v>
      </c>
      <c r="B352" s="8">
        <v>11.4</v>
      </c>
      <c r="C352" s="8">
        <v>14.9</v>
      </c>
    </row>
    <row r="353" spans="1:3">
      <c r="A353" s="1">
        <v>2017</v>
      </c>
      <c r="B353" s="8">
        <v>11.2</v>
      </c>
      <c r="C353" s="8">
        <v>14.5</v>
      </c>
    </row>
    <row r="354" spans="1:3">
      <c r="A354" s="1">
        <v>2018</v>
      </c>
      <c r="B354" s="8">
        <v>11</v>
      </c>
      <c r="C354" s="8">
        <v>15</v>
      </c>
    </row>
    <row r="355" spans="1:3">
      <c r="A355" s="1">
        <v>2019</v>
      </c>
      <c r="B355" s="8">
        <v>11.2</v>
      </c>
      <c r="C355" s="8">
        <v>13.9</v>
      </c>
    </row>
    <row r="356" spans="1:3">
      <c r="A356" s="1">
        <v>2020</v>
      </c>
      <c r="B356" s="8">
        <v>9.6</v>
      </c>
      <c r="C356" s="8">
        <v>12.2</v>
      </c>
    </row>
    <row r="357" spans="1:3">
      <c r="A357" s="1">
        <v>2021</v>
      </c>
      <c r="B357" s="8">
        <v>8.6999999999999993</v>
      </c>
      <c r="C357" s="8">
        <v>11.6</v>
      </c>
    </row>
    <row r="358" spans="1:3">
      <c r="A358" s="1">
        <v>2022</v>
      </c>
      <c r="B358" s="8">
        <v>8.9</v>
      </c>
      <c r="C358" s="8">
        <v>11.7</v>
      </c>
    </row>
    <row r="359" spans="1:3">
      <c r="A359" s="1">
        <v>2023</v>
      </c>
      <c r="B359" s="8">
        <v>8.8000000000000007</v>
      </c>
      <c r="C359" s="8">
        <v>11.5</v>
      </c>
    </row>
    <row r="360" spans="1:3">
      <c r="A360" s="1">
        <v>2024</v>
      </c>
      <c r="B360" s="8">
        <v>8.1999999999999993</v>
      </c>
      <c r="C360" s="8">
        <v>9.9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9.3000000000000007</v>
      </c>
      <c r="C368" s="8">
        <v>14.2</v>
      </c>
    </row>
    <row r="369" spans="1:3">
      <c r="A369" s="1">
        <v>2009</v>
      </c>
      <c r="B369" s="8">
        <v>8.5</v>
      </c>
      <c r="C369" s="8">
        <v>13.4</v>
      </c>
    </row>
    <row r="370" spans="1:3">
      <c r="A370" s="1">
        <v>2010</v>
      </c>
      <c r="B370" s="8">
        <v>8</v>
      </c>
      <c r="C370" s="8">
        <v>13.3</v>
      </c>
    </row>
    <row r="371" spans="1:3">
      <c r="A371" s="1">
        <v>2011</v>
      </c>
      <c r="B371" s="8">
        <v>8.4</v>
      </c>
      <c r="C371" s="8">
        <v>13.7</v>
      </c>
    </row>
    <row r="372" spans="1:3">
      <c r="A372" s="1">
        <v>2012</v>
      </c>
      <c r="B372" s="8">
        <v>8.3000000000000007</v>
      </c>
      <c r="C372" s="8">
        <v>13.5</v>
      </c>
    </row>
    <row r="373" spans="1:3">
      <c r="A373" s="1">
        <v>2013</v>
      </c>
      <c r="B373" s="8">
        <v>7.9</v>
      </c>
      <c r="C373" s="8">
        <v>13.6</v>
      </c>
    </row>
    <row r="374" spans="1:3">
      <c r="A374" s="1">
        <v>2014</v>
      </c>
      <c r="B374" s="8">
        <v>8.1</v>
      </c>
      <c r="C374" s="8">
        <v>14</v>
      </c>
    </row>
    <row r="375" spans="1:3">
      <c r="A375" s="1">
        <v>2015</v>
      </c>
      <c r="B375" s="8">
        <v>7.7</v>
      </c>
      <c r="C375" s="8">
        <v>14.8</v>
      </c>
    </row>
    <row r="376" spans="1:3">
      <c r="A376" s="1">
        <v>2016</v>
      </c>
      <c r="B376" s="8">
        <v>8</v>
      </c>
      <c r="C376" s="8">
        <v>15.4</v>
      </c>
    </row>
    <row r="377" spans="1:3">
      <c r="A377" s="1">
        <v>2017</v>
      </c>
      <c r="B377" s="8">
        <v>7.7</v>
      </c>
      <c r="C377" s="8">
        <v>15.7</v>
      </c>
    </row>
    <row r="378" spans="1:3">
      <c r="A378" s="1">
        <v>2018</v>
      </c>
      <c r="B378" s="8">
        <v>8.1999999999999993</v>
      </c>
      <c r="C378" s="8">
        <v>15.9</v>
      </c>
    </row>
    <row r="379" spans="1:3">
      <c r="A379" s="1">
        <v>2019</v>
      </c>
      <c r="B379" s="8">
        <v>7.8</v>
      </c>
      <c r="C379" s="8">
        <v>17</v>
      </c>
    </row>
    <row r="380" spans="1:3">
      <c r="A380" s="1">
        <v>2020</v>
      </c>
      <c r="B380" s="8">
        <v>8.1</v>
      </c>
      <c r="C380" s="8">
        <v>14.8</v>
      </c>
    </row>
    <row r="381" spans="1:3">
      <c r="A381" s="1">
        <v>2021</v>
      </c>
      <c r="B381" s="8">
        <v>8.3000000000000007</v>
      </c>
      <c r="C381" s="8">
        <v>13.9</v>
      </c>
    </row>
    <row r="382" spans="1:3">
      <c r="A382" s="1">
        <v>2022</v>
      </c>
      <c r="B382" s="8">
        <v>9.1</v>
      </c>
      <c r="C382" s="8">
        <v>14.7</v>
      </c>
    </row>
    <row r="383" spans="1:3">
      <c r="A383" s="1">
        <v>2023</v>
      </c>
      <c r="B383" s="8">
        <v>9.1</v>
      </c>
      <c r="C383" s="8">
        <v>15.5</v>
      </c>
    </row>
    <row r="384" spans="1:3">
      <c r="A384" s="1">
        <v>2024</v>
      </c>
      <c r="B384" s="8">
        <v>10.199999999999999</v>
      </c>
      <c r="C384" s="8">
        <v>17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28.8</v>
      </c>
      <c r="C392" s="8">
        <v>24.2</v>
      </c>
    </row>
    <row r="393" spans="1:3">
      <c r="A393" s="1">
        <v>2009</v>
      </c>
      <c r="B393" s="8">
        <v>27.3</v>
      </c>
      <c r="C393" s="8">
        <v>24.2</v>
      </c>
    </row>
    <row r="394" spans="1:3">
      <c r="A394" s="1">
        <v>2010</v>
      </c>
      <c r="B394" s="8">
        <v>25</v>
      </c>
      <c r="C394" s="8">
        <v>21.9</v>
      </c>
    </row>
    <row r="395" spans="1:3">
      <c r="A395" s="1">
        <v>2011</v>
      </c>
      <c r="B395" s="8">
        <v>25.8</v>
      </c>
      <c r="C395" s="8">
        <v>21.7</v>
      </c>
    </row>
    <row r="396" spans="1:3">
      <c r="A396" s="1">
        <v>2012</v>
      </c>
      <c r="B396" s="8">
        <v>25.7</v>
      </c>
      <c r="C396" s="8">
        <v>21.3</v>
      </c>
    </row>
    <row r="397" spans="1:3">
      <c r="A397" s="1">
        <v>2013</v>
      </c>
      <c r="B397" s="8">
        <v>26.8</v>
      </c>
      <c r="C397" s="8">
        <v>20.5</v>
      </c>
    </row>
    <row r="398" spans="1:3">
      <c r="A398" s="1">
        <v>2014</v>
      </c>
      <c r="B398" s="8">
        <v>27.3</v>
      </c>
      <c r="C398" s="8">
        <v>20.100000000000001</v>
      </c>
    </row>
    <row r="399" spans="1:3">
      <c r="A399" s="1">
        <v>2015</v>
      </c>
      <c r="B399" s="8">
        <v>25.8</v>
      </c>
      <c r="C399" s="8">
        <v>18.8</v>
      </c>
    </row>
    <row r="400" spans="1:3">
      <c r="A400" s="1">
        <v>2016</v>
      </c>
      <c r="B400" s="8">
        <v>25.9</v>
      </c>
      <c r="C400" s="8">
        <v>18.8</v>
      </c>
    </row>
    <row r="401" spans="1:3">
      <c r="A401" s="1">
        <v>2017</v>
      </c>
      <c r="B401" s="8">
        <v>26.3</v>
      </c>
      <c r="C401" s="8">
        <v>18.8</v>
      </c>
    </row>
    <row r="402" spans="1:3">
      <c r="A402" s="1">
        <v>2018</v>
      </c>
      <c r="B402" s="8">
        <v>26.9</v>
      </c>
      <c r="C402" s="8">
        <v>18.8</v>
      </c>
    </row>
    <row r="403" spans="1:3">
      <c r="A403" s="1">
        <v>2019</v>
      </c>
      <c r="B403" s="8">
        <v>28.3</v>
      </c>
      <c r="C403" s="8">
        <v>18.8</v>
      </c>
    </row>
    <row r="404" spans="1:3">
      <c r="A404" s="1">
        <v>2020</v>
      </c>
      <c r="B404" s="8">
        <v>26.5</v>
      </c>
      <c r="C404" s="8">
        <v>18.7</v>
      </c>
    </row>
    <row r="405" spans="1:3">
      <c r="A405" s="1">
        <v>2021</v>
      </c>
      <c r="B405" s="8">
        <v>26.7</v>
      </c>
      <c r="C405" s="8">
        <v>18.100000000000001</v>
      </c>
    </row>
    <row r="406" spans="1:3">
      <c r="A406" s="1">
        <v>2022</v>
      </c>
      <c r="B406" s="8">
        <v>26.5</v>
      </c>
      <c r="C406" s="8">
        <v>19.3</v>
      </c>
    </row>
    <row r="407" spans="1:3">
      <c r="A407" s="1">
        <v>2023</v>
      </c>
      <c r="B407" s="8">
        <v>29</v>
      </c>
      <c r="C407" s="8">
        <v>18.399999999999999</v>
      </c>
    </row>
    <row r="408" spans="1:3">
      <c r="A408" s="1">
        <v>2024</v>
      </c>
      <c r="B408" s="8">
        <v>30.1</v>
      </c>
      <c r="C408" s="8">
        <v>18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65.400000000000006</v>
      </c>
      <c r="C416" s="8">
        <v>65.5</v>
      </c>
    </row>
    <row r="417" spans="1:3">
      <c r="A417" s="1">
        <v>2009</v>
      </c>
      <c r="B417" s="8">
        <v>61.4</v>
      </c>
      <c r="C417" s="8">
        <v>62.8</v>
      </c>
    </row>
    <row r="418" spans="1:3">
      <c r="A418" s="1">
        <v>2010</v>
      </c>
      <c r="B418" s="8">
        <v>57.9</v>
      </c>
      <c r="C418" s="8">
        <v>60.7</v>
      </c>
    </row>
    <row r="419" spans="1:3">
      <c r="A419" s="1">
        <v>2011</v>
      </c>
      <c r="B419" s="8">
        <v>59.8</v>
      </c>
      <c r="C419" s="8">
        <v>63.7</v>
      </c>
    </row>
    <row r="420" spans="1:3">
      <c r="A420" s="1">
        <v>2012</v>
      </c>
      <c r="B420" s="8">
        <v>62</v>
      </c>
      <c r="C420" s="8">
        <v>63.6</v>
      </c>
    </row>
    <row r="421" spans="1:3">
      <c r="A421" s="1">
        <v>2013</v>
      </c>
      <c r="B421" s="8">
        <v>59.2</v>
      </c>
      <c r="C421" s="8">
        <v>64.099999999999994</v>
      </c>
    </row>
    <row r="422" spans="1:3">
      <c r="A422" s="1">
        <v>2014</v>
      </c>
      <c r="B422" s="8">
        <v>60.8</v>
      </c>
      <c r="C422" s="8">
        <v>66.400000000000006</v>
      </c>
    </row>
    <row r="423" spans="1:3">
      <c r="A423" s="1">
        <v>2015</v>
      </c>
      <c r="B423" s="8">
        <v>60</v>
      </c>
      <c r="C423" s="8">
        <v>67.3</v>
      </c>
    </row>
    <row r="424" spans="1:3">
      <c r="A424" s="1">
        <v>2016</v>
      </c>
      <c r="B424" s="8">
        <v>62.5</v>
      </c>
      <c r="C424" s="8">
        <v>69.5</v>
      </c>
    </row>
    <row r="425" spans="1:3">
      <c r="A425" s="1">
        <v>2017</v>
      </c>
      <c r="B425" s="8">
        <v>63.8</v>
      </c>
      <c r="C425" s="8">
        <v>70.099999999999994</v>
      </c>
    </row>
    <row r="426" spans="1:3">
      <c r="A426" s="1">
        <v>2018</v>
      </c>
      <c r="B426" s="8">
        <v>63.2</v>
      </c>
      <c r="C426" s="8">
        <v>71.3</v>
      </c>
    </row>
    <row r="427" spans="1:3">
      <c r="A427" s="1">
        <v>2019</v>
      </c>
      <c r="B427" s="8">
        <v>64.2</v>
      </c>
      <c r="C427" s="8">
        <v>72</v>
      </c>
    </row>
    <row r="428" spans="1:3">
      <c r="A428" s="1">
        <v>2020</v>
      </c>
      <c r="B428" s="8">
        <v>62.7</v>
      </c>
      <c r="C428" s="8">
        <v>68.5</v>
      </c>
    </row>
    <row r="429" spans="1:3">
      <c r="A429" s="1">
        <v>2021</v>
      </c>
      <c r="B429" s="8">
        <v>58.6</v>
      </c>
      <c r="C429" s="8">
        <v>65.400000000000006</v>
      </c>
    </row>
    <row r="430" spans="1:3">
      <c r="A430" s="1">
        <v>2022</v>
      </c>
      <c r="B430" s="8">
        <v>61</v>
      </c>
      <c r="C430" s="8">
        <v>67.400000000000006</v>
      </c>
    </row>
    <row r="431" spans="1:3">
      <c r="A431" s="1">
        <v>2023</v>
      </c>
      <c r="B431" s="8">
        <v>60.9</v>
      </c>
      <c r="C431" s="8">
        <v>68.599999999999994</v>
      </c>
    </row>
    <row r="432" spans="1:3">
      <c r="A432" s="1">
        <v>2024</v>
      </c>
      <c r="B432" s="8">
        <v>64.599999999999994</v>
      </c>
      <c r="C432" s="8">
        <v>70.400000000000006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11523</v>
      </c>
      <c r="C440" s="5">
        <v>8450</v>
      </c>
    </row>
    <row r="441" spans="1:3">
      <c r="A441" s="1">
        <v>2012</v>
      </c>
      <c r="B441" s="5">
        <v>10070</v>
      </c>
      <c r="C441" s="5">
        <v>7677</v>
      </c>
    </row>
    <row r="442" spans="1:3">
      <c r="A442" s="1">
        <v>2013</v>
      </c>
      <c r="B442" s="5">
        <v>9850</v>
      </c>
      <c r="C442" s="5">
        <v>7508</v>
      </c>
    </row>
    <row r="443" spans="1:3">
      <c r="A443" s="1">
        <v>2014</v>
      </c>
      <c r="B443" s="5">
        <v>9716</v>
      </c>
      <c r="C443" s="5">
        <v>7610</v>
      </c>
    </row>
    <row r="444" spans="1:3">
      <c r="A444" s="1">
        <v>2015</v>
      </c>
      <c r="B444" s="5">
        <v>10087</v>
      </c>
      <c r="C444" s="5">
        <v>7616</v>
      </c>
    </row>
    <row r="445" spans="1:3">
      <c r="A445" s="1">
        <v>2016</v>
      </c>
      <c r="B445" s="5">
        <v>9190</v>
      </c>
      <c r="C445" s="5">
        <v>7096</v>
      </c>
    </row>
    <row r="446" spans="1:3">
      <c r="A446" s="1">
        <v>2017</v>
      </c>
      <c r="B446" s="5">
        <v>9590</v>
      </c>
      <c r="C446" s="5">
        <v>7222</v>
      </c>
    </row>
    <row r="447" spans="1:3">
      <c r="A447" s="1">
        <v>2018</v>
      </c>
      <c r="B447" s="5">
        <v>9556</v>
      </c>
      <c r="C447" s="5">
        <v>7307</v>
      </c>
    </row>
    <row r="448" spans="1:3">
      <c r="A448" s="1">
        <v>2019</v>
      </c>
      <c r="B448" s="5">
        <v>9923</v>
      </c>
      <c r="C448" s="5">
        <v>7356</v>
      </c>
    </row>
    <row r="449" spans="1:3">
      <c r="A449" s="1">
        <v>2020</v>
      </c>
      <c r="B449" s="5">
        <v>10261</v>
      </c>
      <c r="C449" s="5">
        <v>10100</v>
      </c>
    </row>
    <row r="450" spans="1:3">
      <c r="A450" s="1">
        <v>2021</v>
      </c>
      <c r="B450" s="5">
        <v>9828</v>
      </c>
      <c r="C450" s="5">
        <v>10175</v>
      </c>
    </row>
    <row r="451" spans="1:3">
      <c r="A451" s="1">
        <v>2022</v>
      </c>
      <c r="B451" s="5">
        <v>9976</v>
      </c>
      <c r="C451" s="5">
        <v>10416</v>
      </c>
    </row>
    <row r="452" spans="1:3">
      <c r="A452" s="1">
        <v>2023</v>
      </c>
      <c r="B452" s="5">
        <v>10166</v>
      </c>
      <c r="C452" s="5">
        <v>10718</v>
      </c>
    </row>
    <row r="453" spans="1:3">
      <c r="A453" s="1">
        <v>2024</v>
      </c>
      <c r="B453" s="5">
        <v>10257</v>
      </c>
      <c r="C453" s="5">
        <v>11045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21733</v>
      </c>
      <c r="C461" s="5">
        <v>5203</v>
      </c>
    </row>
    <row r="462" spans="1:3">
      <c r="A462" s="1">
        <v>2012</v>
      </c>
      <c r="B462" s="5">
        <v>1682</v>
      </c>
      <c r="C462" s="5">
        <v>3059</v>
      </c>
    </row>
    <row r="463" spans="1:3">
      <c r="A463" s="1">
        <v>2013</v>
      </c>
      <c r="B463" s="5">
        <v>2863</v>
      </c>
      <c r="C463" s="5">
        <v>2909</v>
      </c>
    </row>
    <row r="464" spans="1:3">
      <c r="A464" s="1">
        <v>2014</v>
      </c>
      <c r="B464" s="5">
        <v>667</v>
      </c>
      <c r="C464" s="5">
        <v>2289</v>
      </c>
    </row>
    <row r="465" spans="1:3">
      <c r="A465" s="1">
        <v>2015</v>
      </c>
      <c r="B465" s="5">
        <v>0</v>
      </c>
      <c r="C465" s="5">
        <v>717</v>
      </c>
    </row>
    <row r="466" spans="1:3">
      <c r="A466" s="1">
        <v>2016</v>
      </c>
      <c r="B466" s="5">
        <v>86</v>
      </c>
      <c r="C466" s="5">
        <v>777</v>
      </c>
    </row>
    <row r="467" spans="1:3">
      <c r="A467" s="1">
        <v>2017</v>
      </c>
      <c r="B467" s="5">
        <v>127</v>
      </c>
      <c r="C467" s="5">
        <v>735</v>
      </c>
    </row>
    <row r="468" spans="1:3">
      <c r="A468" s="1">
        <v>2018</v>
      </c>
      <c r="B468" s="5">
        <v>118</v>
      </c>
      <c r="C468" s="5">
        <v>809</v>
      </c>
    </row>
    <row r="469" spans="1:3">
      <c r="A469" s="1">
        <v>2019</v>
      </c>
      <c r="B469" s="5">
        <v>128</v>
      </c>
      <c r="C469" s="5">
        <v>820</v>
      </c>
    </row>
    <row r="470" spans="1:3">
      <c r="A470" s="1">
        <v>2020</v>
      </c>
      <c r="B470" s="5">
        <v>0</v>
      </c>
      <c r="C470" s="5">
        <v>409</v>
      </c>
    </row>
    <row r="471" spans="1:3">
      <c r="A471" s="1">
        <v>2021</v>
      </c>
      <c r="B471" s="5">
        <v>0</v>
      </c>
      <c r="C471" s="5">
        <v>412</v>
      </c>
    </row>
    <row r="472" spans="1:3">
      <c r="A472" s="1">
        <v>2022</v>
      </c>
      <c r="B472" s="5">
        <v>0</v>
      </c>
      <c r="C472" s="5">
        <v>478</v>
      </c>
    </row>
    <row r="473" spans="1:3">
      <c r="A473" s="1">
        <v>2023</v>
      </c>
      <c r="B473" s="5">
        <v>0</v>
      </c>
      <c r="C473" s="5">
        <v>488</v>
      </c>
    </row>
    <row r="474" spans="1:3">
      <c r="A474" s="1">
        <v>2024</v>
      </c>
      <c r="B474" s="5">
        <v>0</v>
      </c>
      <c r="C474" s="5">
        <v>438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26522</v>
      </c>
      <c r="C482" s="5">
        <v>26581</v>
      </c>
    </row>
    <row r="483" spans="1:3">
      <c r="A483" s="1">
        <v>2012</v>
      </c>
      <c r="B483" s="5">
        <v>32912</v>
      </c>
      <c r="C483" s="5">
        <v>32061</v>
      </c>
    </row>
    <row r="484" spans="1:3">
      <c r="A484" s="1">
        <v>2013</v>
      </c>
      <c r="B484" s="5">
        <v>31313</v>
      </c>
      <c r="C484" s="5">
        <v>34292</v>
      </c>
    </row>
    <row r="485" spans="1:3">
      <c r="A485" s="1">
        <v>2014</v>
      </c>
      <c r="B485" s="5">
        <v>31500</v>
      </c>
      <c r="C485" s="5">
        <v>34129</v>
      </c>
    </row>
    <row r="486" spans="1:3">
      <c r="A486" s="1">
        <v>2015</v>
      </c>
      <c r="B486" s="5">
        <v>30533</v>
      </c>
      <c r="C486" s="5">
        <v>33421</v>
      </c>
    </row>
    <row r="487" spans="1:3">
      <c r="A487" s="1">
        <v>2016</v>
      </c>
      <c r="B487" s="5">
        <v>36906</v>
      </c>
      <c r="C487" s="5">
        <v>36887</v>
      </c>
    </row>
    <row r="488" spans="1:3">
      <c r="A488" s="1">
        <v>2017</v>
      </c>
      <c r="B488" s="5">
        <v>36094</v>
      </c>
      <c r="C488" s="5">
        <v>35555</v>
      </c>
    </row>
    <row r="489" spans="1:3">
      <c r="A489" s="1">
        <v>2018</v>
      </c>
      <c r="B489" s="5">
        <v>96277</v>
      </c>
      <c r="C489" s="5">
        <v>38939</v>
      </c>
    </row>
    <row r="490" spans="1:3">
      <c r="A490" s="1">
        <v>2019</v>
      </c>
      <c r="B490" s="5">
        <v>31673</v>
      </c>
      <c r="C490" s="5">
        <v>37701</v>
      </c>
    </row>
    <row r="491" spans="1:3">
      <c r="A491" s="1">
        <v>2020</v>
      </c>
      <c r="B491" s="5">
        <v>33534</v>
      </c>
      <c r="C491" s="5">
        <v>52232</v>
      </c>
    </row>
    <row r="492" spans="1:3">
      <c r="A492" s="1">
        <v>2021</v>
      </c>
      <c r="B492" s="5">
        <v>35695</v>
      </c>
      <c r="C492" s="5">
        <v>48331</v>
      </c>
    </row>
    <row r="493" spans="1:3">
      <c r="A493" s="1">
        <v>2022</v>
      </c>
      <c r="B493" s="5">
        <v>43686</v>
      </c>
      <c r="C493" s="5">
        <v>45793</v>
      </c>
    </row>
    <row r="494" spans="1:3">
      <c r="A494" s="1">
        <v>2023</v>
      </c>
      <c r="B494" s="5">
        <v>60854</v>
      </c>
      <c r="C494" s="5">
        <v>47349</v>
      </c>
    </row>
    <row r="495" spans="1:3">
      <c r="A495" s="1">
        <v>2024</v>
      </c>
      <c r="B495" s="5">
        <v>40322</v>
      </c>
      <c r="C495" s="5">
        <v>52484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0</v>
      </c>
      <c r="C503" s="5">
        <v>263</v>
      </c>
    </row>
    <row r="504" spans="1:3">
      <c r="A504" s="1">
        <v>2012</v>
      </c>
      <c r="B504" s="5">
        <v>0</v>
      </c>
      <c r="C504" s="5">
        <v>97</v>
      </c>
    </row>
    <row r="505" spans="1:3">
      <c r="A505" s="1">
        <v>2013</v>
      </c>
      <c r="B505" s="5">
        <v>0</v>
      </c>
      <c r="C505" s="5">
        <v>155</v>
      </c>
    </row>
    <row r="506" spans="1:3">
      <c r="A506" s="1">
        <v>2014</v>
      </c>
      <c r="B506" s="5">
        <v>0</v>
      </c>
      <c r="C506" s="5">
        <v>148</v>
      </c>
    </row>
    <row r="507" spans="1:3">
      <c r="A507" s="1">
        <v>2015</v>
      </c>
      <c r="B507" s="5">
        <v>0</v>
      </c>
      <c r="C507" s="5">
        <v>174</v>
      </c>
    </row>
    <row r="508" spans="1:3">
      <c r="A508" s="1">
        <v>2016</v>
      </c>
      <c r="B508" s="5">
        <v>0</v>
      </c>
      <c r="C508" s="5">
        <v>164</v>
      </c>
    </row>
    <row r="509" spans="1:3">
      <c r="A509" s="1">
        <v>2017</v>
      </c>
      <c r="B509" s="5">
        <v>0</v>
      </c>
      <c r="C509" s="5">
        <v>166</v>
      </c>
    </row>
    <row r="510" spans="1:3">
      <c r="A510" s="1">
        <v>2018</v>
      </c>
      <c r="B510" s="5">
        <v>0</v>
      </c>
      <c r="C510" s="5">
        <v>25</v>
      </c>
    </row>
    <row r="511" spans="1:3">
      <c r="A511" s="1">
        <v>2019</v>
      </c>
      <c r="B511" s="5">
        <v>0</v>
      </c>
      <c r="C511" s="5">
        <v>27</v>
      </c>
    </row>
    <row r="512" spans="1:3">
      <c r="A512" s="1">
        <v>2020</v>
      </c>
      <c r="B512" s="5">
        <v>0</v>
      </c>
      <c r="C512" s="5">
        <v>370</v>
      </c>
    </row>
    <row r="513" spans="1:3">
      <c r="A513" s="1">
        <v>2021</v>
      </c>
      <c r="B513" s="5">
        <v>0</v>
      </c>
      <c r="C513" s="5">
        <v>164</v>
      </c>
    </row>
    <row r="514" spans="1:3">
      <c r="A514" s="1">
        <v>2022</v>
      </c>
      <c r="B514" s="5">
        <v>0</v>
      </c>
      <c r="C514" s="5">
        <v>742</v>
      </c>
    </row>
    <row r="515" spans="1:3">
      <c r="A515" s="1">
        <v>2023</v>
      </c>
      <c r="B515" s="5">
        <v>0</v>
      </c>
      <c r="C515" s="5">
        <v>378</v>
      </c>
    </row>
    <row r="516" spans="1:3">
      <c r="A516" s="1">
        <v>2024</v>
      </c>
      <c r="B516" s="5">
        <v>0</v>
      </c>
      <c r="C516" s="5">
        <v>210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132970</v>
      </c>
      <c r="C524" s="5">
        <v>106452</v>
      </c>
    </row>
    <row r="525" spans="1:3">
      <c r="A525" s="1">
        <v>2012</v>
      </c>
      <c r="B525" s="5">
        <v>123175</v>
      </c>
      <c r="C525" s="5">
        <v>102473</v>
      </c>
    </row>
    <row r="526" spans="1:3">
      <c r="A526" s="1">
        <v>2013</v>
      </c>
      <c r="B526" s="5">
        <v>128648</v>
      </c>
      <c r="C526" s="5">
        <v>113632</v>
      </c>
    </row>
    <row r="527" spans="1:3">
      <c r="A527" s="1">
        <v>2014</v>
      </c>
      <c r="B527" s="5">
        <v>109527</v>
      </c>
      <c r="C527" s="5">
        <v>111188</v>
      </c>
    </row>
    <row r="528" spans="1:3">
      <c r="A528" s="1">
        <v>2015</v>
      </c>
      <c r="B528" s="5">
        <v>211814</v>
      </c>
      <c r="C528" s="5">
        <v>106872</v>
      </c>
    </row>
    <row r="529" spans="1:3">
      <c r="A529" s="1">
        <v>2016</v>
      </c>
      <c r="B529" s="5">
        <v>150657</v>
      </c>
      <c r="C529" s="5">
        <v>130168</v>
      </c>
    </row>
    <row r="530" spans="1:3">
      <c r="A530" s="1">
        <v>2017</v>
      </c>
      <c r="B530" s="5">
        <v>146830</v>
      </c>
      <c r="C530" s="5">
        <v>141710</v>
      </c>
    </row>
    <row r="531" spans="1:3">
      <c r="A531" s="1">
        <v>2018</v>
      </c>
      <c r="B531" s="5">
        <v>150338</v>
      </c>
      <c r="C531" s="5">
        <v>148576</v>
      </c>
    </row>
    <row r="532" spans="1:3">
      <c r="A532" s="1">
        <v>2019</v>
      </c>
      <c r="B532" s="5">
        <v>193456</v>
      </c>
      <c r="C532" s="5">
        <v>135996</v>
      </c>
    </row>
    <row r="533" spans="1:3">
      <c r="A533" s="1">
        <v>2020</v>
      </c>
      <c r="B533" s="5">
        <v>320713</v>
      </c>
      <c r="C533" s="5">
        <v>338402</v>
      </c>
    </row>
    <row r="534" spans="1:3">
      <c r="A534" s="1">
        <v>2021</v>
      </c>
      <c r="B534" s="5">
        <v>216376</v>
      </c>
      <c r="C534" s="5">
        <v>271499</v>
      </c>
    </row>
    <row r="535" spans="1:3">
      <c r="A535" s="1">
        <v>2022</v>
      </c>
      <c r="B535" s="5">
        <v>215843</v>
      </c>
      <c r="C535" s="5">
        <v>245735</v>
      </c>
    </row>
    <row r="536" spans="1:3">
      <c r="A536" s="1">
        <v>2023</v>
      </c>
      <c r="B536" s="5">
        <v>228416</v>
      </c>
      <c r="C536" s="5">
        <v>238924</v>
      </c>
    </row>
    <row r="537" spans="1:3">
      <c r="A537" s="1">
        <v>2024</v>
      </c>
      <c r="B537" s="5">
        <v>271380</v>
      </c>
      <c r="C537" s="5">
        <v>252078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209815</v>
      </c>
      <c r="C545" s="5">
        <v>63491</v>
      </c>
    </row>
    <row r="546" spans="1:3">
      <c r="A546" s="1">
        <v>2012</v>
      </c>
      <c r="B546" s="5">
        <v>99696</v>
      </c>
      <c r="C546" s="5">
        <v>57559</v>
      </c>
    </row>
    <row r="547" spans="1:3">
      <c r="A547" s="1">
        <v>2013</v>
      </c>
      <c r="B547" s="5">
        <v>115328</v>
      </c>
      <c r="C547" s="5">
        <v>62963</v>
      </c>
    </row>
    <row r="548" spans="1:3">
      <c r="A548" s="1">
        <v>2014</v>
      </c>
      <c r="B548" s="5">
        <v>100630</v>
      </c>
      <c r="C548" s="5">
        <v>62262</v>
      </c>
    </row>
    <row r="549" spans="1:3">
      <c r="A549" s="1">
        <v>2015</v>
      </c>
      <c r="B549" s="5">
        <v>91796</v>
      </c>
      <c r="C549" s="5">
        <v>60473</v>
      </c>
    </row>
    <row r="550" spans="1:3">
      <c r="A550" s="1">
        <v>2016</v>
      </c>
      <c r="B550" s="5">
        <v>119541</v>
      </c>
      <c r="C550" s="5">
        <v>63452</v>
      </c>
    </row>
    <row r="551" spans="1:3">
      <c r="A551" s="1">
        <v>2017</v>
      </c>
      <c r="B551" s="5">
        <v>138058</v>
      </c>
      <c r="C551" s="5">
        <v>70812</v>
      </c>
    </row>
    <row r="552" spans="1:3">
      <c r="A552" s="1">
        <v>2018</v>
      </c>
      <c r="B552" s="5">
        <v>143915</v>
      </c>
      <c r="C552" s="5">
        <v>71708</v>
      </c>
    </row>
    <row r="553" spans="1:3">
      <c r="A553" s="1">
        <v>2019</v>
      </c>
      <c r="B553" s="5">
        <v>121459</v>
      </c>
      <c r="C553" s="5">
        <v>67342</v>
      </c>
    </row>
    <row r="554" spans="1:3">
      <c r="A554" s="1">
        <v>2020</v>
      </c>
      <c r="B554" s="5">
        <v>173364</v>
      </c>
      <c r="C554" s="5">
        <v>100517</v>
      </c>
    </row>
    <row r="555" spans="1:3">
      <c r="A555" s="1">
        <v>2021</v>
      </c>
      <c r="B555" s="5">
        <v>122624</v>
      </c>
      <c r="C555" s="5">
        <v>107202</v>
      </c>
    </row>
    <row r="556" spans="1:3">
      <c r="A556" s="1">
        <v>2022</v>
      </c>
      <c r="B556" s="5">
        <v>143737</v>
      </c>
      <c r="C556" s="5">
        <v>116680</v>
      </c>
    </row>
    <row r="557" spans="1:3">
      <c r="A557" s="1">
        <v>2023</v>
      </c>
      <c r="B557" s="5">
        <v>140724</v>
      </c>
      <c r="C557" s="5">
        <v>110965</v>
      </c>
    </row>
    <row r="558" spans="1:3">
      <c r="A558" s="1">
        <v>2024</v>
      </c>
      <c r="B558" s="5">
        <v>207011</v>
      </c>
      <c r="C558" s="5">
        <v>114573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69399</v>
      </c>
      <c r="C566" s="5">
        <v>67932</v>
      </c>
    </row>
    <row r="567" spans="1:3">
      <c r="A567" s="1">
        <v>2012</v>
      </c>
      <c r="B567" s="5">
        <v>81064</v>
      </c>
      <c r="C567" s="5">
        <v>74676</v>
      </c>
    </row>
    <row r="568" spans="1:3">
      <c r="A568" s="1">
        <v>2013</v>
      </c>
      <c r="B568" s="5">
        <v>58237</v>
      </c>
      <c r="C568" s="5">
        <v>73113</v>
      </c>
    </row>
    <row r="569" spans="1:3">
      <c r="A569" s="1">
        <v>2014</v>
      </c>
      <c r="B569" s="5">
        <v>59056</v>
      </c>
      <c r="C569" s="5">
        <v>71500</v>
      </c>
    </row>
    <row r="570" spans="1:3">
      <c r="A570" s="1">
        <v>2015</v>
      </c>
      <c r="B570" s="5">
        <v>54773</v>
      </c>
      <c r="C570" s="5">
        <v>61539</v>
      </c>
    </row>
    <row r="571" spans="1:3">
      <c r="A571" s="1">
        <v>2016</v>
      </c>
      <c r="B571" s="5">
        <v>68905</v>
      </c>
      <c r="C571" s="5">
        <v>58814</v>
      </c>
    </row>
    <row r="572" spans="1:3">
      <c r="A572" s="1">
        <v>2017</v>
      </c>
      <c r="B572" s="5">
        <v>65331</v>
      </c>
      <c r="C572" s="5">
        <v>62910</v>
      </c>
    </row>
    <row r="573" spans="1:3">
      <c r="A573" s="1">
        <v>2018</v>
      </c>
      <c r="B573" s="5">
        <v>57226</v>
      </c>
      <c r="C573" s="5">
        <v>74972</v>
      </c>
    </row>
    <row r="574" spans="1:3">
      <c r="A574" s="1">
        <v>2019</v>
      </c>
      <c r="B574" s="5">
        <v>117034</v>
      </c>
      <c r="C574" s="5">
        <v>72799</v>
      </c>
    </row>
    <row r="575" spans="1:3">
      <c r="A575" s="1">
        <v>2020</v>
      </c>
      <c r="B575" s="5">
        <v>79571</v>
      </c>
      <c r="C575" s="5">
        <v>101223</v>
      </c>
    </row>
    <row r="576" spans="1:3">
      <c r="A576" s="1">
        <v>2021</v>
      </c>
      <c r="B576" s="5">
        <v>66230</v>
      </c>
      <c r="C576" s="5">
        <v>106288</v>
      </c>
    </row>
    <row r="577" spans="1:3">
      <c r="A577" s="1">
        <v>2022</v>
      </c>
      <c r="B577" s="5">
        <v>64195</v>
      </c>
      <c r="C577" s="5">
        <v>116080</v>
      </c>
    </row>
    <row r="578" spans="1:3">
      <c r="A578" s="1">
        <v>2023</v>
      </c>
      <c r="B578" s="5">
        <v>78692</v>
      </c>
      <c r="C578" s="5">
        <v>118750</v>
      </c>
    </row>
    <row r="579" spans="1:3">
      <c r="A579" s="1">
        <v>2024</v>
      </c>
      <c r="B579" s="5">
        <v>80488</v>
      </c>
      <c r="C579" s="5">
        <v>130327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5">
        <v>0</v>
      </c>
      <c r="C587" s="5">
        <v>779</v>
      </c>
    </row>
    <row r="588" spans="1:3">
      <c r="A588" s="1">
        <v>2012</v>
      </c>
      <c r="B588" s="5">
        <v>0</v>
      </c>
      <c r="C588" s="5">
        <v>246</v>
      </c>
    </row>
    <row r="589" spans="1:3">
      <c r="A589" s="1">
        <v>2013</v>
      </c>
      <c r="B589" s="5">
        <v>0</v>
      </c>
      <c r="C589" s="5">
        <v>0</v>
      </c>
    </row>
    <row r="590" spans="1:3">
      <c r="A590" s="1">
        <v>2014</v>
      </c>
      <c r="B590" s="5">
        <v>0</v>
      </c>
      <c r="C590" s="5">
        <v>0</v>
      </c>
    </row>
    <row r="591" spans="1:3">
      <c r="A591" s="1">
        <v>2015</v>
      </c>
      <c r="B591" s="5">
        <v>0</v>
      </c>
      <c r="C591" s="5">
        <v>0</v>
      </c>
    </row>
    <row r="592" spans="1:3">
      <c r="A592" s="1">
        <v>2016</v>
      </c>
      <c r="B592" s="5">
        <v>0</v>
      </c>
      <c r="C592" s="5">
        <v>0</v>
      </c>
    </row>
    <row r="593" spans="1:3">
      <c r="A593" s="1">
        <v>2017</v>
      </c>
      <c r="B593" s="5">
        <v>0</v>
      </c>
      <c r="C593" s="5">
        <v>0</v>
      </c>
    </row>
    <row r="594" spans="1:3">
      <c r="A594" s="1">
        <v>2018</v>
      </c>
      <c r="B594" s="5">
        <v>0</v>
      </c>
      <c r="C594" s="5">
        <v>0</v>
      </c>
    </row>
    <row r="595" spans="1:3">
      <c r="A595" s="1">
        <v>2019</v>
      </c>
      <c r="B595" s="5">
        <v>0</v>
      </c>
      <c r="C595" s="5">
        <v>0</v>
      </c>
    </row>
    <row r="596" spans="1:3">
      <c r="A596" s="1">
        <v>2020</v>
      </c>
      <c r="B596" s="5">
        <v>0</v>
      </c>
      <c r="C596" s="5">
        <v>0</v>
      </c>
    </row>
    <row r="597" spans="1:3">
      <c r="A597" s="1">
        <v>2021</v>
      </c>
      <c r="B597" s="5">
        <v>0</v>
      </c>
      <c r="C597" s="5">
        <v>0</v>
      </c>
    </row>
    <row r="598" spans="1:3">
      <c r="A598" s="1">
        <v>2022</v>
      </c>
      <c r="B598" s="5">
        <v>0</v>
      </c>
      <c r="C598" s="5">
        <v>0</v>
      </c>
    </row>
    <row r="599" spans="1:3">
      <c r="A599" s="1">
        <v>2023</v>
      </c>
      <c r="B599" s="5">
        <v>0</v>
      </c>
      <c r="C599" s="5">
        <v>0</v>
      </c>
    </row>
    <row r="600" spans="1:3">
      <c r="A600" s="1">
        <v>2024</v>
      </c>
      <c r="B600" s="5">
        <v>0</v>
      </c>
      <c r="C600" s="5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203375</v>
      </c>
      <c r="C608" s="5">
        <v>141135</v>
      </c>
    </row>
    <row r="609" spans="1:3">
      <c r="A609" s="1">
        <v>2012</v>
      </c>
      <c r="B609" s="5">
        <v>192540</v>
      </c>
      <c r="C609" s="5">
        <v>143675</v>
      </c>
    </row>
    <row r="610" spans="1:3">
      <c r="A610" s="1">
        <v>2013</v>
      </c>
      <c r="B610" s="5">
        <v>198888</v>
      </c>
      <c r="C610" s="5">
        <v>146003</v>
      </c>
    </row>
    <row r="611" spans="1:3">
      <c r="A611" s="1">
        <v>2014</v>
      </c>
      <c r="B611" s="5">
        <v>213759</v>
      </c>
      <c r="C611" s="5">
        <v>159551</v>
      </c>
    </row>
    <row r="612" spans="1:3">
      <c r="A612" s="1">
        <v>2015</v>
      </c>
      <c r="B612" s="5">
        <v>223876</v>
      </c>
      <c r="C612" s="5">
        <v>154378</v>
      </c>
    </row>
    <row r="613" spans="1:3">
      <c r="A613" s="1">
        <v>2016</v>
      </c>
      <c r="B613" s="5">
        <v>249473</v>
      </c>
      <c r="C613" s="5">
        <v>173863</v>
      </c>
    </row>
    <row r="614" spans="1:3">
      <c r="A614" s="1">
        <v>2017</v>
      </c>
      <c r="B614" s="5">
        <v>272738</v>
      </c>
      <c r="C614" s="5">
        <v>169251</v>
      </c>
    </row>
    <row r="615" spans="1:3">
      <c r="A615" s="1">
        <v>2018</v>
      </c>
      <c r="B615" s="5">
        <v>236634</v>
      </c>
      <c r="C615" s="5">
        <v>165250</v>
      </c>
    </row>
    <row r="616" spans="1:3">
      <c r="A616" s="1">
        <v>2019</v>
      </c>
      <c r="B616" s="5">
        <v>265741</v>
      </c>
      <c r="C616" s="5">
        <v>171661</v>
      </c>
    </row>
    <row r="617" spans="1:3">
      <c r="A617" s="1">
        <v>2020</v>
      </c>
      <c r="B617" s="5">
        <v>253170</v>
      </c>
      <c r="C617" s="5">
        <v>204087</v>
      </c>
    </row>
    <row r="618" spans="1:3">
      <c r="A618" s="1">
        <v>2021</v>
      </c>
      <c r="B618" s="5">
        <v>291492</v>
      </c>
      <c r="C618" s="5">
        <v>237905</v>
      </c>
    </row>
    <row r="619" spans="1:3">
      <c r="A619" s="1">
        <v>2022</v>
      </c>
      <c r="B619" s="5">
        <v>272769</v>
      </c>
      <c r="C619" s="5">
        <v>226261</v>
      </c>
    </row>
    <row r="620" spans="1:3">
      <c r="A620" s="1">
        <v>2023</v>
      </c>
      <c r="B620" s="5">
        <v>293545</v>
      </c>
      <c r="C620" s="5">
        <v>241130</v>
      </c>
    </row>
    <row r="621" spans="1:3">
      <c r="A621" s="1">
        <v>2024</v>
      </c>
      <c r="B621" s="5">
        <v>315961</v>
      </c>
      <c r="C621" s="5">
        <v>247098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8781</v>
      </c>
      <c r="C629" s="5">
        <v>30175</v>
      </c>
    </row>
    <row r="630" spans="1:3">
      <c r="A630" s="1">
        <v>2012</v>
      </c>
      <c r="B630" s="5">
        <v>12036</v>
      </c>
      <c r="C630" s="5">
        <v>17751</v>
      </c>
    </row>
    <row r="631" spans="1:3">
      <c r="A631" s="1">
        <v>2013</v>
      </c>
      <c r="B631" s="5">
        <v>9764</v>
      </c>
      <c r="C631" s="5">
        <v>17973</v>
      </c>
    </row>
    <row r="632" spans="1:3">
      <c r="A632" s="1">
        <v>2014</v>
      </c>
      <c r="B632" s="5">
        <v>19632</v>
      </c>
      <c r="C632" s="5">
        <v>19713</v>
      </c>
    </row>
    <row r="633" spans="1:3">
      <c r="A633" s="1">
        <v>2015</v>
      </c>
      <c r="B633" s="5">
        <v>35163</v>
      </c>
      <c r="C633" s="5">
        <v>26010</v>
      </c>
    </row>
    <row r="634" spans="1:3">
      <c r="A634" s="1">
        <v>2016</v>
      </c>
      <c r="B634" s="5">
        <v>38936</v>
      </c>
      <c r="C634" s="5">
        <v>20693</v>
      </c>
    </row>
    <row r="635" spans="1:3">
      <c r="A635" s="1">
        <v>2017</v>
      </c>
      <c r="B635" s="5">
        <v>53502</v>
      </c>
      <c r="C635" s="5">
        <v>25617</v>
      </c>
    </row>
    <row r="636" spans="1:3">
      <c r="A636" s="1">
        <v>2018</v>
      </c>
      <c r="B636" s="5">
        <v>56291</v>
      </c>
      <c r="C636" s="5">
        <v>23858</v>
      </c>
    </row>
    <row r="637" spans="1:3">
      <c r="A637" s="1">
        <v>2019</v>
      </c>
      <c r="B637" s="5">
        <v>30181</v>
      </c>
      <c r="C637" s="5">
        <v>27787</v>
      </c>
    </row>
    <row r="638" spans="1:3">
      <c r="A638" s="1">
        <v>2020</v>
      </c>
      <c r="B638" s="5">
        <v>40367</v>
      </c>
      <c r="C638" s="5">
        <v>46905</v>
      </c>
    </row>
    <row r="639" spans="1:3">
      <c r="A639" s="1">
        <v>2021</v>
      </c>
      <c r="B639" s="5">
        <v>35905</v>
      </c>
      <c r="C639" s="5">
        <v>42604</v>
      </c>
    </row>
    <row r="640" spans="1:3">
      <c r="A640" s="1">
        <v>2022</v>
      </c>
      <c r="B640" s="5">
        <v>35841</v>
      </c>
      <c r="C640" s="5">
        <v>47729</v>
      </c>
    </row>
    <row r="641" spans="1:3">
      <c r="A641" s="1">
        <v>2023</v>
      </c>
      <c r="B641" s="5">
        <v>42855</v>
      </c>
      <c r="C641" s="5">
        <v>43745</v>
      </c>
    </row>
    <row r="642" spans="1:3">
      <c r="A642" s="1">
        <v>2024</v>
      </c>
      <c r="B642" s="5">
        <v>58162</v>
      </c>
      <c r="C642" s="5">
        <v>48669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6507</v>
      </c>
      <c r="C650" s="5">
        <v>11910</v>
      </c>
    </row>
    <row r="651" spans="1:3">
      <c r="A651" s="1">
        <v>2012</v>
      </c>
      <c r="B651" s="5">
        <v>17945</v>
      </c>
      <c r="C651" s="5">
        <v>16696</v>
      </c>
    </row>
    <row r="652" spans="1:3">
      <c r="A652" s="1">
        <v>2013</v>
      </c>
      <c r="B652" s="5">
        <v>5737</v>
      </c>
      <c r="C652" s="5">
        <v>13917</v>
      </c>
    </row>
    <row r="653" spans="1:3">
      <c r="A653" s="1">
        <v>2014</v>
      </c>
      <c r="B653" s="5">
        <v>22575</v>
      </c>
      <c r="C653" s="5">
        <v>15323</v>
      </c>
    </row>
    <row r="654" spans="1:3">
      <c r="A654" s="1">
        <v>2015</v>
      </c>
      <c r="B654" s="5">
        <v>6940</v>
      </c>
      <c r="C654" s="5">
        <v>5829</v>
      </c>
    </row>
    <row r="655" spans="1:3">
      <c r="A655" s="1">
        <v>2016</v>
      </c>
      <c r="B655" s="5">
        <v>1863</v>
      </c>
      <c r="C655" s="5">
        <v>9792</v>
      </c>
    </row>
    <row r="656" spans="1:3">
      <c r="A656" s="1">
        <v>2017</v>
      </c>
      <c r="B656" s="5">
        <v>2610</v>
      </c>
      <c r="C656" s="5">
        <v>15404</v>
      </c>
    </row>
    <row r="657" spans="1:3">
      <c r="A657" s="1">
        <v>2018</v>
      </c>
      <c r="B657" s="5">
        <v>15159</v>
      </c>
      <c r="C657" s="5">
        <v>10078</v>
      </c>
    </row>
    <row r="658" spans="1:3">
      <c r="A658" s="1">
        <v>2019</v>
      </c>
      <c r="B658" s="5">
        <v>2199</v>
      </c>
      <c r="C658" s="5">
        <v>16379</v>
      </c>
    </row>
    <row r="659" spans="1:3">
      <c r="A659" s="1">
        <v>2020</v>
      </c>
      <c r="B659" s="5">
        <v>48249</v>
      </c>
      <c r="C659" s="5">
        <v>18403</v>
      </c>
    </row>
    <row r="660" spans="1:3">
      <c r="A660" s="1">
        <v>2021</v>
      </c>
      <c r="B660" s="5">
        <v>90323</v>
      </c>
      <c r="C660" s="5">
        <v>13645</v>
      </c>
    </row>
    <row r="661" spans="1:3">
      <c r="A661" s="1">
        <v>2022</v>
      </c>
      <c r="B661" s="5">
        <v>19521</v>
      </c>
      <c r="C661" s="5">
        <v>14621</v>
      </c>
    </row>
    <row r="662" spans="1:3">
      <c r="A662" s="1">
        <v>2023</v>
      </c>
      <c r="B662" s="5">
        <v>27954</v>
      </c>
      <c r="C662" s="5">
        <v>16303</v>
      </c>
    </row>
    <row r="663" spans="1:3">
      <c r="A663" s="1">
        <v>2024</v>
      </c>
      <c r="B663" s="5">
        <v>7697</v>
      </c>
      <c r="C663" s="5">
        <v>12225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57231</v>
      </c>
      <c r="C671" s="5">
        <v>70253</v>
      </c>
    </row>
    <row r="672" spans="1:3">
      <c r="A672" s="1">
        <v>2012</v>
      </c>
      <c r="B672" s="5">
        <v>51380</v>
      </c>
      <c r="C672" s="5">
        <v>62149</v>
      </c>
    </row>
    <row r="673" spans="1:3">
      <c r="A673" s="1">
        <v>2013</v>
      </c>
      <c r="B673" s="5">
        <v>51778</v>
      </c>
      <c r="C673" s="5">
        <v>60363</v>
      </c>
    </row>
    <row r="674" spans="1:3">
      <c r="A674" s="1">
        <v>2014</v>
      </c>
      <c r="B674" s="5">
        <v>57553</v>
      </c>
      <c r="C674" s="5">
        <v>60631</v>
      </c>
    </row>
    <row r="675" spans="1:3">
      <c r="A675" s="1">
        <v>2015</v>
      </c>
      <c r="B675" s="5">
        <v>54177</v>
      </c>
      <c r="C675" s="5">
        <v>57272</v>
      </c>
    </row>
    <row r="676" spans="1:3">
      <c r="A676" s="1">
        <v>2016</v>
      </c>
      <c r="B676" s="5">
        <v>58643</v>
      </c>
      <c r="C676" s="5">
        <v>60256</v>
      </c>
    </row>
    <row r="677" spans="1:3">
      <c r="A677" s="1">
        <v>2017</v>
      </c>
      <c r="B677" s="5">
        <v>62407</v>
      </c>
      <c r="C677" s="5">
        <v>69162</v>
      </c>
    </row>
    <row r="678" spans="1:3">
      <c r="A678" s="1">
        <v>2018</v>
      </c>
      <c r="B678" s="5">
        <v>61413</v>
      </c>
      <c r="C678" s="5">
        <v>59250</v>
      </c>
    </row>
    <row r="679" spans="1:3">
      <c r="A679" s="1">
        <v>2019</v>
      </c>
      <c r="B679" s="5">
        <v>137678</v>
      </c>
      <c r="C679" s="5">
        <v>65543</v>
      </c>
    </row>
    <row r="680" spans="1:3">
      <c r="A680" s="1">
        <v>2020</v>
      </c>
      <c r="B680" s="5">
        <v>90203</v>
      </c>
      <c r="C680" s="5">
        <v>91961</v>
      </c>
    </row>
    <row r="681" spans="1:3">
      <c r="A681" s="1">
        <v>2021</v>
      </c>
      <c r="B681" s="5">
        <v>73250</v>
      </c>
      <c r="C681" s="5">
        <v>105923</v>
      </c>
    </row>
    <row r="682" spans="1:3">
      <c r="A682" s="1">
        <v>2022</v>
      </c>
      <c r="B682" s="5">
        <v>73413</v>
      </c>
      <c r="C682" s="5">
        <v>107283</v>
      </c>
    </row>
    <row r="683" spans="1:3">
      <c r="A683" s="1">
        <v>2023</v>
      </c>
      <c r="B683" s="5">
        <v>69833</v>
      </c>
      <c r="C683" s="5">
        <v>117672</v>
      </c>
    </row>
    <row r="684" spans="1:3">
      <c r="A684" s="1">
        <v>2024</v>
      </c>
      <c r="B684" s="5">
        <v>83442</v>
      </c>
      <c r="C684" s="5">
        <v>128909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137597</v>
      </c>
      <c r="C692" s="5">
        <v>61157</v>
      </c>
    </row>
    <row r="693" spans="1:3">
      <c r="A693" s="1">
        <v>2012</v>
      </c>
      <c r="B693" s="5">
        <v>148875</v>
      </c>
      <c r="C693" s="5">
        <v>63529</v>
      </c>
    </row>
    <row r="694" spans="1:3">
      <c r="A694" s="1">
        <v>2013</v>
      </c>
      <c r="B694" s="5">
        <v>187976</v>
      </c>
      <c r="C694" s="5">
        <v>77149</v>
      </c>
    </row>
    <row r="695" spans="1:3">
      <c r="A695" s="1">
        <v>2014</v>
      </c>
      <c r="B695" s="5">
        <v>192273</v>
      </c>
      <c r="C695" s="5">
        <v>78884</v>
      </c>
    </row>
    <row r="696" spans="1:3">
      <c r="A696" s="1">
        <v>2015</v>
      </c>
      <c r="B696" s="5">
        <v>173309</v>
      </c>
      <c r="C696" s="5">
        <v>66018</v>
      </c>
    </row>
    <row r="697" spans="1:3">
      <c r="A697" s="1">
        <v>2016</v>
      </c>
      <c r="B697" s="5">
        <v>156200</v>
      </c>
      <c r="C697" s="5">
        <v>71952</v>
      </c>
    </row>
    <row r="698" spans="1:3">
      <c r="A698" s="1">
        <v>2017</v>
      </c>
      <c r="B698" s="5">
        <v>182085</v>
      </c>
      <c r="C698" s="5">
        <v>75835</v>
      </c>
    </row>
    <row r="699" spans="1:3">
      <c r="A699" s="1">
        <v>2018</v>
      </c>
      <c r="B699" s="5">
        <v>149990</v>
      </c>
      <c r="C699" s="5">
        <v>74365</v>
      </c>
    </row>
    <row r="700" spans="1:3">
      <c r="A700" s="1">
        <v>2019</v>
      </c>
      <c r="B700" s="5">
        <v>167074</v>
      </c>
      <c r="C700" s="5">
        <v>78859</v>
      </c>
    </row>
    <row r="701" spans="1:3">
      <c r="A701" s="1">
        <v>2020</v>
      </c>
      <c r="B701" s="5">
        <v>138159</v>
      </c>
      <c r="C701" s="5">
        <v>99846</v>
      </c>
    </row>
    <row r="702" spans="1:3">
      <c r="A702" s="1">
        <v>2021</v>
      </c>
      <c r="B702" s="5">
        <v>128213</v>
      </c>
      <c r="C702" s="5">
        <v>105016</v>
      </c>
    </row>
    <row r="703" spans="1:3">
      <c r="A703" s="1">
        <v>2022</v>
      </c>
      <c r="B703" s="5">
        <v>149486</v>
      </c>
      <c r="C703" s="5">
        <v>108474</v>
      </c>
    </row>
    <row r="704" spans="1:3">
      <c r="A704" s="1">
        <v>2023</v>
      </c>
      <c r="B704" s="5">
        <v>141983</v>
      </c>
      <c r="C704" s="5">
        <v>112960</v>
      </c>
    </row>
    <row r="705" spans="1:3">
      <c r="A705" s="1">
        <v>2024</v>
      </c>
      <c r="B705" s="5">
        <v>193127</v>
      </c>
      <c r="C705" s="5">
        <v>126890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141635</v>
      </c>
      <c r="C713" s="5">
        <v>98063</v>
      </c>
    </row>
    <row r="714" spans="1:3">
      <c r="A714" s="1">
        <v>2012</v>
      </c>
      <c r="B714" s="5">
        <v>127909</v>
      </c>
      <c r="C714" s="5">
        <v>97906</v>
      </c>
    </row>
    <row r="715" spans="1:3">
      <c r="A715" s="1">
        <v>2013</v>
      </c>
      <c r="B715" s="5">
        <v>153978</v>
      </c>
      <c r="C715" s="5">
        <v>95782</v>
      </c>
    </row>
    <row r="716" spans="1:3">
      <c r="A716" s="1">
        <v>2014</v>
      </c>
      <c r="B716" s="5">
        <v>138593</v>
      </c>
      <c r="C716" s="5">
        <v>94380</v>
      </c>
    </row>
    <row r="717" spans="1:3">
      <c r="A717" s="1">
        <v>2015</v>
      </c>
      <c r="B717" s="5">
        <v>158583</v>
      </c>
      <c r="C717" s="5">
        <v>83884</v>
      </c>
    </row>
    <row r="718" spans="1:3">
      <c r="A718" s="1">
        <v>2016</v>
      </c>
      <c r="B718" s="5">
        <v>158201</v>
      </c>
      <c r="C718" s="5">
        <v>81742</v>
      </c>
    </row>
    <row r="719" spans="1:3">
      <c r="A719" s="1">
        <v>2017</v>
      </c>
      <c r="B719" s="5">
        <v>148371</v>
      </c>
      <c r="C719" s="5">
        <v>84521</v>
      </c>
    </row>
    <row r="720" spans="1:3">
      <c r="A720" s="1">
        <v>2018</v>
      </c>
      <c r="B720" s="5">
        <v>146048</v>
      </c>
      <c r="C720" s="5">
        <v>82043</v>
      </c>
    </row>
    <row r="721" spans="1:3">
      <c r="A721" s="1">
        <v>2019</v>
      </c>
      <c r="B721" s="5">
        <v>153461</v>
      </c>
      <c r="C721" s="5">
        <v>85913</v>
      </c>
    </row>
    <row r="722" spans="1:3">
      <c r="A722" s="1">
        <v>2020</v>
      </c>
      <c r="B722" s="5">
        <v>148256</v>
      </c>
      <c r="C722" s="5">
        <v>111162</v>
      </c>
    </row>
    <row r="723" spans="1:3">
      <c r="A723" s="1">
        <v>2021</v>
      </c>
      <c r="B723" s="5">
        <v>164098</v>
      </c>
      <c r="C723" s="5">
        <v>118981</v>
      </c>
    </row>
    <row r="724" spans="1:3">
      <c r="A724" s="1">
        <v>2022</v>
      </c>
      <c r="B724" s="5">
        <v>159025</v>
      </c>
      <c r="C724" s="5">
        <v>130069</v>
      </c>
    </row>
    <row r="725" spans="1:3">
      <c r="A725" s="1">
        <v>2023</v>
      </c>
      <c r="B725" s="5">
        <v>180902</v>
      </c>
      <c r="C725" s="5">
        <v>123004</v>
      </c>
    </row>
    <row r="726" spans="1:3">
      <c r="A726" s="1">
        <v>2024</v>
      </c>
      <c r="B726" s="5">
        <v>194817</v>
      </c>
      <c r="C726" s="5">
        <v>126413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125690</v>
      </c>
      <c r="C734" s="5">
        <v>99990</v>
      </c>
    </row>
    <row r="735" spans="1:3">
      <c r="A735" s="1">
        <v>2012</v>
      </c>
      <c r="B735" s="5">
        <v>124336</v>
      </c>
      <c r="C735" s="5">
        <v>99102</v>
      </c>
    </row>
    <row r="736" spans="1:3">
      <c r="A736" s="1">
        <v>2013</v>
      </c>
      <c r="B736" s="5">
        <v>116771</v>
      </c>
      <c r="C736" s="5">
        <v>97117</v>
      </c>
    </row>
    <row r="737" spans="1:3">
      <c r="A737" s="1">
        <v>2014</v>
      </c>
      <c r="B737" s="5">
        <v>120326</v>
      </c>
      <c r="C737" s="5">
        <v>98802</v>
      </c>
    </row>
    <row r="738" spans="1:3">
      <c r="A738" s="1">
        <v>2015</v>
      </c>
      <c r="B738" s="5">
        <v>119647</v>
      </c>
      <c r="C738" s="5">
        <v>92139</v>
      </c>
    </row>
    <row r="739" spans="1:3">
      <c r="A739" s="1">
        <v>2016</v>
      </c>
      <c r="B739" s="5">
        <v>119866</v>
      </c>
      <c r="C739" s="5">
        <v>92016</v>
      </c>
    </row>
    <row r="740" spans="1:3">
      <c r="A740" s="1">
        <v>2017</v>
      </c>
      <c r="B740" s="5">
        <v>125872</v>
      </c>
      <c r="C740" s="5">
        <v>94624</v>
      </c>
    </row>
    <row r="741" spans="1:3">
      <c r="A741" s="1">
        <v>2018</v>
      </c>
      <c r="B741" s="5">
        <v>125526</v>
      </c>
      <c r="C741" s="5">
        <v>95202</v>
      </c>
    </row>
    <row r="742" spans="1:3">
      <c r="A742" s="1">
        <v>2019</v>
      </c>
      <c r="B742" s="5">
        <v>125825</v>
      </c>
      <c r="C742" s="5">
        <v>99202</v>
      </c>
    </row>
    <row r="743" spans="1:3">
      <c r="A743" s="1">
        <v>2020</v>
      </c>
      <c r="B743" s="5">
        <v>143293</v>
      </c>
      <c r="C743" s="5">
        <v>156065</v>
      </c>
    </row>
    <row r="744" spans="1:3">
      <c r="A744" s="1">
        <v>2021</v>
      </c>
      <c r="B744" s="5">
        <v>150141</v>
      </c>
      <c r="C744" s="5">
        <v>163770</v>
      </c>
    </row>
    <row r="745" spans="1:3">
      <c r="A745" s="1">
        <v>2022</v>
      </c>
      <c r="B745" s="5">
        <v>152299</v>
      </c>
      <c r="C745" s="5">
        <v>166998</v>
      </c>
    </row>
    <row r="746" spans="1:3">
      <c r="A746" s="1">
        <v>2023</v>
      </c>
      <c r="B746" s="5">
        <v>167989</v>
      </c>
      <c r="C746" s="5">
        <v>171003</v>
      </c>
    </row>
    <row r="747" spans="1:3">
      <c r="A747" s="1">
        <v>2024</v>
      </c>
      <c r="B747" s="5">
        <v>187287</v>
      </c>
      <c r="C747" s="5">
        <v>186275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57962</v>
      </c>
      <c r="C755" s="5">
        <v>103641</v>
      </c>
    </row>
    <row r="756" spans="1:3">
      <c r="A756" s="1">
        <v>2012</v>
      </c>
      <c r="B756" s="5">
        <v>65414</v>
      </c>
      <c r="C756" s="5">
        <v>90720</v>
      </c>
    </row>
    <row r="757" spans="1:3">
      <c r="A757" s="1">
        <v>2013</v>
      </c>
      <c r="B757" s="5">
        <v>63114</v>
      </c>
      <c r="C757" s="5">
        <v>91845</v>
      </c>
    </row>
    <row r="758" spans="1:3">
      <c r="A758" s="1">
        <v>2014</v>
      </c>
      <c r="B758" s="5">
        <v>70221</v>
      </c>
      <c r="C758" s="5">
        <v>99336</v>
      </c>
    </row>
    <row r="759" spans="1:3">
      <c r="A759" s="1">
        <v>2015</v>
      </c>
      <c r="B759" s="5">
        <v>73686</v>
      </c>
      <c r="C759" s="5">
        <v>111746</v>
      </c>
    </row>
    <row r="760" spans="1:3">
      <c r="A760" s="1">
        <v>2016</v>
      </c>
      <c r="B760" s="5">
        <v>98039</v>
      </c>
      <c r="C760" s="5">
        <v>116343</v>
      </c>
    </row>
    <row r="761" spans="1:3">
      <c r="A761" s="1">
        <v>2017</v>
      </c>
      <c r="B761" s="5">
        <v>98472</v>
      </c>
      <c r="C761" s="5">
        <v>131633</v>
      </c>
    </row>
    <row r="762" spans="1:3">
      <c r="A762" s="1">
        <v>2018</v>
      </c>
      <c r="B762" s="5">
        <v>100057</v>
      </c>
      <c r="C762" s="5">
        <v>133349</v>
      </c>
    </row>
    <row r="763" spans="1:3">
      <c r="A763" s="1">
        <v>2019</v>
      </c>
      <c r="B763" s="5">
        <v>127926</v>
      </c>
      <c r="C763" s="5">
        <v>127142</v>
      </c>
    </row>
    <row r="764" spans="1:3">
      <c r="A764" s="1">
        <v>2020</v>
      </c>
      <c r="B764" s="5">
        <v>246150</v>
      </c>
      <c r="C764" s="5">
        <v>278725</v>
      </c>
    </row>
    <row r="765" spans="1:3">
      <c r="A765" s="1">
        <v>2021</v>
      </c>
      <c r="B765" s="5">
        <v>117867</v>
      </c>
      <c r="C765" s="5">
        <v>175291</v>
      </c>
    </row>
    <row r="766" spans="1:3">
      <c r="A766" s="1">
        <v>2022</v>
      </c>
      <c r="B766" s="5">
        <v>126284</v>
      </c>
      <c r="C766" s="5">
        <v>192245</v>
      </c>
    </row>
    <row r="767" spans="1:3">
      <c r="A767" s="1">
        <v>2023</v>
      </c>
      <c r="B767" s="5">
        <v>134417</v>
      </c>
      <c r="C767" s="5">
        <v>203071</v>
      </c>
    </row>
    <row r="768" spans="1:3">
      <c r="A768" s="1">
        <v>2024</v>
      </c>
      <c r="B768" s="5">
        <v>145370</v>
      </c>
      <c r="C768" s="5">
        <v>226147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6507</v>
      </c>
      <c r="C776" s="5">
        <v>11910</v>
      </c>
    </row>
    <row r="777" spans="1:3">
      <c r="A777" s="1">
        <v>2012</v>
      </c>
      <c r="B777" s="5">
        <v>17945</v>
      </c>
      <c r="C777" s="5">
        <v>16696</v>
      </c>
    </row>
    <row r="778" spans="1:3">
      <c r="A778" s="1">
        <v>2013</v>
      </c>
      <c r="B778" s="5">
        <v>5737</v>
      </c>
      <c r="C778" s="5">
        <v>13906</v>
      </c>
    </row>
    <row r="779" spans="1:3">
      <c r="A779" s="1">
        <v>2014</v>
      </c>
      <c r="B779" s="5">
        <v>22575</v>
      </c>
      <c r="C779" s="5">
        <v>15323</v>
      </c>
    </row>
    <row r="780" spans="1:3">
      <c r="A780" s="1">
        <v>2015</v>
      </c>
      <c r="B780" s="5">
        <v>6940</v>
      </c>
      <c r="C780" s="5">
        <v>5829</v>
      </c>
    </row>
    <row r="781" spans="1:3">
      <c r="A781" s="1">
        <v>2016</v>
      </c>
      <c r="B781" s="5">
        <v>1863</v>
      </c>
      <c r="C781" s="5">
        <v>9792</v>
      </c>
    </row>
    <row r="782" spans="1:3">
      <c r="A782" s="1">
        <v>2017</v>
      </c>
      <c r="B782" s="5">
        <v>2610</v>
      </c>
      <c r="C782" s="5">
        <v>15404</v>
      </c>
    </row>
    <row r="783" spans="1:3">
      <c r="A783" s="1">
        <v>2018</v>
      </c>
      <c r="B783" s="5">
        <v>15159</v>
      </c>
      <c r="C783" s="5">
        <v>10074</v>
      </c>
    </row>
    <row r="784" spans="1:3">
      <c r="A784" s="1">
        <v>2019</v>
      </c>
      <c r="B784" s="5">
        <v>2199</v>
      </c>
      <c r="C784" s="5">
        <v>16379</v>
      </c>
    </row>
    <row r="785" spans="1:3">
      <c r="A785" s="1">
        <v>2020</v>
      </c>
      <c r="B785" s="5">
        <v>48249</v>
      </c>
      <c r="C785" s="5">
        <v>18400</v>
      </c>
    </row>
    <row r="786" spans="1:3">
      <c r="A786" s="1">
        <v>2021</v>
      </c>
      <c r="B786" s="5">
        <v>90323</v>
      </c>
      <c r="C786" s="5">
        <v>13645</v>
      </c>
    </row>
    <row r="787" spans="1:3">
      <c r="A787" s="1">
        <v>2022</v>
      </c>
      <c r="B787" s="5">
        <v>19521</v>
      </c>
      <c r="C787" s="5">
        <v>14621</v>
      </c>
    </row>
    <row r="788" spans="1:3">
      <c r="A788" s="1">
        <v>2023</v>
      </c>
      <c r="B788" s="5">
        <v>27954</v>
      </c>
      <c r="C788" s="5">
        <v>16303</v>
      </c>
    </row>
    <row r="789" spans="1:3">
      <c r="A789" s="1">
        <v>2024</v>
      </c>
      <c r="B789" s="5">
        <v>7697</v>
      </c>
      <c r="C789" s="5">
        <v>12225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323</v>
      </c>
      <c r="C797" s="5">
        <v>2136</v>
      </c>
    </row>
    <row r="798" spans="1:3">
      <c r="A798" s="1">
        <v>2012</v>
      </c>
      <c r="B798" s="5">
        <v>325</v>
      </c>
      <c r="C798" s="5">
        <v>1512</v>
      </c>
    </row>
    <row r="799" spans="1:3">
      <c r="A799" s="1">
        <v>2013</v>
      </c>
      <c r="B799" s="5">
        <v>343</v>
      </c>
      <c r="C799" s="5">
        <v>2419</v>
      </c>
    </row>
    <row r="800" spans="1:3">
      <c r="A800" s="1">
        <v>2014</v>
      </c>
      <c r="B800" s="5">
        <v>352</v>
      </c>
      <c r="C800" s="5">
        <v>1087</v>
      </c>
    </row>
    <row r="801" spans="1:3">
      <c r="A801" s="1">
        <v>2015</v>
      </c>
      <c r="B801" s="5">
        <v>362</v>
      </c>
      <c r="C801" s="5">
        <v>946</v>
      </c>
    </row>
    <row r="802" spans="1:3">
      <c r="A802" s="1">
        <v>2016</v>
      </c>
      <c r="B802" s="5">
        <v>380</v>
      </c>
      <c r="C802" s="5">
        <v>1073</v>
      </c>
    </row>
    <row r="803" spans="1:3">
      <c r="A803" s="1">
        <v>2017</v>
      </c>
      <c r="B803" s="5">
        <v>343</v>
      </c>
      <c r="C803" s="5">
        <v>1067</v>
      </c>
    </row>
    <row r="804" spans="1:3">
      <c r="A804" s="1">
        <v>2018</v>
      </c>
      <c r="B804" s="5">
        <v>0</v>
      </c>
      <c r="C804" s="5">
        <v>3299</v>
      </c>
    </row>
    <row r="805" spans="1:3">
      <c r="A805" s="1">
        <v>2019</v>
      </c>
      <c r="B805" s="5">
        <v>0</v>
      </c>
      <c r="C805" s="5">
        <v>1742</v>
      </c>
    </row>
    <row r="806" spans="1:3">
      <c r="A806" s="1">
        <v>2020</v>
      </c>
      <c r="B806" s="5">
        <v>0</v>
      </c>
      <c r="C806" s="5">
        <v>3815</v>
      </c>
    </row>
    <row r="807" spans="1:3">
      <c r="A807" s="1">
        <v>2021</v>
      </c>
      <c r="B807" s="5">
        <v>0</v>
      </c>
      <c r="C807" s="5">
        <v>4957</v>
      </c>
    </row>
    <row r="808" spans="1:3">
      <c r="A808" s="1">
        <v>2022</v>
      </c>
      <c r="B808" s="5">
        <v>0</v>
      </c>
      <c r="C808" s="5">
        <v>3753</v>
      </c>
    </row>
    <row r="809" spans="1:3">
      <c r="A809" s="1">
        <v>2023</v>
      </c>
      <c r="B809" s="5">
        <v>0</v>
      </c>
      <c r="C809" s="5">
        <v>4582</v>
      </c>
    </row>
    <row r="810" spans="1:3">
      <c r="A810" s="1">
        <v>2024</v>
      </c>
      <c r="B810" s="5">
        <v>0</v>
      </c>
      <c r="C810" s="5">
        <v>7044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119185</v>
      </c>
      <c r="C818" s="5">
        <v>83164</v>
      </c>
    </row>
    <row r="819" spans="1:3">
      <c r="A819" s="1">
        <v>2012</v>
      </c>
      <c r="B819" s="5">
        <v>92086</v>
      </c>
      <c r="C819" s="5">
        <v>84338</v>
      </c>
    </row>
    <row r="820" spans="1:3">
      <c r="A820" s="1">
        <v>2013</v>
      </c>
      <c r="B820" s="5">
        <v>99744</v>
      </c>
      <c r="C820" s="5">
        <v>87407</v>
      </c>
    </row>
    <row r="821" spans="1:3">
      <c r="A821" s="1">
        <v>2014</v>
      </c>
      <c r="B821" s="5">
        <v>99728</v>
      </c>
      <c r="C821" s="5">
        <v>92217</v>
      </c>
    </row>
    <row r="822" spans="1:3">
      <c r="A822" s="1">
        <v>2015</v>
      </c>
      <c r="B822" s="5">
        <v>122070</v>
      </c>
      <c r="C822" s="5">
        <v>89744</v>
      </c>
    </row>
    <row r="823" spans="1:3">
      <c r="A823" s="1">
        <v>2016</v>
      </c>
      <c r="B823" s="5">
        <v>128916</v>
      </c>
      <c r="C823" s="5">
        <v>103403</v>
      </c>
    </row>
    <row r="824" spans="1:3">
      <c r="A824" s="1">
        <v>2017</v>
      </c>
      <c r="B824" s="5">
        <v>130638</v>
      </c>
      <c r="C824" s="5">
        <v>103301</v>
      </c>
    </row>
    <row r="825" spans="1:3">
      <c r="A825" s="1">
        <v>2018</v>
      </c>
      <c r="B825" s="5">
        <v>128260</v>
      </c>
      <c r="C825" s="5">
        <v>104682</v>
      </c>
    </row>
    <row r="826" spans="1:3">
      <c r="A826" s="1">
        <v>2019</v>
      </c>
      <c r="B826" s="5">
        <v>130568</v>
      </c>
      <c r="C826" s="5">
        <v>113573</v>
      </c>
    </row>
    <row r="827" spans="1:3">
      <c r="A827" s="1">
        <v>2020</v>
      </c>
      <c r="B827" s="5">
        <v>158275</v>
      </c>
      <c r="C827" s="5">
        <v>153053</v>
      </c>
    </row>
    <row r="828" spans="1:3">
      <c r="A828" s="1">
        <v>2021</v>
      </c>
      <c r="B828" s="5">
        <v>134916</v>
      </c>
      <c r="C828" s="5">
        <v>166402</v>
      </c>
    </row>
    <row r="829" spans="1:3">
      <c r="A829" s="1">
        <v>2022</v>
      </c>
      <c r="B829" s="5">
        <v>159573</v>
      </c>
      <c r="C829" s="5">
        <v>172417</v>
      </c>
    </row>
    <row r="830" spans="1:3">
      <c r="A830" s="1">
        <v>2023</v>
      </c>
      <c r="B830" s="5">
        <v>147663</v>
      </c>
      <c r="C830" s="5">
        <v>175848</v>
      </c>
    </row>
    <row r="831" spans="1:3">
      <c r="A831" s="1">
        <v>2024</v>
      </c>
      <c r="B831" s="5">
        <v>153229</v>
      </c>
      <c r="C831" s="5">
        <v>186493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334383</v>
      </c>
      <c r="C839" s="5">
        <v>117242</v>
      </c>
    </row>
    <row r="840" spans="1:3">
      <c r="A840" s="1">
        <v>2012</v>
      </c>
      <c r="B840" s="5">
        <v>254870</v>
      </c>
      <c r="C840" s="5">
        <v>114097</v>
      </c>
    </row>
    <row r="841" spans="1:3">
      <c r="A841" s="1">
        <v>2013</v>
      </c>
      <c r="B841" s="5">
        <v>270858</v>
      </c>
      <c r="C841" s="5">
        <v>136577</v>
      </c>
    </row>
    <row r="842" spans="1:3">
      <c r="A842" s="1">
        <v>2014</v>
      </c>
      <c r="B842" s="5">
        <v>263139</v>
      </c>
      <c r="C842" s="5">
        <v>132212</v>
      </c>
    </row>
    <row r="843" spans="1:3">
      <c r="A843" s="1">
        <v>2015</v>
      </c>
      <c r="B843" s="5">
        <v>267196</v>
      </c>
      <c r="C843" s="5">
        <v>93741</v>
      </c>
    </row>
    <row r="844" spans="1:3">
      <c r="A844" s="1">
        <v>2016</v>
      </c>
      <c r="B844" s="5">
        <v>287367</v>
      </c>
      <c r="C844" s="5">
        <v>107537</v>
      </c>
    </row>
    <row r="845" spans="1:3">
      <c r="A845" s="1">
        <v>2017</v>
      </c>
      <c r="B845" s="5">
        <v>365375</v>
      </c>
      <c r="C845" s="5">
        <v>113913</v>
      </c>
    </row>
    <row r="846" spans="1:3">
      <c r="A846" s="1">
        <v>2018</v>
      </c>
      <c r="B846" s="5">
        <v>368776</v>
      </c>
      <c r="C846" s="5">
        <v>115050</v>
      </c>
    </row>
    <row r="847" spans="1:3">
      <c r="A847" s="1">
        <v>2019</v>
      </c>
      <c r="B847" s="5">
        <v>342097</v>
      </c>
      <c r="C847" s="5">
        <v>118252</v>
      </c>
    </row>
    <row r="848" spans="1:3">
      <c r="A848" s="1">
        <v>2020</v>
      </c>
      <c r="B848" s="5">
        <v>332135</v>
      </c>
      <c r="C848" s="5">
        <v>200194</v>
      </c>
    </row>
    <row r="849" spans="1:3">
      <c r="A849" s="1">
        <v>2021</v>
      </c>
      <c r="B849" s="5">
        <v>227895</v>
      </c>
      <c r="C849" s="5">
        <v>196914</v>
      </c>
    </row>
    <row r="850" spans="1:3">
      <c r="A850" s="1">
        <v>2022</v>
      </c>
      <c r="B850" s="5">
        <v>248831</v>
      </c>
      <c r="C850" s="5">
        <v>204757</v>
      </c>
    </row>
    <row r="851" spans="1:3">
      <c r="A851" s="1">
        <v>2023</v>
      </c>
      <c r="B851" s="5">
        <v>275308</v>
      </c>
      <c r="C851" s="5">
        <v>194971</v>
      </c>
    </row>
    <row r="852" spans="1:3">
      <c r="A852" s="1">
        <v>2024</v>
      </c>
      <c r="B852" s="5">
        <v>463245</v>
      </c>
      <c r="C852" s="5">
        <v>224172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5">
        <v>0</v>
      </c>
      <c r="C860" s="5">
        <v>0</v>
      </c>
    </row>
    <row r="861" spans="1:3">
      <c r="A861" s="1">
        <v>2012</v>
      </c>
      <c r="B861" s="5">
        <v>0</v>
      </c>
      <c r="C861" s="5">
        <v>0</v>
      </c>
    </row>
    <row r="862" spans="1:3">
      <c r="A862" s="1">
        <v>2013</v>
      </c>
      <c r="B862" s="5">
        <v>0</v>
      </c>
      <c r="C862" s="5">
        <v>0</v>
      </c>
    </row>
    <row r="863" spans="1:3">
      <c r="A863" s="1">
        <v>2014</v>
      </c>
      <c r="B863" s="5">
        <v>0</v>
      </c>
      <c r="C863" s="5">
        <v>0</v>
      </c>
    </row>
    <row r="864" spans="1:3">
      <c r="A864" s="1">
        <v>2015</v>
      </c>
      <c r="B864" s="5">
        <v>0</v>
      </c>
      <c r="C864" s="5">
        <v>0</v>
      </c>
    </row>
    <row r="865" spans="1:3">
      <c r="A865" s="1">
        <v>2016</v>
      </c>
      <c r="B865" s="5">
        <v>0</v>
      </c>
      <c r="C865" s="5">
        <v>0</v>
      </c>
    </row>
    <row r="866" spans="1:3">
      <c r="A866" s="1">
        <v>2017</v>
      </c>
      <c r="B866" s="5">
        <v>0</v>
      </c>
      <c r="C866" s="5">
        <v>0</v>
      </c>
    </row>
    <row r="867" spans="1:3">
      <c r="A867" s="1">
        <v>2018</v>
      </c>
      <c r="B867" s="5">
        <v>0</v>
      </c>
      <c r="C867" s="5">
        <v>0</v>
      </c>
    </row>
    <row r="868" spans="1:3">
      <c r="A868" s="1">
        <v>2019</v>
      </c>
      <c r="B868" s="5">
        <v>0</v>
      </c>
      <c r="C868" s="5">
        <v>0</v>
      </c>
    </row>
    <row r="869" spans="1:3">
      <c r="A869" s="1">
        <v>2020</v>
      </c>
      <c r="B869" s="5">
        <v>0</v>
      </c>
      <c r="C869" s="5">
        <v>5</v>
      </c>
    </row>
    <row r="870" spans="1:3">
      <c r="A870" s="1">
        <v>2021</v>
      </c>
      <c r="B870" s="5">
        <v>0</v>
      </c>
      <c r="C870" s="5">
        <v>0</v>
      </c>
    </row>
    <row r="871" spans="1:3">
      <c r="A871" s="1">
        <v>2022</v>
      </c>
      <c r="B871" s="5">
        <v>0</v>
      </c>
      <c r="C871" s="5">
        <v>0</v>
      </c>
    </row>
    <row r="872" spans="1:3">
      <c r="A872" s="1">
        <v>2023</v>
      </c>
      <c r="B872" s="5">
        <v>0</v>
      </c>
      <c r="C872" s="5">
        <v>0</v>
      </c>
    </row>
    <row r="873" spans="1:3">
      <c r="A873" s="1">
        <v>2024</v>
      </c>
      <c r="B873" s="5">
        <v>0</v>
      </c>
      <c r="C873" s="5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0</v>
      </c>
      <c r="C881" s="5">
        <v>5622</v>
      </c>
    </row>
    <row r="882" spans="1:3">
      <c r="A882" s="1">
        <v>2012</v>
      </c>
      <c r="B882" s="5">
        <v>0</v>
      </c>
      <c r="C882" s="5">
        <v>5579</v>
      </c>
    </row>
    <row r="883" spans="1:3">
      <c r="A883" s="1">
        <v>2013</v>
      </c>
      <c r="B883" s="5">
        <v>0</v>
      </c>
      <c r="C883" s="5">
        <v>5385</v>
      </c>
    </row>
    <row r="884" spans="1:3">
      <c r="A884" s="1">
        <v>2014</v>
      </c>
      <c r="B884" s="5">
        <v>0</v>
      </c>
      <c r="C884" s="5">
        <v>5095</v>
      </c>
    </row>
    <row r="885" spans="1:3">
      <c r="A885" s="1">
        <v>2015</v>
      </c>
      <c r="B885" s="5">
        <v>0</v>
      </c>
      <c r="C885" s="5">
        <v>5290</v>
      </c>
    </row>
    <row r="886" spans="1:3">
      <c r="A886" s="1">
        <v>2016</v>
      </c>
      <c r="B886" s="5">
        <v>0</v>
      </c>
      <c r="C886" s="5">
        <v>5158</v>
      </c>
    </row>
    <row r="887" spans="1:3">
      <c r="A887" s="1">
        <v>2017</v>
      </c>
      <c r="B887" s="5">
        <v>0</v>
      </c>
      <c r="C887" s="5">
        <v>4800</v>
      </c>
    </row>
    <row r="888" spans="1:3">
      <c r="A888" s="1">
        <v>2018</v>
      </c>
      <c r="B888" s="5">
        <v>0</v>
      </c>
      <c r="C888" s="5">
        <v>4420</v>
      </c>
    </row>
    <row r="889" spans="1:3">
      <c r="A889" s="1">
        <v>2019</v>
      </c>
      <c r="B889" s="5">
        <v>0</v>
      </c>
      <c r="C889" s="5">
        <v>6356</v>
      </c>
    </row>
    <row r="890" spans="1:3">
      <c r="A890" s="1">
        <v>2020</v>
      </c>
      <c r="B890" s="5">
        <v>0</v>
      </c>
      <c r="C890" s="5">
        <v>5696</v>
      </c>
    </row>
    <row r="891" spans="1:3">
      <c r="A891" s="1">
        <v>2021</v>
      </c>
      <c r="B891" s="5">
        <v>0</v>
      </c>
      <c r="C891" s="5">
        <v>5529</v>
      </c>
    </row>
    <row r="892" spans="1:3">
      <c r="A892" s="1">
        <v>2022</v>
      </c>
      <c r="B892" s="5">
        <v>0</v>
      </c>
      <c r="C892" s="5">
        <v>7733</v>
      </c>
    </row>
    <row r="893" spans="1:3">
      <c r="A893" s="1">
        <v>2023</v>
      </c>
      <c r="B893" s="5">
        <v>0</v>
      </c>
      <c r="C893" s="5">
        <v>6799</v>
      </c>
    </row>
    <row r="894" spans="1:3">
      <c r="A894" s="1">
        <v>2024</v>
      </c>
      <c r="B894" s="5">
        <v>0</v>
      </c>
      <c r="C894" s="5">
        <v>6399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5036</v>
      </c>
      <c r="C902" s="5">
        <v>9817</v>
      </c>
    </row>
    <row r="903" spans="1:3">
      <c r="A903" s="1">
        <v>2012</v>
      </c>
      <c r="B903" s="5">
        <v>8472</v>
      </c>
      <c r="C903" s="5">
        <v>9749</v>
      </c>
    </row>
    <row r="904" spans="1:3">
      <c r="A904" s="1">
        <v>2013</v>
      </c>
      <c r="B904" s="5">
        <v>7443</v>
      </c>
      <c r="C904" s="5">
        <v>10525</v>
      </c>
    </row>
    <row r="905" spans="1:3">
      <c r="A905" s="1">
        <v>2014</v>
      </c>
      <c r="B905" s="5">
        <v>8258</v>
      </c>
      <c r="C905" s="5">
        <v>11090</v>
      </c>
    </row>
    <row r="906" spans="1:3">
      <c r="A906" s="1">
        <v>2015</v>
      </c>
      <c r="B906" s="5">
        <v>8098</v>
      </c>
      <c r="C906" s="5">
        <v>9722</v>
      </c>
    </row>
    <row r="907" spans="1:3">
      <c r="A907" s="1">
        <v>2016</v>
      </c>
      <c r="B907" s="5">
        <v>7944</v>
      </c>
      <c r="C907" s="5">
        <v>11132</v>
      </c>
    </row>
    <row r="908" spans="1:3">
      <c r="A908" s="1">
        <v>2017</v>
      </c>
      <c r="B908" s="5">
        <v>9924</v>
      </c>
      <c r="C908" s="5">
        <v>11838</v>
      </c>
    </row>
    <row r="909" spans="1:3">
      <c r="A909" s="1">
        <v>2018</v>
      </c>
      <c r="B909" s="5">
        <v>8846</v>
      </c>
      <c r="C909" s="5">
        <v>11743</v>
      </c>
    </row>
    <row r="910" spans="1:3">
      <c r="A910" s="1">
        <v>2019</v>
      </c>
      <c r="B910" s="5">
        <v>7622</v>
      </c>
      <c r="C910" s="5">
        <v>9833</v>
      </c>
    </row>
    <row r="911" spans="1:3">
      <c r="A911" s="1">
        <v>2020</v>
      </c>
      <c r="B911" s="5">
        <v>3196</v>
      </c>
      <c r="C911" s="5">
        <v>18086</v>
      </c>
    </row>
    <row r="912" spans="1:3">
      <c r="A912" s="1">
        <v>2021</v>
      </c>
      <c r="B912" s="5">
        <v>4186</v>
      </c>
      <c r="C912" s="5">
        <v>20401</v>
      </c>
    </row>
    <row r="913" spans="1:3">
      <c r="A913" s="1">
        <v>2022</v>
      </c>
      <c r="B913" s="5">
        <v>5955</v>
      </c>
      <c r="C913" s="5">
        <v>21601</v>
      </c>
    </row>
    <row r="914" spans="1:3">
      <c r="A914" s="1">
        <v>2023</v>
      </c>
      <c r="B914" s="5">
        <v>5818</v>
      </c>
      <c r="C914" s="5">
        <v>22372</v>
      </c>
    </row>
    <row r="915" spans="1:3">
      <c r="A915" s="1">
        <v>2024</v>
      </c>
      <c r="B915" s="5">
        <v>5102</v>
      </c>
      <c r="C915" s="5">
        <v>24777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226148</v>
      </c>
      <c r="C926" s="5">
        <v>63804</v>
      </c>
    </row>
    <row r="927" spans="1:3">
      <c r="A927" s="1">
        <v>2015</v>
      </c>
      <c r="B927" s="5">
        <v>178751</v>
      </c>
      <c r="C927" s="5">
        <v>38465</v>
      </c>
    </row>
    <row r="928" spans="1:3">
      <c r="A928" s="1">
        <v>2016</v>
      </c>
      <c r="B928" s="5">
        <v>141992</v>
      </c>
      <c r="C928" s="5">
        <v>35099</v>
      </c>
    </row>
    <row r="929" spans="1:3">
      <c r="A929" s="1">
        <v>2017</v>
      </c>
      <c r="B929" s="5">
        <v>138666</v>
      </c>
      <c r="C929" s="5">
        <v>30623</v>
      </c>
    </row>
    <row r="930" spans="1:3">
      <c r="A930" s="1">
        <v>2018</v>
      </c>
      <c r="B930" s="5">
        <v>193752</v>
      </c>
      <c r="C930" s="5">
        <v>31481</v>
      </c>
    </row>
    <row r="931" spans="1:3">
      <c r="A931" s="1">
        <v>2019</v>
      </c>
      <c r="B931" s="5">
        <v>187282</v>
      </c>
      <c r="C931" s="5">
        <v>22998</v>
      </c>
    </row>
    <row r="932" spans="1:3">
      <c r="A932" s="1">
        <v>2020</v>
      </c>
      <c r="B932" s="5">
        <v>166595</v>
      </c>
      <c r="C932" s="5">
        <v>46342</v>
      </c>
    </row>
    <row r="933" spans="1:3">
      <c r="A933" s="1">
        <v>2021</v>
      </c>
      <c r="B933" s="5">
        <v>109367</v>
      </c>
      <c r="C933" s="5">
        <v>46473</v>
      </c>
    </row>
    <row r="934" spans="1:3">
      <c r="A934" s="1">
        <v>2022</v>
      </c>
      <c r="B934" s="5">
        <v>180388</v>
      </c>
      <c r="C934" s="5">
        <v>57720</v>
      </c>
    </row>
    <row r="935" spans="1:3">
      <c r="A935" s="1">
        <v>2023</v>
      </c>
      <c r="B935" s="5">
        <v>188172</v>
      </c>
      <c r="C935" s="5">
        <v>50790</v>
      </c>
    </row>
    <row r="936" spans="1:3">
      <c r="A936" s="1">
        <v>2024</v>
      </c>
      <c r="B936" s="5">
        <v>322841</v>
      </c>
      <c r="C936" s="5">
        <v>56648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141635</v>
      </c>
      <c r="C944" s="5">
        <v>98058</v>
      </c>
    </row>
    <row r="945" spans="1:3">
      <c r="A945" s="1">
        <v>2012</v>
      </c>
      <c r="B945" s="5">
        <v>127909</v>
      </c>
      <c r="C945" s="5">
        <v>97893</v>
      </c>
    </row>
    <row r="946" spans="1:3">
      <c r="A946" s="1">
        <v>2013</v>
      </c>
      <c r="B946" s="5">
        <v>153978</v>
      </c>
      <c r="C946" s="5">
        <v>95782</v>
      </c>
    </row>
    <row r="947" spans="1:3">
      <c r="A947" s="1">
        <v>2014</v>
      </c>
      <c r="B947" s="5">
        <v>138593</v>
      </c>
      <c r="C947" s="5">
        <v>94366</v>
      </c>
    </row>
    <row r="948" spans="1:3">
      <c r="A948" s="1">
        <v>2015</v>
      </c>
      <c r="B948" s="5">
        <v>158583</v>
      </c>
      <c r="C948" s="5">
        <v>83842</v>
      </c>
    </row>
    <row r="949" spans="1:3">
      <c r="A949" s="1">
        <v>2016</v>
      </c>
      <c r="B949" s="5">
        <v>158201</v>
      </c>
      <c r="C949" s="5">
        <v>81718</v>
      </c>
    </row>
    <row r="950" spans="1:3">
      <c r="A950" s="1">
        <v>2017</v>
      </c>
      <c r="B950" s="5">
        <v>148371</v>
      </c>
      <c r="C950" s="5">
        <v>84503</v>
      </c>
    </row>
    <row r="951" spans="1:3">
      <c r="A951" s="1">
        <v>2018</v>
      </c>
      <c r="B951" s="5">
        <v>146048</v>
      </c>
      <c r="C951" s="5">
        <v>82031</v>
      </c>
    </row>
    <row r="952" spans="1:3">
      <c r="A952" s="1">
        <v>2019</v>
      </c>
      <c r="B952" s="5">
        <v>153461</v>
      </c>
      <c r="C952" s="5">
        <v>85896</v>
      </c>
    </row>
    <row r="953" spans="1:3">
      <c r="A953" s="1">
        <v>2020</v>
      </c>
      <c r="B953" s="5">
        <v>148256</v>
      </c>
      <c r="C953" s="5">
        <v>111150</v>
      </c>
    </row>
    <row r="954" spans="1:3">
      <c r="A954" s="1">
        <v>2021</v>
      </c>
      <c r="B954" s="5">
        <v>164098</v>
      </c>
      <c r="C954" s="5">
        <v>118976</v>
      </c>
    </row>
    <row r="955" spans="1:3">
      <c r="A955" s="1">
        <v>2022</v>
      </c>
      <c r="B955" s="5">
        <v>159025</v>
      </c>
      <c r="C955" s="5">
        <v>130066</v>
      </c>
    </row>
    <row r="956" spans="1:3">
      <c r="A956" s="1">
        <v>2023</v>
      </c>
      <c r="B956" s="5">
        <v>180902</v>
      </c>
      <c r="C956" s="5">
        <v>123004</v>
      </c>
    </row>
    <row r="957" spans="1:3">
      <c r="A957" s="1">
        <v>2024</v>
      </c>
      <c r="B957" s="5">
        <v>194817</v>
      </c>
      <c r="C957" s="5">
        <v>126413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60654</v>
      </c>
      <c r="C965" s="5">
        <v>69174</v>
      </c>
    </row>
    <row r="966" spans="1:3">
      <c r="A966" s="1">
        <v>2012</v>
      </c>
      <c r="B966" s="5">
        <v>61124</v>
      </c>
      <c r="C966" s="5">
        <v>69091</v>
      </c>
    </row>
    <row r="967" spans="1:3">
      <c r="A967" s="1">
        <v>2013</v>
      </c>
      <c r="B967" s="5">
        <v>66106</v>
      </c>
      <c r="C967" s="5">
        <v>70605</v>
      </c>
    </row>
    <row r="968" spans="1:3">
      <c r="A968" s="1">
        <v>2014</v>
      </c>
      <c r="B968" s="5">
        <v>68080</v>
      </c>
      <c r="C968" s="5">
        <v>73562</v>
      </c>
    </row>
    <row r="969" spans="1:3">
      <c r="A969" s="1">
        <v>2015</v>
      </c>
      <c r="B969" s="5">
        <v>70389</v>
      </c>
      <c r="C969" s="5">
        <v>73329</v>
      </c>
    </row>
    <row r="970" spans="1:3">
      <c r="A970" s="1">
        <v>2016</v>
      </c>
      <c r="B970" s="5">
        <v>70898</v>
      </c>
      <c r="C970" s="5">
        <v>74354</v>
      </c>
    </row>
    <row r="971" spans="1:3">
      <c r="A971" s="1">
        <v>2017</v>
      </c>
      <c r="B971" s="5">
        <v>67862</v>
      </c>
      <c r="C971" s="5">
        <v>73124</v>
      </c>
    </row>
    <row r="972" spans="1:3">
      <c r="A972" s="1">
        <v>2018</v>
      </c>
      <c r="B972" s="5">
        <v>69906</v>
      </c>
      <c r="C972" s="5">
        <v>73639</v>
      </c>
    </row>
    <row r="973" spans="1:3">
      <c r="A973" s="1">
        <v>2019</v>
      </c>
      <c r="B973" s="5">
        <v>117876</v>
      </c>
      <c r="C973" s="5">
        <v>70870</v>
      </c>
    </row>
    <row r="974" spans="1:3">
      <c r="A974" s="1">
        <v>2020</v>
      </c>
      <c r="B974" s="5">
        <v>73713</v>
      </c>
      <c r="C974" s="5">
        <v>77633</v>
      </c>
    </row>
    <row r="975" spans="1:3">
      <c r="A975" s="1">
        <v>2021</v>
      </c>
      <c r="B975" s="5">
        <v>74904</v>
      </c>
      <c r="C975" s="5">
        <v>80753</v>
      </c>
    </row>
    <row r="976" spans="1:3">
      <c r="A976" s="1">
        <v>2022</v>
      </c>
      <c r="B976" s="5">
        <v>71839</v>
      </c>
      <c r="C976" s="5">
        <v>83126</v>
      </c>
    </row>
    <row r="977" spans="1:3">
      <c r="A977" s="1">
        <v>2023</v>
      </c>
      <c r="B977" s="5">
        <v>76329</v>
      </c>
      <c r="C977" s="5">
        <v>82904</v>
      </c>
    </row>
    <row r="978" spans="1:3">
      <c r="A978" s="1">
        <v>2024</v>
      </c>
      <c r="B978" s="5">
        <v>73889</v>
      </c>
      <c r="C978" s="5">
        <v>68251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11288</v>
      </c>
      <c r="C989" s="5">
        <v>47390</v>
      </c>
    </row>
    <row r="990" spans="1:3">
      <c r="A990" s="1">
        <v>2015</v>
      </c>
      <c r="B990" s="5">
        <v>42872</v>
      </c>
      <c r="C990" s="5">
        <v>39791</v>
      </c>
    </row>
    <row r="991" spans="1:3">
      <c r="A991" s="1">
        <v>2016</v>
      </c>
      <c r="B991" s="5">
        <v>101349</v>
      </c>
      <c r="C991" s="5">
        <v>54044</v>
      </c>
    </row>
    <row r="992" spans="1:3">
      <c r="A992" s="1">
        <v>2017</v>
      </c>
      <c r="B992" s="5">
        <v>133122</v>
      </c>
      <c r="C992" s="5">
        <v>60144</v>
      </c>
    </row>
    <row r="993" spans="1:3">
      <c r="A993" s="1">
        <v>2018</v>
      </c>
      <c r="B993" s="5">
        <v>91115</v>
      </c>
      <c r="C993" s="5">
        <v>64644</v>
      </c>
    </row>
    <row r="994" spans="1:3">
      <c r="A994" s="1">
        <v>2019</v>
      </c>
      <c r="B994" s="5">
        <v>85042</v>
      </c>
      <c r="C994" s="5">
        <v>71848</v>
      </c>
    </row>
    <row r="995" spans="1:3">
      <c r="A995" s="1">
        <v>2020</v>
      </c>
      <c r="B995" s="5">
        <v>92141</v>
      </c>
      <c r="C995" s="5">
        <v>123695</v>
      </c>
    </row>
    <row r="996" spans="1:3">
      <c r="A996" s="1">
        <v>2021</v>
      </c>
      <c r="B996" s="5">
        <v>68665</v>
      </c>
      <c r="C996" s="5">
        <v>106570</v>
      </c>
    </row>
    <row r="997" spans="1:3">
      <c r="A997" s="1">
        <v>2022</v>
      </c>
      <c r="B997" s="5">
        <v>31636</v>
      </c>
      <c r="C997" s="5">
        <v>111883</v>
      </c>
    </row>
    <row r="998" spans="1:3">
      <c r="A998" s="1">
        <v>2023</v>
      </c>
      <c r="B998" s="5">
        <v>52229</v>
      </c>
      <c r="C998" s="5">
        <v>109581</v>
      </c>
    </row>
    <row r="999" spans="1:3">
      <c r="A999" s="1">
        <v>2024</v>
      </c>
      <c r="B999" s="5">
        <v>57464</v>
      </c>
      <c r="C999" s="5">
        <v>128399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58241</v>
      </c>
      <c r="C1007" s="5">
        <v>32488</v>
      </c>
    </row>
    <row r="1008" spans="1:3">
      <c r="A1008" s="1">
        <v>2012</v>
      </c>
      <c r="B1008" s="5">
        <v>27060</v>
      </c>
      <c r="C1008" s="5">
        <v>31245</v>
      </c>
    </row>
    <row r="1009" spans="1:3">
      <c r="A1009" s="1">
        <v>2013</v>
      </c>
      <c r="B1009" s="5">
        <v>48646</v>
      </c>
      <c r="C1009" s="5">
        <v>33253</v>
      </c>
    </row>
    <row r="1010" spans="1:3">
      <c r="A1010" s="1">
        <v>2014</v>
      </c>
      <c r="B1010" s="5">
        <v>32110</v>
      </c>
      <c r="C1010" s="5">
        <v>27296</v>
      </c>
    </row>
    <row r="1011" spans="1:3">
      <c r="A1011" s="1">
        <v>2015</v>
      </c>
      <c r="B1011" s="5">
        <v>86529</v>
      </c>
      <c r="C1011" s="5">
        <v>26569</v>
      </c>
    </row>
    <row r="1012" spans="1:3">
      <c r="A1012" s="1">
        <v>2016</v>
      </c>
      <c r="B1012" s="5">
        <v>27366</v>
      </c>
      <c r="C1012" s="5">
        <v>34795</v>
      </c>
    </row>
    <row r="1013" spans="1:3">
      <c r="A1013" s="1">
        <v>2017</v>
      </c>
      <c r="B1013" s="5">
        <v>18217</v>
      </c>
      <c r="C1013" s="5">
        <v>46712</v>
      </c>
    </row>
    <row r="1014" spans="1:3">
      <c r="A1014" s="1">
        <v>2018</v>
      </c>
      <c r="B1014" s="5">
        <v>11987</v>
      </c>
      <c r="C1014" s="5">
        <v>45198</v>
      </c>
    </row>
    <row r="1015" spans="1:3">
      <c r="A1015" s="1">
        <v>2019</v>
      </c>
      <c r="B1015" s="5">
        <v>68688</v>
      </c>
      <c r="C1015" s="5">
        <v>39548</v>
      </c>
    </row>
    <row r="1016" spans="1:3">
      <c r="A1016" s="1">
        <v>2020</v>
      </c>
      <c r="B1016" s="5">
        <v>24120</v>
      </c>
      <c r="C1016" s="5">
        <v>76332</v>
      </c>
    </row>
    <row r="1017" spans="1:3">
      <c r="A1017" s="1">
        <v>2021</v>
      </c>
      <c r="B1017" s="5">
        <v>80368</v>
      </c>
      <c r="C1017" s="5">
        <v>114983</v>
      </c>
    </row>
    <row r="1018" spans="1:3">
      <c r="A1018" s="1">
        <v>2022</v>
      </c>
      <c r="B1018" s="5">
        <v>69224</v>
      </c>
      <c r="C1018" s="5">
        <v>78042</v>
      </c>
    </row>
    <row r="1019" spans="1:3">
      <c r="A1019" s="1">
        <v>2023</v>
      </c>
      <c r="B1019" s="5">
        <v>76492</v>
      </c>
      <c r="C1019" s="5">
        <v>76441</v>
      </c>
    </row>
    <row r="1020" spans="1:3">
      <c r="A1020" s="1">
        <v>2024</v>
      </c>
      <c r="B1020" s="5">
        <v>38069</v>
      </c>
      <c r="C1020" s="5">
        <v>74158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5">
        <v>0</v>
      </c>
      <c r="C1028" s="5">
        <v>779</v>
      </c>
    </row>
    <row r="1029" spans="1:3">
      <c r="A1029" s="1">
        <v>2012</v>
      </c>
      <c r="B1029" s="5">
        <v>0</v>
      </c>
      <c r="C1029" s="5">
        <v>246</v>
      </c>
    </row>
    <row r="1030" spans="1:3">
      <c r="A1030" s="1">
        <v>2013</v>
      </c>
      <c r="B1030" s="5">
        <v>0</v>
      </c>
      <c r="C1030" s="5">
        <v>0</v>
      </c>
    </row>
    <row r="1031" spans="1:3">
      <c r="A1031" s="1">
        <v>2014</v>
      </c>
      <c r="B1031" s="5">
        <v>0</v>
      </c>
      <c r="C1031" s="5">
        <v>0</v>
      </c>
    </row>
    <row r="1032" spans="1:3">
      <c r="A1032" s="1">
        <v>2015</v>
      </c>
      <c r="B1032" s="5">
        <v>0</v>
      </c>
      <c r="C1032" s="5">
        <v>0</v>
      </c>
    </row>
    <row r="1033" spans="1:3">
      <c r="A1033" s="1">
        <v>2016</v>
      </c>
      <c r="B1033" s="5">
        <v>0</v>
      </c>
      <c r="C1033" s="5">
        <v>0</v>
      </c>
    </row>
    <row r="1034" spans="1:3">
      <c r="A1034" s="1">
        <v>2017</v>
      </c>
      <c r="B1034" s="5">
        <v>0</v>
      </c>
      <c r="C1034" s="5">
        <v>0</v>
      </c>
    </row>
    <row r="1035" spans="1:3">
      <c r="A1035" s="1">
        <v>2018</v>
      </c>
      <c r="B1035" s="5">
        <v>0</v>
      </c>
      <c r="C1035" s="5">
        <v>0</v>
      </c>
    </row>
    <row r="1036" spans="1:3">
      <c r="A1036" s="1">
        <v>2019</v>
      </c>
      <c r="B1036" s="5">
        <v>0</v>
      </c>
      <c r="C1036" s="5">
        <v>0</v>
      </c>
    </row>
    <row r="1037" spans="1:3">
      <c r="A1037" s="1">
        <v>2020</v>
      </c>
      <c r="B1037" s="5">
        <v>0</v>
      </c>
      <c r="C1037" s="5">
        <v>0</v>
      </c>
    </row>
    <row r="1038" spans="1:3">
      <c r="A1038" s="1">
        <v>2021</v>
      </c>
      <c r="B1038" s="5">
        <v>0</v>
      </c>
      <c r="C1038" s="5">
        <v>0</v>
      </c>
    </row>
    <row r="1039" spans="1:3">
      <c r="A1039" s="1">
        <v>2022</v>
      </c>
      <c r="B1039" s="5">
        <v>0</v>
      </c>
      <c r="C1039" s="5">
        <v>0</v>
      </c>
    </row>
    <row r="1040" spans="1:3">
      <c r="A1040" s="1">
        <v>2023</v>
      </c>
      <c r="B1040" s="5">
        <v>0</v>
      </c>
      <c r="C1040" s="5">
        <v>0</v>
      </c>
    </row>
    <row r="1041" spans="1:3">
      <c r="A1041" s="1">
        <v>2024</v>
      </c>
      <c r="B1041" s="5">
        <v>0</v>
      </c>
      <c r="C1041" s="5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5856</v>
      </c>
    </row>
    <row r="1050" spans="1:3">
      <c r="A1050" s="1">
        <v>2016</v>
      </c>
      <c r="B1050" s="5">
        <v>5997</v>
      </c>
    </row>
    <row r="1051" spans="1:3">
      <c r="A1051" s="1">
        <v>2017</v>
      </c>
      <c r="B1051" s="5">
        <v>6039</v>
      </c>
    </row>
    <row r="1052" spans="1:3">
      <c r="A1052" s="1">
        <v>2018</v>
      </c>
      <c r="B1052" s="5">
        <v>5640</v>
      </c>
    </row>
    <row r="1053" spans="1:3">
      <c r="A1053" s="1">
        <v>2019</v>
      </c>
      <c r="B1053" s="5">
        <v>5265</v>
      </c>
    </row>
    <row r="1054" spans="1:3">
      <c r="A1054" s="1">
        <v>2020</v>
      </c>
      <c r="B1054" s="5">
        <v>5197</v>
      </c>
    </row>
    <row r="1055" spans="1:3">
      <c r="A1055" s="1">
        <v>2021</v>
      </c>
      <c r="B1055" s="5">
        <v>5850</v>
      </c>
    </row>
    <row r="1056" spans="1:3">
      <c r="A1056" s="1">
        <v>2022</v>
      </c>
      <c r="B1056" s="5">
        <v>6310</v>
      </c>
    </row>
    <row r="1057" spans="1:3">
      <c r="A1057" s="1">
        <v>2023</v>
      </c>
      <c r="B1057" s="5">
        <v>6803</v>
      </c>
    </row>
    <row r="1058" spans="1:3">
      <c r="A1058" s="1">
        <v>2024</v>
      </c>
      <c r="B1058" s="5">
        <v>6526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900</v>
      </c>
    </row>
    <row r="1067" spans="1:3">
      <c r="A1067" s="1">
        <v>2016</v>
      </c>
      <c r="B1067" s="5">
        <v>900</v>
      </c>
    </row>
    <row r="1068" spans="1:3">
      <c r="A1068" s="1">
        <v>2017</v>
      </c>
      <c r="B1068" s="5">
        <v>900</v>
      </c>
    </row>
    <row r="1069" spans="1:3">
      <c r="A1069" s="1">
        <v>2018</v>
      </c>
      <c r="B1069" s="5">
        <v>900</v>
      </c>
    </row>
    <row r="1070" spans="1:3">
      <c r="A1070" s="1">
        <v>2019</v>
      </c>
      <c r="B1070" s="5">
        <v>600</v>
      </c>
    </row>
    <row r="1071" spans="1:3">
      <c r="A1071" s="1">
        <v>2020</v>
      </c>
      <c r="B1071" s="5">
        <v>500</v>
      </c>
    </row>
    <row r="1072" spans="1:3">
      <c r="A1072" s="1">
        <v>2021</v>
      </c>
      <c r="B1072" s="5">
        <v>600</v>
      </c>
    </row>
    <row r="1073" spans="1:3">
      <c r="A1073" s="1">
        <v>2022</v>
      </c>
      <c r="B1073" s="5">
        <v>600</v>
      </c>
    </row>
    <row r="1074" spans="1:3">
      <c r="A1074" s="1">
        <v>2023</v>
      </c>
      <c r="B1074" s="5">
        <v>600</v>
      </c>
    </row>
    <row r="1075" spans="1:3">
      <c r="A1075" s="1">
        <v>2024</v>
      </c>
      <c r="B1075" s="5">
        <v>600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700</v>
      </c>
    </row>
    <row r="1084" spans="1:3">
      <c r="A1084" s="1">
        <v>2016</v>
      </c>
      <c r="B1084" s="5">
        <v>700</v>
      </c>
    </row>
    <row r="1085" spans="1:3">
      <c r="A1085" s="1">
        <v>2017</v>
      </c>
      <c r="B1085" s="5">
        <v>700</v>
      </c>
    </row>
    <row r="1086" spans="1:3">
      <c r="A1086" s="1">
        <v>2018</v>
      </c>
      <c r="B1086" s="5">
        <v>700</v>
      </c>
    </row>
    <row r="1087" spans="1:3">
      <c r="A1087" s="1">
        <v>2019</v>
      </c>
      <c r="B1087" s="5">
        <v>1000</v>
      </c>
    </row>
    <row r="1088" spans="1:3">
      <c r="A1088" s="1">
        <v>2020</v>
      </c>
      <c r="B1088" s="5">
        <v>951</v>
      </c>
    </row>
    <row r="1089" spans="1:3">
      <c r="A1089" s="1">
        <v>2021</v>
      </c>
      <c r="B1089" s="5">
        <v>992</v>
      </c>
    </row>
    <row r="1090" spans="1:3">
      <c r="A1090" s="1">
        <v>2022</v>
      </c>
      <c r="B1090" s="5">
        <v>1054</v>
      </c>
    </row>
    <row r="1091" spans="1:3">
      <c r="A1091" s="1">
        <v>2023</v>
      </c>
      <c r="B1091" s="5">
        <v>1069</v>
      </c>
    </row>
    <row r="1092" spans="1:3">
      <c r="A1092" s="1">
        <v>2024</v>
      </c>
      <c r="B1092" s="5">
        <v>1082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4256</v>
      </c>
    </row>
    <row r="1101" spans="1:3">
      <c r="A1101" s="1">
        <v>2016</v>
      </c>
      <c r="B1101" s="5">
        <v>4397</v>
      </c>
    </row>
    <row r="1102" spans="1:3">
      <c r="A1102" s="1">
        <v>2017</v>
      </c>
      <c r="B1102" s="5">
        <v>4440</v>
      </c>
    </row>
    <row r="1103" spans="1:3">
      <c r="A1103" s="1">
        <v>2018</v>
      </c>
      <c r="B1103" s="5">
        <v>4039</v>
      </c>
    </row>
    <row r="1104" spans="1:3">
      <c r="A1104" s="1">
        <v>2019</v>
      </c>
      <c r="B1104" s="5">
        <v>3667</v>
      </c>
    </row>
    <row r="1105" spans="1:3">
      <c r="A1105" s="1">
        <v>2020</v>
      </c>
      <c r="B1105" s="5">
        <v>3745</v>
      </c>
    </row>
    <row r="1106" spans="1:3">
      <c r="A1106" s="1">
        <v>2021</v>
      </c>
      <c r="B1106" s="5">
        <v>4258</v>
      </c>
    </row>
    <row r="1107" spans="1:3">
      <c r="A1107" s="1">
        <v>2022</v>
      </c>
      <c r="B1107" s="5">
        <v>4656</v>
      </c>
    </row>
    <row r="1108" spans="1:3">
      <c r="A1108" s="1">
        <v>2023</v>
      </c>
      <c r="B1108" s="5">
        <v>5134</v>
      </c>
    </row>
    <row r="1109" spans="1:3">
      <c r="A1109" s="1">
        <v>2024</v>
      </c>
      <c r="B1109" s="5">
        <v>4843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55.6</v>
      </c>
    </row>
    <row r="1118" spans="1:3">
      <c r="A1118" s="1">
        <v>2016</v>
      </c>
      <c r="B1118" s="8">
        <v>62.5</v>
      </c>
      <c r="C1118" s="8">
        <v>59.8</v>
      </c>
    </row>
    <row r="1119" spans="1:3">
      <c r="A1119" s="1">
        <v>2017</v>
      </c>
      <c r="B1119" s="8">
        <v>74.599999999999994</v>
      </c>
      <c r="C1119" s="8">
        <v>61.7</v>
      </c>
    </row>
    <row r="1120" spans="1:3">
      <c r="A1120" s="1">
        <v>2018</v>
      </c>
      <c r="B1120" s="8">
        <v>72</v>
      </c>
      <c r="C1120" s="8">
        <v>61.8</v>
      </c>
    </row>
    <row r="1121" spans="1:3">
      <c r="A1121" s="1">
        <v>2019</v>
      </c>
      <c r="B1121" s="8">
        <v>71</v>
      </c>
      <c r="C1121" s="8">
        <v>62.8</v>
      </c>
    </row>
    <row r="1122" spans="1:3">
      <c r="A1122" s="1">
        <v>2020</v>
      </c>
      <c r="B1122" s="8">
        <v>70.2</v>
      </c>
      <c r="C1122" s="8">
        <v>64.3</v>
      </c>
    </row>
    <row r="1123" spans="1:3">
      <c r="A1123" s="1">
        <v>2021</v>
      </c>
      <c r="B1123" s="8">
        <v>68.8</v>
      </c>
      <c r="C1123" s="8">
        <v>65.3</v>
      </c>
    </row>
    <row r="1124" spans="1:3">
      <c r="A1124" s="1">
        <v>2022</v>
      </c>
      <c r="B1124" s="8">
        <v>69.3</v>
      </c>
      <c r="C1124" s="8">
        <v>66.599999999999994</v>
      </c>
    </row>
    <row r="1125" spans="1:3">
      <c r="A1125" s="1">
        <v>2023</v>
      </c>
      <c r="B1125" s="8">
        <v>68.400000000000006</v>
      </c>
      <c r="C1125" s="8">
        <v>67.2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537.5</v>
      </c>
      <c r="C1134" s="8">
        <v>584.70000000000005</v>
      </c>
    </row>
    <row r="1135" spans="1:3">
      <c r="A1135" s="1">
        <v>2016</v>
      </c>
      <c r="B1135" s="8">
        <v>568.79999999999995</v>
      </c>
      <c r="C1135" s="8">
        <v>610.1</v>
      </c>
    </row>
    <row r="1136" spans="1:3">
      <c r="A1136" s="1">
        <v>2017</v>
      </c>
      <c r="B1136" s="8">
        <v>598.5</v>
      </c>
      <c r="C1136" s="8">
        <v>608.1</v>
      </c>
    </row>
    <row r="1137" spans="1:3">
      <c r="A1137" s="1">
        <v>2018</v>
      </c>
      <c r="B1137" s="8">
        <v>604.5</v>
      </c>
      <c r="C1137" s="8">
        <v>616.20000000000005</v>
      </c>
    </row>
    <row r="1138" spans="1:3">
      <c r="A1138" s="1">
        <v>2019</v>
      </c>
      <c r="B1138" s="8">
        <v>662.1</v>
      </c>
      <c r="C1138" s="8">
        <v>617.29999999999995</v>
      </c>
    </row>
    <row r="1139" spans="1:3">
      <c r="A1139" s="1">
        <v>2020</v>
      </c>
      <c r="B1139" s="8">
        <v>627.79999999999995</v>
      </c>
      <c r="C1139" s="8">
        <v>402.2</v>
      </c>
    </row>
    <row r="1140" spans="1:3">
      <c r="A1140" s="1">
        <v>2021</v>
      </c>
      <c r="B1140" s="8">
        <v>496.1</v>
      </c>
      <c r="C1140" s="8">
        <v>323.39999999999998</v>
      </c>
    </row>
    <row r="1141" spans="1:3">
      <c r="A1141" s="1">
        <v>2022</v>
      </c>
      <c r="B1141" s="8">
        <v>500.3</v>
      </c>
      <c r="C1141" s="8">
        <v>337.4</v>
      </c>
    </row>
    <row r="1142" spans="1:3">
      <c r="A1142" s="1">
        <v>2023</v>
      </c>
      <c r="B1142" s="8">
        <v>454</v>
      </c>
      <c r="C1142" s="8">
        <v>326.89999999999998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55.9</v>
      </c>
    </row>
    <row r="1152" spans="1:3">
      <c r="A1152" s="1">
        <v>2016</v>
      </c>
      <c r="B1152" s="8">
        <v>46.1</v>
      </c>
      <c r="C1152" s="8">
        <v>60.4</v>
      </c>
    </row>
    <row r="1153" spans="1:3">
      <c r="A1153" s="1">
        <v>2017</v>
      </c>
      <c r="B1153" s="8">
        <v>83.3</v>
      </c>
      <c r="C1153" s="8">
        <v>62.3</v>
      </c>
    </row>
    <row r="1154" spans="1:3">
      <c r="A1154" s="1">
        <v>2018</v>
      </c>
      <c r="B1154" s="8">
        <v>82.2</v>
      </c>
      <c r="C1154" s="8">
        <v>62.3</v>
      </c>
    </row>
    <row r="1155" spans="1:3">
      <c r="A1155" s="1">
        <v>2019</v>
      </c>
      <c r="B1155" s="8">
        <v>80.599999999999994</v>
      </c>
      <c r="C1155" s="8">
        <v>63.8</v>
      </c>
    </row>
    <row r="1156" spans="1:3">
      <c r="A1156" s="1">
        <v>2020</v>
      </c>
      <c r="B1156" s="8">
        <v>80</v>
      </c>
      <c r="C1156" s="8">
        <v>66.7</v>
      </c>
    </row>
    <row r="1157" spans="1:3">
      <c r="A1157" s="1">
        <v>2021</v>
      </c>
      <c r="B1157" s="8">
        <v>79.5</v>
      </c>
      <c r="C1157" s="8">
        <v>68.599999999999994</v>
      </c>
    </row>
    <row r="1158" spans="1:3">
      <c r="A1158" s="1">
        <v>2022</v>
      </c>
      <c r="B1158" s="8">
        <v>78.3</v>
      </c>
      <c r="C1158" s="8">
        <v>70.599999999999994</v>
      </c>
    </row>
    <row r="1159" spans="1:3">
      <c r="A1159" s="1">
        <v>2023</v>
      </c>
      <c r="B1159" s="8">
        <v>77.8</v>
      </c>
      <c r="C1159" s="8">
        <v>71.2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46.3</v>
      </c>
    </row>
    <row r="1169" spans="1:3">
      <c r="A1169" s="1">
        <v>2016</v>
      </c>
      <c r="B1169" s="8">
        <v>62.5</v>
      </c>
      <c r="C1169" s="8">
        <v>54.8</v>
      </c>
    </row>
    <row r="1170" spans="1:3">
      <c r="A1170" s="1">
        <v>2017</v>
      </c>
      <c r="B1170" s="8">
        <v>64</v>
      </c>
      <c r="C1170" s="8">
        <v>53.9</v>
      </c>
    </row>
    <row r="1171" spans="1:3">
      <c r="A1171" s="1">
        <v>2018</v>
      </c>
      <c r="B1171" s="8">
        <v>65.400000000000006</v>
      </c>
      <c r="C1171" s="8">
        <v>55</v>
      </c>
    </row>
    <row r="1172" spans="1:3">
      <c r="A1172" s="1">
        <v>2019</v>
      </c>
      <c r="B1172" s="8">
        <v>66.7</v>
      </c>
      <c r="C1172" s="8">
        <v>56.4</v>
      </c>
    </row>
    <row r="1173" spans="1:3">
      <c r="A1173" s="1">
        <v>2020</v>
      </c>
      <c r="B1173" s="8">
        <v>68</v>
      </c>
      <c r="C1173" s="8">
        <v>59.9</v>
      </c>
    </row>
    <row r="1174" spans="1:3">
      <c r="A1174" s="1">
        <v>2021</v>
      </c>
      <c r="B1174" s="8">
        <v>71.8</v>
      </c>
      <c r="C1174" s="8">
        <v>59.2</v>
      </c>
    </row>
    <row r="1175" spans="1:3">
      <c r="A1175" s="1">
        <v>2022</v>
      </c>
      <c r="B1175" s="8">
        <v>73.099999999999994</v>
      </c>
      <c r="C1175" s="8">
        <v>59.4</v>
      </c>
    </row>
    <row r="1176" spans="1:3">
      <c r="A1176" s="1">
        <v>2023</v>
      </c>
      <c r="B1176" s="8">
        <v>74.3</v>
      </c>
      <c r="C1176" s="8">
        <v>60.2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66.400000000000006</v>
      </c>
    </row>
    <row r="1186" spans="1:3">
      <c r="A1186" s="1">
        <v>2016</v>
      </c>
      <c r="B1186" s="8">
        <v>79.5</v>
      </c>
      <c r="C1186" s="8">
        <v>63.7</v>
      </c>
    </row>
    <row r="1187" spans="1:3">
      <c r="A1187" s="1">
        <v>2017</v>
      </c>
      <c r="B1187" s="8">
        <v>76.3</v>
      </c>
      <c r="C1187" s="8">
        <v>64.7</v>
      </c>
    </row>
    <row r="1188" spans="1:3">
      <c r="A1188" s="1">
        <v>2018</v>
      </c>
      <c r="B1188" s="8">
        <v>83.9</v>
      </c>
      <c r="C1188" s="8">
        <v>64.099999999999994</v>
      </c>
    </row>
    <row r="1189" spans="1:3">
      <c r="A1189" s="1">
        <v>2019</v>
      </c>
      <c r="B1189" s="8">
        <v>85.8</v>
      </c>
      <c r="C1189" s="8">
        <v>61.9</v>
      </c>
    </row>
    <row r="1190" spans="1:3">
      <c r="A1190" s="1">
        <v>2020</v>
      </c>
      <c r="B1190" s="8">
        <v>87.4</v>
      </c>
      <c r="C1190" s="8">
        <v>64.7</v>
      </c>
    </row>
    <row r="1191" spans="1:3">
      <c r="A1191" s="1">
        <v>2021</v>
      </c>
      <c r="B1191" s="8">
        <v>88.8</v>
      </c>
      <c r="C1191" s="8">
        <v>66.3</v>
      </c>
    </row>
    <row r="1192" spans="1:3">
      <c r="A1192" s="1">
        <v>2022</v>
      </c>
      <c r="B1192" s="8">
        <v>89.8</v>
      </c>
      <c r="C1192" s="8">
        <v>67.3</v>
      </c>
    </row>
    <row r="1193" spans="1:3">
      <c r="A1193" s="1">
        <v>2023</v>
      </c>
      <c r="B1193" s="8">
        <v>88</v>
      </c>
      <c r="C1193" s="8">
        <v>67.7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8"/>
      <c r="C1202" s="8">
        <v>58.2</v>
      </c>
    </row>
    <row r="1203" spans="1:3">
      <c r="A1203" s="1">
        <v>2016</v>
      </c>
      <c r="B1203" s="8">
        <v>0</v>
      </c>
      <c r="C1203" s="8">
        <v>56.6</v>
      </c>
    </row>
    <row r="1204" spans="1:3">
      <c r="A1204" s="1">
        <v>2017</v>
      </c>
      <c r="B1204" s="8">
        <v>1.6</v>
      </c>
      <c r="C1204" s="8">
        <v>57.9</v>
      </c>
    </row>
    <row r="1205" spans="1:3">
      <c r="A1205" s="1">
        <v>2018</v>
      </c>
      <c r="B1205" s="8">
        <v>3.7</v>
      </c>
      <c r="C1205" s="8">
        <v>58.9</v>
      </c>
    </row>
    <row r="1206" spans="1:3">
      <c r="A1206" s="1">
        <v>2019</v>
      </c>
      <c r="B1206" s="8">
        <v>6.6</v>
      </c>
      <c r="C1206" s="8">
        <v>62</v>
      </c>
    </row>
    <row r="1207" spans="1:3">
      <c r="A1207" s="1">
        <v>2020</v>
      </c>
      <c r="B1207" s="8">
        <v>9.5</v>
      </c>
      <c r="C1207" s="8">
        <v>66.5</v>
      </c>
    </row>
    <row r="1208" spans="1:3">
      <c r="A1208" s="1">
        <v>2021</v>
      </c>
      <c r="B1208" s="8">
        <v>12</v>
      </c>
      <c r="C1208" s="8">
        <v>57.1</v>
      </c>
    </row>
    <row r="1209" spans="1:3">
      <c r="A1209" s="1">
        <v>2022</v>
      </c>
      <c r="B1209" s="8">
        <v>13.1</v>
      </c>
      <c r="C1209" s="8">
        <v>56.7</v>
      </c>
    </row>
    <row r="1210" spans="1:3">
      <c r="A1210" s="1">
        <v>2023</v>
      </c>
      <c r="B1210" s="8">
        <v>14.8</v>
      </c>
      <c r="C1210" s="8">
        <v>58.1</v>
      </c>
    </row>
    <row r="1211" spans="1:3">
      <c r="A1211" s="1">
        <v>2024</v>
      </c>
      <c r="B1211" s="8"/>
      <c r="C1211" s="8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>
        <v>56.2</v>
      </c>
    </row>
    <row r="1220" spans="1:3">
      <c r="A1220" s="1">
        <v>2016</v>
      </c>
      <c r="B1220" s="8">
        <v>44.7</v>
      </c>
      <c r="C1220" s="8">
        <v>52.2</v>
      </c>
    </row>
    <row r="1221" spans="1:3">
      <c r="A1221" s="1">
        <v>2017</v>
      </c>
      <c r="B1221" s="8">
        <v>46.9</v>
      </c>
      <c r="C1221" s="8">
        <v>54.8</v>
      </c>
    </row>
    <row r="1222" spans="1:3">
      <c r="A1222" s="1">
        <v>2018</v>
      </c>
      <c r="B1222" s="8">
        <v>57</v>
      </c>
      <c r="C1222" s="8">
        <v>52.5</v>
      </c>
    </row>
    <row r="1223" spans="1:3">
      <c r="A1223" s="1">
        <v>2019</v>
      </c>
      <c r="B1223" s="8">
        <v>59.1</v>
      </c>
      <c r="C1223" s="8">
        <v>54.6</v>
      </c>
    </row>
    <row r="1224" spans="1:3">
      <c r="A1224" s="1">
        <v>2020</v>
      </c>
      <c r="B1224" s="8">
        <v>61</v>
      </c>
      <c r="C1224" s="8">
        <v>47.6</v>
      </c>
    </row>
    <row r="1225" spans="1:3">
      <c r="A1225" s="1">
        <v>2021</v>
      </c>
      <c r="B1225" s="8">
        <v>62.9</v>
      </c>
      <c r="C1225" s="8">
        <v>48.9</v>
      </c>
    </row>
    <row r="1226" spans="1:3">
      <c r="A1226" s="1">
        <v>2022</v>
      </c>
      <c r="B1226" s="8">
        <v>64.8</v>
      </c>
      <c r="C1226" s="8">
        <v>49.8</v>
      </c>
    </row>
    <row r="1227" spans="1:3">
      <c r="A1227" s="1">
        <v>2023</v>
      </c>
      <c r="B1227" s="8">
        <v>66.7</v>
      </c>
      <c r="C1227" s="8">
        <v>51.2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62.2</v>
      </c>
    </row>
    <row r="1237" spans="1:3">
      <c r="A1237" s="1">
        <v>2016</v>
      </c>
      <c r="B1237" s="8">
        <v>72.5</v>
      </c>
      <c r="C1237" s="8">
        <v>64.7</v>
      </c>
    </row>
    <row r="1238" spans="1:3">
      <c r="A1238" s="1">
        <v>2017</v>
      </c>
      <c r="B1238" s="8">
        <v>74</v>
      </c>
      <c r="C1238" s="8">
        <v>64.2</v>
      </c>
    </row>
    <row r="1239" spans="1:3">
      <c r="A1239" s="1">
        <v>2018</v>
      </c>
      <c r="B1239" s="8">
        <v>75.7</v>
      </c>
      <c r="C1239" s="8">
        <v>65.2</v>
      </c>
    </row>
    <row r="1240" spans="1:3">
      <c r="A1240" s="1">
        <v>2019</v>
      </c>
      <c r="B1240" s="8">
        <v>70.3</v>
      </c>
      <c r="C1240" s="8">
        <v>64.400000000000006</v>
      </c>
    </row>
    <row r="1241" spans="1:3">
      <c r="A1241" s="1">
        <v>2020</v>
      </c>
      <c r="B1241" s="8">
        <v>71.3</v>
      </c>
      <c r="C1241" s="8">
        <v>60.6</v>
      </c>
    </row>
    <row r="1242" spans="1:3">
      <c r="A1242" s="1">
        <v>2021</v>
      </c>
      <c r="B1242" s="8">
        <v>73.3</v>
      </c>
      <c r="C1242" s="8">
        <v>62.6</v>
      </c>
    </row>
    <row r="1243" spans="1:3">
      <c r="A1243" s="1">
        <v>2022</v>
      </c>
      <c r="B1243" s="8">
        <v>75.400000000000006</v>
      </c>
      <c r="C1243" s="8">
        <v>62.9</v>
      </c>
    </row>
    <row r="1244" spans="1:3">
      <c r="A1244" s="1">
        <v>2023</v>
      </c>
      <c r="B1244" s="8">
        <v>77.099999999999994</v>
      </c>
      <c r="C1244" s="8">
        <v>63.3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8"/>
      <c r="C1253" s="8">
        <v>73</v>
      </c>
    </row>
    <row r="1254" spans="1:3">
      <c r="A1254" s="1">
        <v>2016</v>
      </c>
      <c r="B1254" s="8"/>
      <c r="C1254" s="8">
        <v>75.400000000000006</v>
      </c>
    </row>
    <row r="1255" spans="1:3">
      <c r="A1255" s="1">
        <v>2017</v>
      </c>
      <c r="B1255" s="8"/>
      <c r="C1255" s="8">
        <v>70.599999999999994</v>
      </c>
    </row>
    <row r="1256" spans="1:3">
      <c r="A1256" s="1">
        <v>2018</v>
      </c>
      <c r="B1256" s="8">
        <v>0</v>
      </c>
      <c r="C1256" s="8">
        <v>52.6</v>
      </c>
    </row>
    <row r="1257" spans="1:3">
      <c r="A1257" s="1">
        <v>2019</v>
      </c>
      <c r="B1257" s="8">
        <v>3.8</v>
      </c>
      <c r="C1257" s="8">
        <v>53.3</v>
      </c>
    </row>
    <row r="1258" spans="1:3">
      <c r="A1258" s="1">
        <v>2020</v>
      </c>
      <c r="B1258" s="8">
        <v>7.6</v>
      </c>
      <c r="C1258" s="8">
        <v>70.400000000000006</v>
      </c>
    </row>
    <row r="1259" spans="1:3">
      <c r="A1259" s="1">
        <v>2021</v>
      </c>
      <c r="B1259" s="8">
        <v>11.4</v>
      </c>
      <c r="C1259" s="8">
        <v>71</v>
      </c>
    </row>
    <row r="1260" spans="1:3">
      <c r="A1260" s="1">
        <v>2022</v>
      </c>
      <c r="B1260" s="8">
        <v>15.2</v>
      </c>
      <c r="C1260" s="8">
        <v>75.900000000000006</v>
      </c>
    </row>
    <row r="1261" spans="1:3">
      <c r="A1261" s="1">
        <v>2023</v>
      </c>
      <c r="B1261" s="8">
        <v>0.4</v>
      </c>
      <c r="C1261" s="8">
        <v>77.900000000000006</v>
      </c>
    </row>
    <row r="1262" spans="1:3">
      <c r="A1262" s="1">
        <v>2024</v>
      </c>
      <c r="B1262" s="8"/>
      <c r="C1262" s="8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8"/>
      <c r="C1270" s="8">
        <v>61.3</v>
      </c>
    </row>
    <row r="1271" spans="1:3">
      <c r="A1271" s="1">
        <v>2016</v>
      </c>
      <c r="B1271" s="8">
        <v>66.2</v>
      </c>
      <c r="C1271" s="8">
        <v>61</v>
      </c>
    </row>
    <row r="1272" spans="1:3">
      <c r="A1272" s="1">
        <v>2017</v>
      </c>
      <c r="B1272" s="8">
        <v>67.900000000000006</v>
      </c>
      <c r="C1272" s="8">
        <v>63.9</v>
      </c>
    </row>
    <row r="1273" spans="1:3">
      <c r="A1273" s="1">
        <v>2018</v>
      </c>
      <c r="B1273" s="8">
        <v>69.5</v>
      </c>
      <c r="C1273" s="8">
        <v>64.3</v>
      </c>
    </row>
    <row r="1274" spans="1:3">
      <c r="A1274" s="1">
        <v>2019</v>
      </c>
      <c r="B1274" s="8">
        <v>70.7</v>
      </c>
      <c r="C1274" s="8">
        <v>65.7</v>
      </c>
    </row>
    <row r="1275" spans="1:3">
      <c r="A1275" s="1">
        <v>2020</v>
      </c>
      <c r="B1275" s="8">
        <v>72.599999999999994</v>
      </c>
      <c r="C1275" s="8">
        <v>66</v>
      </c>
    </row>
    <row r="1276" spans="1:3">
      <c r="A1276" s="1">
        <v>2021</v>
      </c>
      <c r="B1276" s="8">
        <v>74.2</v>
      </c>
      <c r="C1276" s="8">
        <v>67.7</v>
      </c>
    </row>
    <row r="1277" spans="1:3">
      <c r="A1277" s="1">
        <v>2022</v>
      </c>
      <c r="B1277" s="8">
        <v>75.400000000000006</v>
      </c>
      <c r="C1277" s="8">
        <v>71.2</v>
      </c>
    </row>
    <row r="1278" spans="1:3">
      <c r="A1278" s="1">
        <v>2023</v>
      </c>
      <c r="B1278" s="8">
        <v>77.099999999999994</v>
      </c>
      <c r="C1278" s="8">
        <v>72.8</v>
      </c>
    </row>
    <row r="1279" spans="1:3">
      <c r="A1279" s="1">
        <v>2024</v>
      </c>
      <c r="B1279" s="8"/>
      <c r="C1279" s="8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8"/>
      <c r="C1287" s="8">
        <v>44.1</v>
      </c>
    </row>
    <row r="1288" spans="1:3">
      <c r="A1288" s="1">
        <v>2016</v>
      </c>
      <c r="B1288" s="8">
        <v>72</v>
      </c>
      <c r="C1288" s="8">
        <v>45.6</v>
      </c>
    </row>
    <row r="1289" spans="1:3">
      <c r="A1289" s="1">
        <v>2017</v>
      </c>
      <c r="B1289" s="8">
        <v>74</v>
      </c>
      <c r="C1289" s="8">
        <v>47.1</v>
      </c>
    </row>
    <row r="1290" spans="1:3">
      <c r="A1290" s="1">
        <v>2018</v>
      </c>
      <c r="B1290" s="8">
        <v>76</v>
      </c>
      <c r="C1290" s="8">
        <v>47.2</v>
      </c>
    </row>
    <row r="1291" spans="1:3">
      <c r="A1291" s="1">
        <v>2019</v>
      </c>
      <c r="B1291" s="8">
        <v>78</v>
      </c>
      <c r="C1291" s="8">
        <v>48.8</v>
      </c>
    </row>
    <row r="1292" spans="1:3">
      <c r="A1292" s="1">
        <v>2020</v>
      </c>
      <c r="B1292" s="8">
        <v>80</v>
      </c>
      <c r="C1292" s="8">
        <v>61.4</v>
      </c>
    </row>
    <row r="1293" spans="1:3">
      <c r="A1293" s="1">
        <v>2021</v>
      </c>
      <c r="B1293" s="8">
        <v>82</v>
      </c>
      <c r="C1293" s="8">
        <v>63.1</v>
      </c>
    </row>
    <row r="1294" spans="1:3">
      <c r="A1294" s="1">
        <v>2022</v>
      </c>
      <c r="B1294" s="8">
        <v>84</v>
      </c>
      <c r="C1294" s="8">
        <v>62.5</v>
      </c>
    </row>
    <row r="1295" spans="1:3">
      <c r="A1295" s="1">
        <v>2023</v>
      </c>
      <c r="B1295" s="8">
        <v>86</v>
      </c>
      <c r="C1295" s="8">
        <v>63.8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65</v>
      </c>
    </row>
    <row r="1305" spans="1:3">
      <c r="A1305" s="1">
        <v>2016</v>
      </c>
      <c r="B1305" s="8">
        <v>73.5</v>
      </c>
      <c r="C1305" s="8">
        <v>70.3</v>
      </c>
    </row>
    <row r="1306" spans="1:3">
      <c r="A1306" s="1">
        <v>2017</v>
      </c>
      <c r="B1306" s="8">
        <v>75.5</v>
      </c>
      <c r="C1306" s="8">
        <v>71.3</v>
      </c>
    </row>
    <row r="1307" spans="1:3">
      <c r="A1307" s="1">
        <v>2018</v>
      </c>
      <c r="B1307" s="8">
        <v>77.5</v>
      </c>
      <c r="C1307" s="8">
        <v>66.8</v>
      </c>
    </row>
    <row r="1308" spans="1:3">
      <c r="A1308" s="1">
        <v>2019</v>
      </c>
      <c r="B1308" s="8">
        <v>79.5</v>
      </c>
      <c r="C1308" s="8">
        <v>69</v>
      </c>
    </row>
    <row r="1309" spans="1:3">
      <c r="A1309" s="1">
        <v>2020</v>
      </c>
      <c r="B1309" s="8">
        <v>81.5</v>
      </c>
      <c r="C1309" s="8">
        <v>66.900000000000006</v>
      </c>
    </row>
    <row r="1310" spans="1:3">
      <c r="A1310" s="1">
        <v>2021</v>
      </c>
      <c r="B1310" s="8">
        <v>83.5</v>
      </c>
      <c r="C1310" s="8">
        <v>69</v>
      </c>
    </row>
    <row r="1311" spans="1:3">
      <c r="A1311" s="1">
        <v>2022</v>
      </c>
      <c r="B1311" s="8">
        <v>85.4</v>
      </c>
      <c r="C1311" s="8">
        <v>71</v>
      </c>
    </row>
    <row r="1312" spans="1:3">
      <c r="A1312" s="1">
        <v>2023</v>
      </c>
      <c r="B1312" s="8">
        <v>87.4</v>
      </c>
      <c r="C1312" s="8">
        <v>68.7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/>
      <c r="C1321" s="8">
        <v>54.2</v>
      </c>
    </row>
    <row r="1322" spans="1:3">
      <c r="A1322" s="1">
        <v>2016</v>
      </c>
      <c r="B1322" s="8">
        <v>49.5</v>
      </c>
      <c r="C1322" s="8">
        <v>53.9</v>
      </c>
    </row>
    <row r="1323" spans="1:3">
      <c r="A1323" s="1">
        <v>2017</v>
      </c>
      <c r="B1323" s="8">
        <v>51.4</v>
      </c>
      <c r="C1323" s="8">
        <v>58</v>
      </c>
    </row>
    <row r="1324" spans="1:3">
      <c r="A1324" s="1">
        <v>2018</v>
      </c>
      <c r="B1324" s="8">
        <v>53.2</v>
      </c>
      <c r="C1324" s="8">
        <v>61.2</v>
      </c>
    </row>
    <row r="1325" spans="1:3">
      <c r="A1325" s="1">
        <v>2019</v>
      </c>
      <c r="B1325" s="8">
        <v>53.7</v>
      </c>
      <c r="C1325" s="8">
        <v>63.4</v>
      </c>
    </row>
    <row r="1326" spans="1:3">
      <c r="A1326" s="1">
        <v>2020</v>
      </c>
      <c r="B1326" s="8">
        <v>55.7</v>
      </c>
      <c r="C1326" s="8">
        <v>54.3</v>
      </c>
    </row>
    <row r="1327" spans="1:3">
      <c r="A1327" s="1">
        <v>2021</v>
      </c>
      <c r="B1327" s="8">
        <v>56.6</v>
      </c>
      <c r="C1327" s="8">
        <v>57.1</v>
      </c>
    </row>
    <row r="1328" spans="1:3">
      <c r="A1328" s="1">
        <v>2022</v>
      </c>
      <c r="B1328" s="8">
        <v>58.7</v>
      </c>
      <c r="C1328" s="8">
        <v>57.1</v>
      </c>
    </row>
    <row r="1329" spans="1:3">
      <c r="A1329" s="1">
        <v>2023</v>
      </c>
      <c r="B1329" s="8">
        <v>60.7</v>
      </c>
      <c r="C1329" s="8">
        <v>57.5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8"/>
      <c r="C1338" s="8">
        <v>61.7</v>
      </c>
    </row>
    <row r="1339" spans="1:3">
      <c r="A1339" s="1">
        <v>2016</v>
      </c>
      <c r="B1339" s="8">
        <v>66.099999999999994</v>
      </c>
      <c r="C1339" s="8">
        <v>55.2</v>
      </c>
    </row>
    <row r="1340" spans="1:3">
      <c r="A1340" s="1">
        <v>2017</v>
      </c>
      <c r="B1340" s="8">
        <v>68</v>
      </c>
      <c r="C1340" s="8">
        <v>59.9</v>
      </c>
    </row>
    <row r="1341" spans="1:3">
      <c r="A1341" s="1">
        <v>2018</v>
      </c>
      <c r="B1341" s="8">
        <v>69.900000000000006</v>
      </c>
      <c r="C1341" s="8">
        <v>60.6</v>
      </c>
    </row>
    <row r="1342" spans="1:3">
      <c r="A1342" s="1">
        <v>2019</v>
      </c>
      <c r="B1342" s="8">
        <v>71.900000000000006</v>
      </c>
      <c r="C1342" s="8">
        <v>60.2</v>
      </c>
    </row>
    <row r="1343" spans="1:3">
      <c r="A1343" s="1">
        <v>2020</v>
      </c>
      <c r="B1343" s="8">
        <v>73.900000000000006</v>
      </c>
      <c r="C1343" s="8">
        <v>62.1</v>
      </c>
    </row>
    <row r="1344" spans="1:3">
      <c r="A1344" s="1">
        <v>2021</v>
      </c>
      <c r="B1344" s="8">
        <v>72.400000000000006</v>
      </c>
      <c r="C1344" s="8">
        <v>65.099999999999994</v>
      </c>
    </row>
    <row r="1345" spans="1:3">
      <c r="A1345" s="1">
        <v>2022</v>
      </c>
      <c r="B1345" s="8">
        <v>74.400000000000006</v>
      </c>
      <c r="C1345" s="8">
        <v>67.3</v>
      </c>
    </row>
    <row r="1346" spans="1:3">
      <c r="A1346" s="1">
        <v>2023</v>
      </c>
      <c r="B1346" s="8">
        <v>76.400000000000006</v>
      </c>
      <c r="C1346" s="8">
        <v>60.9</v>
      </c>
    </row>
    <row r="1347" spans="1:3">
      <c r="A1347" s="1">
        <v>2024</v>
      </c>
      <c r="B1347" s="8"/>
      <c r="C1347" s="8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>
        <v>65.400000000000006</v>
      </c>
    </row>
    <row r="1357" spans="1:3">
      <c r="A1357" s="1">
        <v>2017</v>
      </c>
      <c r="B1357" s="8"/>
      <c r="C1357" s="8">
        <v>65</v>
      </c>
    </row>
    <row r="1358" spans="1:3">
      <c r="A1358" s="1">
        <v>2018</v>
      </c>
      <c r="B1358" s="8"/>
      <c r="C1358" s="8">
        <v>69.8</v>
      </c>
    </row>
    <row r="1359" spans="1:3">
      <c r="A1359" s="1">
        <v>2019</v>
      </c>
      <c r="B1359" s="8"/>
      <c r="C1359" s="8">
        <v>69.8</v>
      </c>
    </row>
    <row r="1360" spans="1:3">
      <c r="A1360" s="1">
        <v>2020</v>
      </c>
      <c r="B1360" s="8">
        <v>51.4</v>
      </c>
      <c r="C1360" s="8">
        <v>60.6</v>
      </c>
    </row>
    <row r="1361" spans="1:3">
      <c r="A1361" s="1">
        <v>2021</v>
      </c>
      <c r="B1361" s="8">
        <v>52.6</v>
      </c>
      <c r="C1361" s="8">
        <v>58.3</v>
      </c>
    </row>
    <row r="1362" spans="1:3">
      <c r="A1362" s="1">
        <v>2022</v>
      </c>
      <c r="B1362" s="8">
        <v>55.1</v>
      </c>
      <c r="C1362" s="8">
        <v>58</v>
      </c>
    </row>
    <row r="1363" spans="1:3">
      <c r="A1363" s="1">
        <v>2023</v>
      </c>
      <c r="B1363" s="8">
        <v>57.3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/>
      <c r="C1372" s="8">
        <v>40.799999999999997</v>
      </c>
    </row>
    <row r="1373" spans="1:3">
      <c r="A1373" s="1">
        <v>2016</v>
      </c>
      <c r="B1373" s="8">
        <v>45.3</v>
      </c>
      <c r="C1373" s="8">
        <v>44.5</v>
      </c>
    </row>
    <row r="1374" spans="1:3">
      <c r="A1374" s="1">
        <v>2017</v>
      </c>
      <c r="B1374" s="8">
        <v>47.3</v>
      </c>
      <c r="C1374" s="8">
        <v>47</v>
      </c>
    </row>
    <row r="1375" spans="1:3">
      <c r="A1375" s="1">
        <v>2018</v>
      </c>
      <c r="B1375" s="8">
        <v>49.3</v>
      </c>
      <c r="C1375" s="8">
        <v>47.7</v>
      </c>
    </row>
    <row r="1376" spans="1:3">
      <c r="A1376" s="1">
        <v>2019</v>
      </c>
      <c r="B1376" s="8">
        <v>51.3</v>
      </c>
      <c r="C1376" s="8">
        <v>49.2</v>
      </c>
    </row>
    <row r="1377" spans="1:3">
      <c r="A1377" s="1">
        <v>2020</v>
      </c>
      <c r="B1377" s="8">
        <v>53.3</v>
      </c>
      <c r="C1377" s="8">
        <v>51.1</v>
      </c>
    </row>
    <row r="1378" spans="1:3">
      <c r="A1378" s="1">
        <v>2021</v>
      </c>
      <c r="B1378" s="8">
        <v>55.3</v>
      </c>
      <c r="C1378" s="8">
        <v>51.1</v>
      </c>
    </row>
    <row r="1379" spans="1:3">
      <c r="A1379" s="1">
        <v>2022</v>
      </c>
      <c r="B1379" s="8">
        <v>57.3</v>
      </c>
      <c r="C1379" s="8">
        <v>53.1</v>
      </c>
    </row>
    <row r="1380" spans="1:3">
      <c r="A1380" s="1">
        <v>2023</v>
      </c>
      <c r="B1380" s="8">
        <v>59.3</v>
      </c>
      <c r="C1380" s="8">
        <v>54.9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55.1</v>
      </c>
    </row>
    <row r="1390" spans="1:3">
      <c r="A1390" s="1">
        <v>2016</v>
      </c>
      <c r="B1390" s="8">
        <v>32.9</v>
      </c>
      <c r="C1390" s="8">
        <v>58.1</v>
      </c>
    </row>
    <row r="1391" spans="1:3">
      <c r="A1391" s="1">
        <v>2017</v>
      </c>
      <c r="B1391" s="8">
        <v>34.4</v>
      </c>
      <c r="C1391" s="8">
        <v>61.3</v>
      </c>
    </row>
    <row r="1392" spans="1:3">
      <c r="A1392" s="1">
        <v>2018</v>
      </c>
      <c r="B1392" s="8">
        <v>23.6</v>
      </c>
      <c r="C1392" s="8">
        <v>58.7</v>
      </c>
    </row>
    <row r="1393" spans="1:3">
      <c r="A1393" s="1">
        <v>2019</v>
      </c>
      <c r="B1393" s="8">
        <v>28.9</v>
      </c>
      <c r="C1393" s="8">
        <v>59</v>
      </c>
    </row>
    <row r="1394" spans="1:3">
      <c r="A1394" s="1">
        <v>2020</v>
      </c>
      <c r="B1394" s="8">
        <v>31.3</v>
      </c>
      <c r="C1394" s="8">
        <v>58.6</v>
      </c>
    </row>
    <row r="1395" spans="1:3">
      <c r="A1395" s="1">
        <v>2021</v>
      </c>
      <c r="B1395" s="8">
        <v>34.1</v>
      </c>
      <c r="C1395" s="8">
        <v>58.1</v>
      </c>
    </row>
    <row r="1396" spans="1:3">
      <c r="A1396" s="1">
        <v>2022</v>
      </c>
      <c r="B1396" s="8">
        <v>36.9</v>
      </c>
      <c r="C1396" s="8">
        <v>57.4</v>
      </c>
    </row>
    <row r="1397" spans="1:3">
      <c r="A1397" s="1">
        <v>2023</v>
      </c>
      <c r="B1397" s="8">
        <v>37.5</v>
      </c>
      <c r="C1397" s="8">
        <v>58.9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58.7</v>
      </c>
    </row>
    <row r="1407" spans="1:3">
      <c r="A1407" s="1">
        <v>2016</v>
      </c>
      <c r="B1407" s="8">
        <v>68.400000000000006</v>
      </c>
      <c r="C1407" s="8">
        <v>60.6</v>
      </c>
    </row>
    <row r="1408" spans="1:3">
      <c r="A1408" s="1">
        <v>2017</v>
      </c>
      <c r="B1408" s="8">
        <v>70.3</v>
      </c>
      <c r="C1408" s="8">
        <v>58.8</v>
      </c>
    </row>
    <row r="1409" spans="1:4">
      <c r="A1409" s="1">
        <v>2018</v>
      </c>
      <c r="B1409" s="8">
        <v>72.2</v>
      </c>
      <c r="C1409" s="8">
        <v>59.5</v>
      </c>
    </row>
    <row r="1410" spans="1:4">
      <c r="A1410" s="1">
        <v>2019</v>
      </c>
      <c r="B1410" s="8">
        <v>73.3</v>
      </c>
      <c r="C1410" s="8">
        <v>59.8</v>
      </c>
    </row>
    <row r="1411" spans="1:4">
      <c r="A1411" s="1">
        <v>2020</v>
      </c>
      <c r="B1411" s="8">
        <v>62.9</v>
      </c>
      <c r="C1411" s="8">
        <v>54</v>
      </c>
    </row>
    <row r="1412" spans="1:4">
      <c r="A1412" s="1">
        <v>2021</v>
      </c>
      <c r="B1412" s="8">
        <v>60.7</v>
      </c>
      <c r="C1412" s="8">
        <v>51.4</v>
      </c>
    </row>
    <row r="1413" spans="1:4">
      <c r="A1413" s="1">
        <v>2022</v>
      </c>
      <c r="B1413" s="8">
        <v>61.6</v>
      </c>
      <c r="C1413" s="8">
        <v>48</v>
      </c>
    </row>
    <row r="1414" spans="1:4">
      <c r="A1414" s="1">
        <v>2023</v>
      </c>
      <c r="B1414" s="8">
        <v>63.7</v>
      </c>
      <c r="C1414" s="8">
        <v>48.7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21034</v>
      </c>
      <c r="C1423" s="5">
        <v>23235</v>
      </c>
      <c r="D1423" s="5">
        <v>22434</v>
      </c>
    </row>
    <row r="1424" spans="1:4">
      <c r="A1424" s="1">
        <v>2017</v>
      </c>
      <c r="B1424" s="5">
        <v>22797</v>
      </c>
      <c r="C1424" s="5">
        <v>25363</v>
      </c>
      <c r="D1424" s="5">
        <v>24518</v>
      </c>
    </row>
    <row r="1425" spans="1:4">
      <c r="A1425" s="1">
        <v>2018</v>
      </c>
      <c r="B1425" s="5">
        <v>24007</v>
      </c>
      <c r="C1425" s="5">
        <v>26985</v>
      </c>
      <c r="D1425" s="5">
        <v>25939</v>
      </c>
    </row>
    <row r="1426" spans="1:4">
      <c r="A1426" s="1">
        <v>2019</v>
      </c>
      <c r="B1426" s="5">
        <v>24284</v>
      </c>
      <c r="C1426" s="5">
        <v>29725</v>
      </c>
      <c r="D1426" s="5">
        <v>27816</v>
      </c>
    </row>
    <row r="1427" spans="1:4">
      <c r="A1427" s="1">
        <v>2020</v>
      </c>
      <c r="B1427" s="5">
        <v>25576</v>
      </c>
      <c r="C1427" s="5">
        <v>35104</v>
      </c>
      <c r="D1427" s="5">
        <v>32758</v>
      </c>
    </row>
    <row r="1428" spans="1:4">
      <c r="A1428" s="1">
        <v>2021</v>
      </c>
      <c r="B1428" s="5">
        <v>26448</v>
      </c>
      <c r="C1428" s="5">
        <v>35999</v>
      </c>
      <c r="D1428" s="5">
        <v>33511</v>
      </c>
    </row>
    <row r="1429" spans="1:4">
      <c r="A1429" s="1">
        <v>2022</v>
      </c>
      <c r="B1429" s="5">
        <v>27990</v>
      </c>
      <c r="C1429" s="5">
        <v>37736</v>
      </c>
      <c r="D1429" s="5">
        <v>35066</v>
      </c>
    </row>
    <row r="1430" spans="1:4">
      <c r="A1430" s="1">
        <v>2023</v>
      </c>
      <c r="B1430" s="5">
        <v>29690</v>
      </c>
      <c r="C1430" s="5">
        <v>39067</v>
      </c>
      <c r="D1430" s="5">
        <v>36420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16023</v>
      </c>
      <c r="C1439" s="5">
        <v>18164</v>
      </c>
      <c r="D1439" s="5">
        <v>17910</v>
      </c>
    </row>
    <row r="1440" spans="1:4">
      <c r="A1440" s="1">
        <v>2017</v>
      </c>
      <c r="B1440" s="5">
        <v>16005</v>
      </c>
      <c r="C1440" s="5">
        <v>18326</v>
      </c>
      <c r="D1440" s="5">
        <v>18085</v>
      </c>
    </row>
    <row r="1441" spans="1:4">
      <c r="A1441" s="1">
        <v>2018</v>
      </c>
      <c r="B1441" s="5">
        <v>16516</v>
      </c>
      <c r="C1441" s="5">
        <v>19096</v>
      </c>
      <c r="D1441" s="5">
        <v>18712</v>
      </c>
    </row>
    <row r="1442" spans="1:4">
      <c r="A1442" s="1">
        <v>2019</v>
      </c>
      <c r="B1442" s="5">
        <v>16960</v>
      </c>
      <c r="C1442" s="5">
        <v>20066</v>
      </c>
      <c r="D1442" s="5">
        <v>19376</v>
      </c>
    </row>
    <row r="1443" spans="1:4">
      <c r="A1443" s="1">
        <v>2020</v>
      </c>
      <c r="B1443" s="5">
        <v>17688</v>
      </c>
      <c r="C1443" s="5">
        <v>23890</v>
      </c>
      <c r="D1443" s="5">
        <v>23238</v>
      </c>
    </row>
    <row r="1444" spans="1:4">
      <c r="A1444" s="1">
        <v>2021</v>
      </c>
      <c r="B1444" s="5">
        <v>17540</v>
      </c>
      <c r="C1444" s="5">
        <v>23619</v>
      </c>
      <c r="D1444" s="5">
        <v>22906</v>
      </c>
    </row>
    <row r="1445" spans="1:4">
      <c r="A1445" s="1">
        <v>2022</v>
      </c>
      <c r="B1445" s="5">
        <v>17167</v>
      </c>
      <c r="C1445" s="5">
        <v>23450</v>
      </c>
      <c r="D1445" s="5">
        <v>22461</v>
      </c>
    </row>
    <row r="1446" spans="1:4">
      <c r="A1446" s="1">
        <v>2023</v>
      </c>
      <c r="B1446" s="5">
        <v>17036</v>
      </c>
      <c r="C1446" s="5">
        <v>23188</v>
      </c>
      <c r="D1446" s="5">
        <v>22101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8397</v>
      </c>
      <c r="C1455" s="5">
        <v>13454</v>
      </c>
      <c r="D1455" s="5">
        <v>11224</v>
      </c>
    </row>
    <row r="1456" spans="1:4">
      <c r="A1456" s="1">
        <v>2017</v>
      </c>
      <c r="B1456" s="5">
        <v>8664</v>
      </c>
      <c r="C1456" s="5">
        <v>13213</v>
      </c>
      <c r="D1456" s="5">
        <v>11486</v>
      </c>
    </row>
    <row r="1457" spans="1:4">
      <c r="A1457" s="1">
        <v>2018</v>
      </c>
      <c r="B1457" s="5">
        <v>8352</v>
      </c>
      <c r="C1457" s="5">
        <v>13269</v>
      </c>
      <c r="D1457" s="5">
        <v>11242</v>
      </c>
    </row>
    <row r="1458" spans="1:4">
      <c r="A1458" s="1">
        <v>2019</v>
      </c>
      <c r="B1458" s="5">
        <v>8249</v>
      </c>
      <c r="C1458" s="5">
        <v>11789</v>
      </c>
      <c r="D1458" s="5">
        <v>10402</v>
      </c>
    </row>
    <row r="1459" spans="1:4">
      <c r="A1459" s="1">
        <v>2020</v>
      </c>
      <c r="B1459" s="5">
        <v>10177</v>
      </c>
      <c r="C1459" s="5">
        <v>14247</v>
      </c>
      <c r="D1459" s="5">
        <v>12796</v>
      </c>
    </row>
    <row r="1460" spans="1:4">
      <c r="A1460" s="1">
        <v>2021</v>
      </c>
      <c r="B1460" s="5">
        <v>8196</v>
      </c>
      <c r="C1460" s="5">
        <v>12567</v>
      </c>
      <c r="D1460" s="5">
        <v>10814</v>
      </c>
    </row>
    <row r="1461" spans="1:4">
      <c r="A1461" s="1">
        <v>2022</v>
      </c>
      <c r="B1461" s="5">
        <v>7981</v>
      </c>
      <c r="C1461" s="5">
        <v>12459</v>
      </c>
      <c r="D1461" s="5">
        <v>10678</v>
      </c>
    </row>
    <row r="1462" spans="1:4">
      <c r="A1462" s="1">
        <v>2023</v>
      </c>
      <c r="B1462" s="5">
        <v>8253</v>
      </c>
      <c r="C1462" s="5">
        <v>12952</v>
      </c>
      <c r="D1462" s="5">
        <v>11079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8406</v>
      </c>
      <c r="C1471" s="5">
        <v>13463</v>
      </c>
      <c r="D1471" s="5">
        <v>11233</v>
      </c>
    </row>
    <row r="1472" spans="1:4">
      <c r="A1472" s="1">
        <v>2017</v>
      </c>
      <c r="B1472" s="5">
        <v>8727</v>
      </c>
      <c r="C1472" s="5">
        <v>13264</v>
      </c>
      <c r="D1472" s="5">
        <v>11549</v>
      </c>
    </row>
    <row r="1473" spans="1:4">
      <c r="A1473" s="1">
        <v>2018</v>
      </c>
      <c r="B1473" s="5">
        <v>8600</v>
      </c>
      <c r="C1473" s="5">
        <v>13513</v>
      </c>
      <c r="D1473" s="5">
        <v>11491</v>
      </c>
    </row>
    <row r="1474" spans="1:4">
      <c r="A1474" s="1">
        <v>2019</v>
      </c>
      <c r="B1474" s="5">
        <v>8269</v>
      </c>
      <c r="C1474" s="5">
        <v>11801</v>
      </c>
      <c r="D1474" s="5">
        <v>10423</v>
      </c>
    </row>
    <row r="1475" spans="1:4">
      <c r="A1475" s="1">
        <v>2020</v>
      </c>
      <c r="B1475" s="5">
        <v>10601</v>
      </c>
      <c r="C1475" s="5">
        <v>14774</v>
      </c>
      <c r="D1475" s="5">
        <v>13353</v>
      </c>
    </row>
    <row r="1476" spans="1:4">
      <c r="A1476" s="1">
        <v>2021</v>
      </c>
      <c r="B1476" s="5">
        <v>9027</v>
      </c>
      <c r="C1476" s="5">
        <v>13364</v>
      </c>
      <c r="D1476" s="5">
        <v>11627</v>
      </c>
    </row>
    <row r="1477" spans="1:4">
      <c r="A1477" s="1">
        <v>2022</v>
      </c>
      <c r="B1477" s="5">
        <v>7949</v>
      </c>
      <c r="C1477" s="5">
        <v>12504</v>
      </c>
      <c r="D1477" s="5">
        <v>10648</v>
      </c>
    </row>
    <row r="1478" spans="1:4">
      <c r="A1478" s="1">
        <v>2023</v>
      </c>
      <c r="B1478" s="5">
        <v>8435</v>
      </c>
      <c r="C1478" s="5">
        <v>13230</v>
      </c>
      <c r="D1478" s="5">
        <v>11371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375</v>
      </c>
      <c r="C1487" s="5">
        <v>598</v>
      </c>
      <c r="D1487" s="5">
        <v>562</v>
      </c>
    </row>
    <row r="1488" spans="1:4">
      <c r="A1488" s="1">
        <v>2017</v>
      </c>
      <c r="B1488" s="5">
        <v>666</v>
      </c>
      <c r="C1488" s="5">
        <v>1150</v>
      </c>
      <c r="D1488" s="5">
        <v>1057</v>
      </c>
    </row>
    <row r="1489" spans="1:4">
      <c r="A1489" s="1">
        <v>2018</v>
      </c>
      <c r="B1489" s="5">
        <v>307</v>
      </c>
      <c r="C1489" s="5">
        <v>387</v>
      </c>
      <c r="D1489" s="5">
        <v>408</v>
      </c>
    </row>
    <row r="1490" spans="1:4">
      <c r="A1490" s="1">
        <v>2019</v>
      </c>
      <c r="B1490" s="5">
        <v>412</v>
      </c>
      <c r="C1490" s="5">
        <v>1759</v>
      </c>
      <c r="D1490" s="5">
        <v>1208</v>
      </c>
    </row>
    <row r="1491" spans="1:4">
      <c r="A1491" s="1">
        <v>2020</v>
      </c>
      <c r="B1491" s="5">
        <v>554</v>
      </c>
      <c r="C1491" s="5">
        <v>1062</v>
      </c>
      <c r="D1491" s="5">
        <v>589</v>
      </c>
    </row>
    <row r="1492" spans="1:4">
      <c r="A1492" s="1">
        <v>2021</v>
      </c>
      <c r="B1492" s="5">
        <v>1477</v>
      </c>
      <c r="C1492" s="5">
        <v>1559</v>
      </c>
      <c r="D1492" s="5">
        <v>1607</v>
      </c>
    </row>
    <row r="1493" spans="1:4">
      <c r="A1493" s="1">
        <v>2022</v>
      </c>
      <c r="B1493" s="5">
        <v>1923</v>
      </c>
      <c r="C1493" s="5">
        <v>1916</v>
      </c>
      <c r="D1493" s="5">
        <v>2009</v>
      </c>
    </row>
    <row r="1494" spans="1:4">
      <c r="A1494" s="1">
        <v>2023</v>
      </c>
      <c r="B1494" s="5">
        <v>1707</v>
      </c>
      <c r="C1494" s="5">
        <v>1433</v>
      </c>
      <c r="D1494" s="5">
        <v>1551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5011</v>
      </c>
      <c r="C1503" s="5">
        <v>5072</v>
      </c>
      <c r="D1503" s="5">
        <v>4524</v>
      </c>
    </row>
    <row r="1504" spans="1:4">
      <c r="A1504" s="1">
        <v>2017</v>
      </c>
      <c r="B1504" s="5">
        <v>6792</v>
      </c>
      <c r="C1504" s="5">
        <v>7037</v>
      </c>
      <c r="D1504" s="5">
        <v>6434</v>
      </c>
    </row>
    <row r="1505" spans="1:4">
      <c r="A1505" s="1">
        <v>2018</v>
      </c>
      <c r="B1505" s="5">
        <v>7491</v>
      </c>
      <c r="C1505" s="5">
        <v>7889</v>
      </c>
      <c r="D1505" s="5">
        <v>7227</v>
      </c>
    </row>
    <row r="1506" spans="1:4">
      <c r="A1506" s="1">
        <v>2019</v>
      </c>
      <c r="B1506" s="5">
        <v>7324</v>
      </c>
      <c r="C1506" s="5">
        <v>9660</v>
      </c>
      <c r="D1506" s="5">
        <v>8440</v>
      </c>
    </row>
    <row r="1507" spans="1:4">
      <c r="A1507" s="1">
        <v>2020</v>
      </c>
      <c r="B1507" s="5">
        <v>7889</v>
      </c>
      <c r="C1507" s="5">
        <v>11214</v>
      </c>
      <c r="D1507" s="5">
        <v>9520</v>
      </c>
    </row>
    <row r="1508" spans="1:4">
      <c r="A1508" s="1">
        <v>2021</v>
      </c>
      <c r="B1508" s="5">
        <v>8909</v>
      </c>
      <c r="C1508" s="5">
        <v>12379</v>
      </c>
      <c r="D1508" s="5">
        <v>10605</v>
      </c>
    </row>
    <row r="1509" spans="1:4">
      <c r="A1509" s="1">
        <v>2022</v>
      </c>
      <c r="B1509" s="5">
        <v>10823</v>
      </c>
      <c r="C1509" s="5">
        <v>14286</v>
      </c>
      <c r="D1509" s="5">
        <v>12604</v>
      </c>
    </row>
    <row r="1510" spans="1:4">
      <c r="A1510" s="1">
        <v>2023</v>
      </c>
      <c r="B1510" s="5">
        <v>12654</v>
      </c>
      <c r="C1510" s="5">
        <v>15879</v>
      </c>
      <c r="D1510" s="5">
        <v>14319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416</v>
      </c>
      <c r="C1519" s="5">
        <v>733</v>
      </c>
      <c r="D1519" s="5">
        <v>642</v>
      </c>
    </row>
    <row r="1520" spans="1:4">
      <c r="A1520" s="1">
        <v>2017</v>
      </c>
      <c r="B1520" s="5">
        <v>1476</v>
      </c>
      <c r="C1520" s="5">
        <v>1974</v>
      </c>
      <c r="D1520" s="5">
        <v>1910</v>
      </c>
    </row>
    <row r="1521" spans="1:4">
      <c r="A1521" s="1">
        <v>2018</v>
      </c>
      <c r="B1521" s="5">
        <v>699</v>
      </c>
      <c r="C1521" s="5">
        <v>852</v>
      </c>
      <c r="D1521" s="5">
        <v>793</v>
      </c>
    </row>
    <row r="1522" spans="1:4">
      <c r="A1522" s="1">
        <v>2019</v>
      </c>
      <c r="B1522" s="5">
        <v>-167</v>
      </c>
      <c r="C1522" s="5">
        <v>1770</v>
      </c>
      <c r="D1522" s="5">
        <v>1213</v>
      </c>
    </row>
    <row r="1523" spans="1:4">
      <c r="A1523" s="1">
        <v>2020</v>
      </c>
      <c r="B1523" s="5">
        <v>565</v>
      </c>
      <c r="C1523" s="5">
        <v>1555</v>
      </c>
      <c r="D1523" s="5">
        <v>1080</v>
      </c>
    </row>
    <row r="1524" spans="1:4">
      <c r="A1524" s="1">
        <v>2021</v>
      </c>
      <c r="B1524" s="5">
        <v>1020</v>
      </c>
      <c r="C1524" s="5">
        <v>1165</v>
      </c>
      <c r="D1524" s="5">
        <v>1085</v>
      </c>
    </row>
    <row r="1525" spans="1:4">
      <c r="A1525" s="1">
        <v>2022</v>
      </c>
      <c r="B1525" s="5">
        <v>1914</v>
      </c>
      <c r="C1525" s="5">
        <v>1906</v>
      </c>
      <c r="D1525" s="5">
        <v>1999</v>
      </c>
    </row>
    <row r="1526" spans="1:4">
      <c r="A1526" s="1">
        <v>2023</v>
      </c>
      <c r="B1526" s="5">
        <v>1831</v>
      </c>
      <c r="C1526" s="5">
        <v>1593</v>
      </c>
      <c r="D1526" s="5">
        <v>1714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241</v>
      </c>
      <c r="C1535" s="5">
        <v>465</v>
      </c>
      <c r="D1535" s="5">
        <v>385</v>
      </c>
    </row>
    <row r="1536" spans="1:4">
      <c r="A1536" s="1">
        <v>2017</v>
      </c>
      <c r="B1536" s="5">
        <v>532</v>
      </c>
      <c r="C1536" s="5">
        <v>966</v>
      </c>
      <c r="D1536" s="5">
        <v>942</v>
      </c>
    </row>
    <row r="1537" spans="1:4">
      <c r="A1537" s="1">
        <v>2018</v>
      </c>
      <c r="B1537" s="5">
        <v>573</v>
      </c>
      <c r="C1537" s="5">
        <v>643</v>
      </c>
      <c r="D1537" s="5">
        <v>597</v>
      </c>
    </row>
    <row r="1538" spans="1:4">
      <c r="A1538" s="1">
        <v>2019</v>
      </c>
      <c r="B1538" s="5">
        <v>208</v>
      </c>
      <c r="C1538" s="5">
        <v>855</v>
      </c>
      <c r="D1538" s="5">
        <v>805</v>
      </c>
    </row>
    <row r="1539" spans="1:4">
      <c r="A1539" s="1">
        <v>2020</v>
      </c>
      <c r="B1539" s="5">
        <v>981</v>
      </c>
      <c r="C1539" s="5">
        <v>1376</v>
      </c>
      <c r="D1539" s="5">
        <v>1306</v>
      </c>
    </row>
    <row r="1540" spans="1:4">
      <c r="A1540" s="1">
        <v>2021</v>
      </c>
      <c r="B1540" s="5">
        <v>1677</v>
      </c>
      <c r="C1540" s="5">
        <v>1938</v>
      </c>
      <c r="D1540" s="5">
        <v>1940</v>
      </c>
    </row>
    <row r="1541" spans="1:4">
      <c r="A1541" s="1">
        <v>2022</v>
      </c>
      <c r="B1541" s="5">
        <v>1848</v>
      </c>
      <c r="C1541" s="5">
        <v>2264</v>
      </c>
      <c r="D1541" s="5">
        <v>2103</v>
      </c>
    </row>
    <row r="1542" spans="1:4">
      <c r="A1542" s="1">
        <v>2023</v>
      </c>
      <c r="B1542" s="5">
        <v>2021</v>
      </c>
      <c r="C1542" s="5">
        <v>2108</v>
      </c>
      <c r="D1542" s="5">
        <v>2104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-640</v>
      </c>
      <c r="C1551" s="5">
        <v>-876</v>
      </c>
      <c r="D1551" s="5">
        <v>-877</v>
      </c>
    </row>
    <row r="1552" spans="1:4">
      <c r="A1552" s="1">
        <v>2017</v>
      </c>
      <c r="B1552" s="5">
        <v>-866</v>
      </c>
      <c r="C1552" s="5">
        <v>-1253</v>
      </c>
      <c r="D1552" s="5">
        <v>-1239</v>
      </c>
    </row>
    <row r="1553" spans="1:4">
      <c r="A1553" s="1">
        <v>2018</v>
      </c>
      <c r="B1553" s="5">
        <v>-1124</v>
      </c>
      <c r="C1553" s="5">
        <v>-1220</v>
      </c>
      <c r="D1553" s="5">
        <v>-1195</v>
      </c>
    </row>
    <row r="1554" spans="1:4">
      <c r="A1554" s="1">
        <v>2019</v>
      </c>
      <c r="B1554" s="5">
        <v>-1382</v>
      </c>
      <c r="C1554" s="5">
        <v>-2133</v>
      </c>
      <c r="D1554" s="5">
        <v>-2255</v>
      </c>
    </row>
    <row r="1555" spans="1:4">
      <c r="A1555" s="1">
        <v>2020</v>
      </c>
      <c r="B1555" s="5">
        <v>-1342</v>
      </c>
      <c r="C1555" s="5">
        <v>-2322</v>
      </c>
      <c r="D1555" s="5">
        <v>-2129</v>
      </c>
    </row>
    <row r="1556" spans="1:4">
      <c r="A1556" s="1">
        <v>2021</v>
      </c>
      <c r="B1556" s="5">
        <v>-1548</v>
      </c>
      <c r="C1556" s="5">
        <v>-1612</v>
      </c>
      <c r="D1556" s="5">
        <v>-1589</v>
      </c>
    </row>
    <row r="1557" spans="1:4">
      <c r="A1557" s="1">
        <v>2022</v>
      </c>
      <c r="B1557" s="5">
        <v>-1557</v>
      </c>
      <c r="C1557" s="5">
        <v>-1981</v>
      </c>
      <c r="D1557" s="5">
        <v>-1573</v>
      </c>
    </row>
    <row r="1558" spans="1:4">
      <c r="A1558" s="1">
        <v>2023</v>
      </c>
      <c r="B1558" s="5">
        <v>-1912</v>
      </c>
      <c r="C1558" s="5">
        <v>-2021</v>
      </c>
      <c r="D1558" s="5">
        <v>-1984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38</v>
      </c>
      <c r="C1567" s="5">
        <v>119</v>
      </c>
      <c r="D1567" s="5">
        <v>152</v>
      </c>
    </row>
    <row r="1568" spans="1:4">
      <c r="A1568" s="1">
        <v>2017</v>
      </c>
      <c r="B1568" s="5">
        <v>376</v>
      </c>
      <c r="C1568" s="5">
        <v>490</v>
      </c>
      <c r="D1568" s="5">
        <v>515</v>
      </c>
    </row>
    <row r="1569" spans="1:4">
      <c r="A1569" s="1">
        <v>2018</v>
      </c>
      <c r="B1569" s="5">
        <v>503</v>
      </c>
      <c r="C1569" s="5">
        <v>596</v>
      </c>
      <c r="D1569" s="5">
        <v>623</v>
      </c>
    </row>
    <row r="1570" spans="1:4">
      <c r="A1570" s="1">
        <v>2019</v>
      </c>
      <c r="B1570" s="5">
        <v>739</v>
      </c>
      <c r="C1570" s="5">
        <v>964</v>
      </c>
      <c r="D1570" s="5">
        <v>984</v>
      </c>
    </row>
    <row r="1571" spans="1:4">
      <c r="A1571" s="1">
        <v>2020</v>
      </c>
      <c r="B1571" s="5">
        <v>715</v>
      </c>
      <c r="C1571" s="5">
        <v>1103</v>
      </c>
      <c r="D1571" s="5">
        <v>1127</v>
      </c>
    </row>
    <row r="1572" spans="1:4">
      <c r="A1572" s="1">
        <v>2021</v>
      </c>
      <c r="B1572" s="5">
        <v>-32</v>
      </c>
      <c r="C1572" s="5">
        <v>-159</v>
      </c>
      <c r="D1572" s="5">
        <v>-148</v>
      </c>
    </row>
    <row r="1573" spans="1:4">
      <c r="A1573" s="1">
        <v>2022</v>
      </c>
      <c r="B1573" s="5">
        <v>-235</v>
      </c>
      <c r="C1573" s="5">
        <v>-57</v>
      </c>
      <c r="D1573" s="5">
        <v>-296</v>
      </c>
    </row>
    <row r="1574" spans="1:4">
      <c r="A1574" s="1">
        <v>2023</v>
      </c>
      <c r="B1574" s="5">
        <v>-213</v>
      </c>
      <c r="C1574" s="5">
        <v>-242</v>
      </c>
      <c r="D1574" s="5">
        <v>-268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214.5</v>
      </c>
      <c r="C1583" s="5">
        <v>317.39999999999998</v>
      </c>
    </row>
    <row r="1584" spans="1:4">
      <c r="A1584" s="1">
        <v>2018</v>
      </c>
      <c r="B1584" s="5">
        <v>228</v>
      </c>
      <c r="C1584" s="5">
        <v>317.39999999999998</v>
      </c>
    </row>
    <row r="1585" spans="1:3">
      <c r="A1585" s="1">
        <v>2019</v>
      </c>
      <c r="B1585" s="5">
        <v>233.8</v>
      </c>
      <c r="C1585" s="5">
        <v>319.2</v>
      </c>
    </row>
    <row r="1586" spans="1:3">
      <c r="A1586" s="1">
        <v>2020</v>
      </c>
      <c r="B1586" s="5">
        <v>250.3</v>
      </c>
      <c r="C1586" s="5">
        <v>472.5</v>
      </c>
    </row>
    <row r="1587" spans="1:3">
      <c r="A1587" s="1">
        <v>2021</v>
      </c>
      <c r="B1587" s="5">
        <v>264</v>
      </c>
      <c r="C1587" s="5">
        <v>498.5</v>
      </c>
    </row>
    <row r="1588" spans="1:3">
      <c r="A1588" s="1">
        <v>2022</v>
      </c>
      <c r="B1588" s="5">
        <v>285.3</v>
      </c>
      <c r="C1588" s="5">
        <v>504.6</v>
      </c>
    </row>
    <row r="1589" spans="1:3">
      <c r="A1589" s="1">
        <v>2023</v>
      </c>
      <c r="B1589" s="5">
        <v>307.89999999999998</v>
      </c>
      <c r="C1589" s="5">
        <v>514.4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1.8</v>
      </c>
      <c r="C1598" s="6">
        <v>3.64</v>
      </c>
    </row>
    <row r="1599" spans="1:3">
      <c r="A1599" s="1">
        <v>2018</v>
      </c>
      <c r="B1599" s="6">
        <v>1.91</v>
      </c>
      <c r="C1599" s="6">
        <v>3.58</v>
      </c>
    </row>
    <row r="1600" spans="1:3">
      <c r="A1600" s="1">
        <v>2019</v>
      </c>
      <c r="B1600" s="6">
        <v>1.85</v>
      </c>
      <c r="C1600" s="6">
        <v>3.66</v>
      </c>
    </row>
    <row r="1601" spans="1:3">
      <c r="A1601" s="1">
        <v>2020</v>
      </c>
      <c r="B1601" s="6">
        <v>1.79</v>
      </c>
      <c r="C1601" s="6">
        <v>3.81</v>
      </c>
    </row>
    <row r="1602" spans="1:3">
      <c r="A1602" s="1">
        <v>2021</v>
      </c>
      <c r="B1602" s="6">
        <v>2.0099999999999998</v>
      </c>
      <c r="C1602" s="6">
        <v>4</v>
      </c>
    </row>
    <row r="1603" spans="1:3">
      <c r="A1603" s="1">
        <v>2022</v>
      </c>
      <c r="B1603" s="6">
        <v>2.2400000000000002</v>
      </c>
      <c r="C1603" s="6">
        <v>4.0599999999999996</v>
      </c>
    </row>
    <row r="1604" spans="1:3">
      <c r="A1604" s="1">
        <v>2023</v>
      </c>
      <c r="B1604" s="6">
        <v>2.2799999999999998</v>
      </c>
      <c r="C1604" s="6">
        <v>4.07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60.4</v>
      </c>
      <c r="C1613" s="8">
        <v>60.1</v>
      </c>
    </row>
    <row r="1614" spans="1:3">
      <c r="A1614" s="1">
        <v>2018</v>
      </c>
      <c r="B1614" s="8">
        <v>72</v>
      </c>
      <c r="C1614" s="8">
        <v>61.6</v>
      </c>
    </row>
    <row r="1615" spans="1:3">
      <c r="A1615" s="1">
        <v>2019</v>
      </c>
      <c r="B1615" s="8">
        <v>71</v>
      </c>
      <c r="C1615" s="8">
        <v>63.1</v>
      </c>
    </row>
    <row r="1616" spans="1:3">
      <c r="A1616" s="1">
        <v>2020</v>
      </c>
      <c r="B1616" s="8">
        <v>70.2</v>
      </c>
      <c r="C1616" s="8">
        <v>64.7</v>
      </c>
    </row>
    <row r="1617" spans="1:3">
      <c r="A1617" s="1">
        <v>2021</v>
      </c>
      <c r="B1617" s="8">
        <v>69.900000000000006</v>
      </c>
      <c r="C1617" s="8">
        <v>65.8</v>
      </c>
    </row>
    <row r="1618" spans="1:3">
      <c r="A1618" s="1">
        <v>2022</v>
      </c>
      <c r="B1618" s="8">
        <v>69.3</v>
      </c>
      <c r="C1618" s="8">
        <v>66.900000000000006</v>
      </c>
    </row>
    <row r="1619" spans="1:3">
      <c r="A1619" s="1">
        <v>2023</v>
      </c>
      <c r="B1619" s="8">
        <v>68.400000000000006</v>
      </c>
      <c r="C1619" s="8">
        <v>67.8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29.8</v>
      </c>
      <c r="C1628" s="8">
        <v>72.099999999999994</v>
      </c>
    </row>
    <row r="1629" spans="1:3">
      <c r="A1629" s="1">
        <v>2018</v>
      </c>
      <c r="B1629" s="8">
        <v>31.2</v>
      </c>
      <c r="C1629" s="8">
        <v>71.599999999999994</v>
      </c>
    </row>
    <row r="1630" spans="1:3">
      <c r="A1630" s="1">
        <v>2019</v>
      </c>
      <c r="B1630" s="8">
        <v>30.2</v>
      </c>
      <c r="C1630" s="8">
        <v>71</v>
      </c>
    </row>
    <row r="1631" spans="1:3">
      <c r="A1631" s="1">
        <v>2020</v>
      </c>
      <c r="B1631" s="8">
        <v>30.8</v>
      </c>
      <c r="C1631" s="8">
        <v>74.900000000000006</v>
      </c>
    </row>
    <row r="1632" spans="1:3">
      <c r="A1632" s="1">
        <v>2021</v>
      </c>
      <c r="B1632" s="8">
        <v>33.700000000000003</v>
      </c>
      <c r="C1632" s="8">
        <v>75.400000000000006</v>
      </c>
    </row>
    <row r="1633" spans="1:3">
      <c r="A1633" s="1">
        <v>2022</v>
      </c>
      <c r="B1633" s="8">
        <v>38.700000000000003</v>
      </c>
      <c r="C1633" s="8">
        <v>75.3</v>
      </c>
    </row>
    <row r="1634" spans="1:3">
      <c r="A1634" s="1">
        <v>2023</v>
      </c>
      <c r="B1634" s="8">
        <v>42.6</v>
      </c>
      <c r="C1634" s="8">
        <v>75.599999999999994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76.400000000000006</v>
      </c>
      <c r="C1643" s="8">
        <v>19.2</v>
      </c>
    </row>
    <row r="1644" spans="1:3">
      <c r="A1644" s="1">
        <v>2018</v>
      </c>
      <c r="B1644" s="8">
        <v>70.3</v>
      </c>
      <c r="C1644" s="8">
        <v>19.600000000000001</v>
      </c>
    </row>
    <row r="1645" spans="1:3">
      <c r="A1645" s="1">
        <v>2019</v>
      </c>
      <c r="B1645" s="8">
        <v>70.5</v>
      </c>
      <c r="C1645" s="8">
        <v>20.6</v>
      </c>
    </row>
    <row r="1646" spans="1:3">
      <c r="A1646" s="1">
        <v>2020</v>
      </c>
      <c r="B1646" s="8">
        <v>71.3</v>
      </c>
      <c r="C1646" s="8">
        <v>19</v>
      </c>
    </row>
    <row r="1647" spans="1:3">
      <c r="A1647" s="1">
        <v>2021</v>
      </c>
      <c r="B1647" s="8">
        <v>71</v>
      </c>
      <c r="C1647" s="8">
        <v>19.3</v>
      </c>
    </row>
    <row r="1648" spans="1:3">
      <c r="A1648" s="1">
        <v>2022</v>
      </c>
      <c r="B1648" s="8">
        <v>67.3</v>
      </c>
      <c r="C1648" s="8">
        <v>20.2</v>
      </c>
    </row>
    <row r="1649" spans="1:3">
      <c r="A1649" s="1">
        <v>2023</v>
      </c>
      <c r="B1649" s="8">
        <v>63.7</v>
      </c>
      <c r="C1649" s="8">
        <v>20.399999999999999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5">
        <v>82.1</v>
      </c>
      <c r="C1658" s="5">
        <v>68.900000000000006</v>
      </c>
    </row>
    <row r="1659" spans="1:3">
      <c r="A1659" s="1">
        <v>2018</v>
      </c>
      <c r="B1659" s="5">
        <v>81.7</v>
      </c>
      <c r="C1659" s="5">
        <v>69.8</v>
      </c>
    </row>
    <row r="1660" spans="1:3">
      <c r="A1660" s="1">
        <v>2019</v>
      </c>
      <c r="B1660" s="5">
        <v>79.599999999999994</v>
      </c>
      <c r="C1660" s="5">
        <v>67</v>
      </c>
    </row>
    <row r="1661" spans="1:3">
      <c r="A1661" s="1">
        <v>2020</v>
      </c>
      <c r="B1661" s="5">
        <v>103.7</v>
      </c>
      <c r="C1661" s="5">
        <v>101.8</v>
      </c>
    </row>
    <row r="1662" spans="1:3">
      <c r="A1662" s="1">
        <v>2021</v>
      </c>
      <c r="B1662" s="5">
        <v>90.1</v>
      </c>
      <c r="C1662" s="5">
        <v>96.5</v>
      </c>
    </row>
    <row r="1663" spans="1:3">
      <c r="A1663" s="1">
        <v>2022</v>
      </c>
      <c r="B1663" s="5">
        <v>81</v>
      </c>
      <c r="C1663" s="5">
        <v>99</v>
      </c>
    </row>
    <row r="1664" spans="1:3">
      <c r="A1664" s="1">
        <v>2023</v>
      </c>
      <c r="B1664" s="5">
        <v>87.5</v>
      </c>
      <c r="C1664" s="5">
        <v>103.2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150.6</v>
      </c>
      <c r="C1673" s="5">
        <v>88.6</v>
      </c>
    </row>
    <row r="1674" spans="1:3">
      <c r="A1674" s="1">
        <v>2018</v>
      </c>
      <c r="B1674" s="5">
        <v>156.9</v>
      </c>
      <c r="C1674" s="5">
        <v>89.9</v>
      </c>
    </row>
    <row r="1675" spans="1:3">
      <c r="A1675" s="1">
        <v>2019</v>
      </c>
      <c r="B1675" s="5">
        <v>163.30000000000001</v>
      </c>
      <c r="C1675" s="5">
        <v>92.7</v>
      </c>
    </row>
    <row r="1676" spans="1:3">
      <c r="A1676" s="1">
        <v>2020</v>
      </c>
      <c r="B1676" s="5">
        <v>173.1</v>
      </c>
      <c r="C1676" s="5">
        <v>118</v>
      </c>
    </row>
    <row r="1677" spans="1:3">
      <c r="A1677" s="1">
        <v>2021</v>
      </c>
      <c r="B1677" s="5">
        <v>175.1</v>
      </c>
      <c r="C1677" s="5">
        <v>122.8</v>
      </c>
    </row>
    <row r="1678" spans="1:3">
      <c r="A1678" s="1">
        <v>2022</v>
      </c>
      <c r="B1678" s="5">
        <v>175</v>
      </c>
      <c r="C1678" s="5">
        <v>124.4</v>
      </c>
    </row>
    <row r="1679" spans="1:3">
      <c r="A1679" s="1">
        <v>2023</v>
      </c>
      <c r="B1679" s="5">
        <v>176.7</v>
      </c>
      <c r="C1679" s="5">
        <v>125.5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-188</v>
      </c>
      <c r="C1688" s="5">
        <v>-317.10000000000002</v>
      </c>
    </row>
    <row r="1689" spans="1:3">
      <c r="A1689" s="1">
        <v>2018</v>
      </c>
      <c r="B1689" s="5">
        <v>-930</v>
      </c>
      <c r="C1689" s="5">
        <v>-509.3</v>
      </c>
    </row>
    <row r="1690" spans="1:3">
      <c r="A1690" s="1">
        <v>2019</v>
      </c>
      <c r="B1690" s="5">
        <v>-1477</v>
      </c>
      <c r="C1690" s="5">
        <v>-66.400000000000006</v>
      </c>
    </row>
    <row r="1691" spans="1:3">
      <c r="A1691" s="1">
        <v>2020</v>
      </c>
      <c r="B1691" s="5">
        <v>-370</v>
      </c>
      <c r="C1691" s="5">
        <v>40.700000000000003</v>
      </c>
    </row>
    <row r="1692" spans="1:3">
      <c r="A1692" s="1">
        <v>2021</v>
      </c>
      <c r="B1692" s="5">
        <v>834</v>
      </c>
      <c r="C1692" s="5">
        <v>482.6</v>
      </c>
    </row>
    <row r="1693" spans="1:3">
      <c r="A1693" s="1">
        <v>2022</v>
      </c>
      <c r="B1693" s="5">
        <v>803</v>
      </c>
      <c r="C1693" s="5">
        <v>273.8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641</v>
      </c>
      <c r="C1709" s="5">
        <v>207.5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9.6</v>
      </c>
      <c r="C1718" s="8">
        <v>5.2</v>
      </c>
    </row>
    <row r="1719" spans="1:3">
      <c r="A1719" s="1">
        <v>2018</v>
      </c>
      <c r="B1719" s="8">
        <v>3.6</v>
      </c>
      <c r="C1719" s="8">
        <v>4.0999999999999996</v>
      </c>
    </row>
    <row r="1720" spans="1:3">
      <c r="A1720" s="1">
        <v>2019</v>
      </c>
      <c r="B1720" s="8">
        <v>6.8</v>
      </c>
      <c r="C1720" s="8">
        <v>4.9000000000000004</v>
      </c>
    </row>
    <row r="1721" spans="1:3">
      <c r="A1721" s="1">
        <v>2020</v>
      </c>
      <c r="B1721" s="8">
        <v>3.5</v>
      </c>
      <c r="C1721" s="8">
        <v>4.0999999999999996</v>
      </c>
    </row>
    <row r="1722" spans="1:3">
      <c r="A1722" s="1">
        <v>2021</v>
      </c>
      <c r="B1722" s="8">
        <v>3.1</v>
      </c>
      <c r="C1722" s="8">
        <v>4.3</v>
      </c>
    </row>
    <row r="1723" spans="1:3">
      <c r="A1723" s="1">
        <v>2022</v>
      </c>
      <c r="B1723" s="8">
        <v>3.2</v>
      </c>
      <c r="C1723" s="8">
        <v>4.5</v>
      </c>
    </row>
    <row r="1724" spans="1:3">
      <c r="A1724" s="1">
        <v>2023</v>
      </c>
      <c r="B1724" s="8">
        <v>3.4</v>
      </c>
      <c r="C1724" s="8">
        <v>4.5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B089-F092-47AB-873F-C39DBF0DDA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C491-E553-41E7-A22B-D3A1EBC1BA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E6A4-DC11-4693-917B-41E151F996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2CC1-87E9-454B-AD51-9B801B3FF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B794-B0DA-49C7-B398-10E069B480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27B3-6A2B-439A-AF89-D1F58A9A5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2026-05-03T04:16:46Z</dcterms:created>
  <dcterms:modified xsi:type="dcterms:W3CDTF">2026-05-03T04:16:47Z</dcterms:modified>
</cp:coreProperties>
</file>