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162B86-B457-4551-8F6E-E3DD60CBD50F}" xr6:coauthVersionLast="47" xr6:coauthVersionMax="47" xr10:uidLastSave="{00000000-0000-0000-0000-000000000000}"/>
  <bookViews>
    <workbookView xWindow="1950" yWindow="1950" windowWidth="21600" windowHeight="12645" firstSheet="6" activeTab="14" xr2:uid="{83DA1664-56D3-4051-8EE2-09250482E9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<sst xmlns="http://schemas.openxmlformats.org/spreadsheetml/2006/main" count="878" uniqueCount="284">
  <si>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さつま町 Fiscal Chart Book</t>
  </si>
  <si>
    <t>Year: 2024</t>
  </si>
  <si>
    <t>出典：総務省「財政状況資料集」、澏谷英樹「地方財政ダッシュード」</t>
  </si>
  <si>
    <t>さつま町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</si>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</sst>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23993</c:v>
                </c:pt>
                <c:pt idx="2">
                  <c:v>23720</c:v>
                </c:pt>
                <c:pt idx="3">
                  <c:v>23545</c:v>
                </c:pt>
                <c:pt idx="4">
                  <c:v>23194</c:v>
                </c:pt>
                <c:pt idx="5">
                  <c:v>22775</c:v>
                </c:pt>
                <c:pt idx="6">
                  <c:v>22219</c:v>
                </c:pt>
                <c:pt idx="7">
                  <c:v>21815</c:v>
                </c:pt>
                <c:pt idx="8">
                  <c:v>21398</c:v>
                </c:pt>
                <c:pt idx="9">
                  <c:v>21002</c:v>
                </c:pt>
                <c:pt idx="10">
                  <c:v>20573</c:v>
                </c:pt>
                <c:pt idx="11">
                  <c:v>20050</c:v>
                </c:pt>
                <c:pt idx="12">
                  <c:v>19534</c:v>
                </c:pt>
                <c:pt idx="13">
                  <c:v>19157</c:v>
                </c:pt>
                <c:pt idx="14">
                  <c:v>18696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1-4E52-95BC-EA678117D9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23993</c:v>
                </c:pt>
                <c:pt idx="2">
                  <c:v>23604</c:v>
                </c:pt>
                <c:pt idx="3">
                  <c:v>23422</c:v>
                </c:pt>
                <c:pt idx="4">
                  <c:v>23046</c:v>
                </c:pt>
                <c:pt idx="5">
                  <c:v>22594</c:v>
                </c:pt>
                <c:pt idx="6">
                  <c:v>22023</c:v>
                </c:pt>
                <c:pt idx="7">
                  <c:v>21577</c:v>
                </c:pt>
                <c:pt idx="8">
                  <c:v>21091</c:v>
                </c:pt>
                <c:pt idx="9">
                  <c:v>20605</c:v>
                </c:pt>
                <c:pt idx="10">
                  <c:v>20136</c:v>
                </c:pt>
                <c:pt idx="11">
                  <c:v>19652</c:v>
                </c:pt>
                <c:pt idx="12">
                  <c:v>19109</c:v>
                </c:pt>
                <c:pt idx="13">
                  <c:v>18674</c:v>
                </c:pt>
                <c:pt idx="14">
                  <c:v>18186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1-4E52-95BC-EA678117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760"/>
        <c:axId val="1104484960"/>
      </c:lineChart>
      <c:catAx>
        <c:axId val="11044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auto val="1"/>
        <c:lblAlgn val="ctr"/>
        <c:lblOffset val="100"/>
        <c:noMultiLvlLbl val="0"/>
      </c:catAx>
      <c:valAx>
        <c:axId val="110448496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32.9</c:v>
                </c:pt>
                <c:pt idx="1">
                  <c:v>30.1</c:v>
                </c:pt>
                <c:pt idx="2">
                  <c:v>27.5</c:v>
                </c:pt>
                <c:pt idx="3">
                  <c:v>29.4</c:v>
                </c:pt>
                <c:pt idx="4">
                  <c:v>29.1</c:v>
                </c:pt>
                <c:pt idx="5">
                  <c:v>27.5</c:v>
                </c:pt>
                <c:pt idx="6">
                  <c:v>27.7</c:v>
                </c:pt>
                <c:pt idx="7">
                  <c:v>27.4</c:v>
                </c:pt>
                <c:pt idx="8">
                  <c:v>28.6</c:v>
                </c:pt>
                <c:pt idx="9">
                  <c:v>31</c:v>
                </c:pt>
                <c:pt idx="10">
                  <c:v>32.200000000000003</c:v>
                </c:pt>
                <c:pt idx="11">
                  <c:v>33.1</c:v>
                </c:pt>
                <c:pt idx="12">
                  <c:v>33.200000000000003</c:v>
                </c:pt>
                <c:pt idx="13">
                  <c:v>29.7</c:v>
                </c:pt>
                <c:pt idx="14">
                  <c:v>30.6</c:v>
                </c:pt>
                <c:pt idx="15">
                  <c:v>30.4</c:v>
                </c:pt>
                <c:pt idx="1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F-4A48-B067-08E76A77D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25.7</c:v>
                </c:pt>
                <c:pt idx="1">
                  <c:v>25.3</c:v>
                </c:pt>
                <c:pt idx="2">
                  <c:v>23.1</c:v>
                </c:pt>
                <c:pt idx="3">
                  <c:v>24.9</c:v>
                </c:pt>
                <c:pt idx="4">
                  <c:v>24.3</c:v>
                </c:pt>
                <c:pt idx="5">
                  <c:v>23.7</c:v>
                </c:pt>
                <c:pt idx="6">
                  <c:v>24.1</c:v>
                </c:pt>
                <c:pt idx="7">
                  <c:v>23.6</c:v>
                </c:pt>
                <c:pt idx="8">
                  <c:v>22.4</c:v>
                </c:pt>
                <c:pt idx="9">
                  <c:v>22.4</c:v>
                </c:pt>
                <c:pt idx="10">
                  <c:v>21.8</c:v>
                </c:pt>
                <c:pt idx="11">
                  <c:v>21.9</c:v>
                </c:pt>
                <c:pt idx="12">
                  <c:v>25.3</c:v>
                </c:pt>
                <c:pt idx="13">
                  <c:v>24.3</c:v>
                </c:pt>
                <c:pt idx="14">
                  <c:v>24.9</c:v>
                </c:pt>
                <c:pt idx="15">
                  <c:v>24.9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F-4A48-B067-08E76A77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960"/>
        <c:axId val="1104533440"/>
      </c:lineChart>
      <c:catAx>
        <c:axId val="11045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9.4</c:v>
                </c:pt>
                <c:pt idx="1">
                  <c:v>8.6</c:v>
                </c:pt>
                <c:pt idx="2">
                  <c:v>8.4</c:v>
                </c:pt>
                <c:pt idx="3">
                  <c:v>9.1999999999999993</c:v>
                </c:pt>
                <c:pt idx="4">
                  <c:v>10.1</c:v>
                </c:pt>
                <c:pt idx="5">
                  <c:v>10.4</c:v>
                </c:pt>
                <c:pt idx="6">
                  <c:v>11.4</c:v>
                </c:pt>
                <c:pt idx="7">
                  <c:v>12</c:v>
                </c:pt>
                <c:pt idx="8">
                  <c:v>12.3</c:v>
                </c:pt>
                <c:pt idx="9">
                  <c:v>11</c:v>
                </c:pt>
                <c:pt idx="10">
                  <c:v>11.3</c:v>
                </c:pt>
                <c:pt idx="11">
                  <c:v>11.3</c:v>
                </c:pt>
                <c:pt idx="12">
                  <c:v>11.3</c:v>
                </c:pt>
                <c:pt idx="13">
                  <c:v>10.6</c:v>
                </c:pt>
                <c:pt idx="14">
                  <c:v>12.4</c:v>
                </c:pt>
                <c:pt idx="15">
                  <c:v>13.7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C-493D-9DDA-085B860E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9.9</c:v>
                </c:pt>
                <c:pt idx="1">
                  <c:v>10.5</c:v>
                </c:pt>
                <c:pt idx="2">
                  <c:v>10.1</c:v>
                </c:pt>
                <c:pt idx="3">
                  <c:v>11.5</c:v>
                </c:pt>
                <c:pt idx="4">
                  <c:v>11.9</c:v>
                </c:pt>
                <c:pt idx="5">
                  <c:v>12.4</c:v>
                </c:pt>
                <c:pt idx="6">
                  <c:v>13.1</c:v>
                </c:pt>
                <c:pt idx="7">
                  <c:v>12.7</c:v>
                </c:pt>
                <c:pt idx="8">
                  <c:v>15.9</c:v>
                </c:pt>
                <c:pt idx="9">
                  <c:v>16.2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15.3</c:v>
                </c:pt>
                <c:pt idx="13">
                  <c:v>14.4</c:v>
                </c:pt>
                <c:pt idx="14">
                  <c:v>15.4</c:v>
                </c:pt>
                <c:pt idx="15">
                  <c:v>15.6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C-493D-9DDA-085B860E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824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5.3</c:v>
                </c:pt>
                <c:pt idx="1">
                  <c:v>5.3</c:v>
                </c:pt>
                <c:pt idx="2">
                  <c:v>5.9</c:v>
                </c:pt>
                <c:pt idx="3">
                  <c:v>6.4</c:v>
                </c:pt>
                <c:pt idx="4">
                  <c:v>6.3</c:v>
                </c:pt>
                <c:pt idx="5">
                  <c:v>6.7</c:v>
                </c:pt>
                <c:pt idx="6">
                  <c:v>7.1</c:v>
                </c:pt>
                <c:pt idx="7">
                  <c:v>7.4</c:v>
                </c:pt>
                <c:pt idx="8">
                  <c:v>8</c:v>
                </c:pt>
                <c:pt idx="9">
                  <c:v>8.1999999999999993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9.8000000000000007</c:v>
                </c:pt>
                <c:pt idx="13">
                  <c:v>8.3000000000000007</c:v>
                </c:pt>
                <c:pt idx="14">
                  <c:v>8.9</c:v>
                </c:pt>
                <c:pt idx="15">
                  <c:v>8.9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4-40D9-AD44-4F430795D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5.2</c:v>
                </c:pt>
                <c:pt idx="1">
                  <c:v>5</c:v>
                </c:pt>
                <c:pt idx="2">
                  <c:v>4.8</c:v>
                </c:pt>
                <c:pt idx="3">
                  <c:v>5.0999999999999996</c:v>
                </c:pt>
                <c:pt idx="4">
                  <c:v>5.4</c:v>
                </c:pt>
                <c:pt idx="5">
                  <c:v>5.5</c:v>
                </c:pt>
                <c:pt idx="6">
                  <c:v>5.9</c:v>
                </c:pt>
                <c:pt idx="7">
                  <c:v>5.9</c:v>
                </c:pt>
                <c:pt idx="8">
                  <c:v>7.6</c:v>
                </c:pt>
                <c:pt idx="9">
                  <c:v>8.1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7.7</c:v>
                </c:pt>
                <c:pt idx="14">
                  <c:v>8.1</c:v>
                </c:pt>
                <c:pt idx="15">
                  <c:v>8.3000000000000007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4-40D9-AD44-4F430795D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6672"/>
        <c:axId val="962939152"/>
      </c:lineChart>
      <c:catAx>
        <c:axId val="9629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9152"/>
        <c:crosses val="autoZero"/>
        <c:auto val="1"/>
        <c:lblAlgn val="ctr"/>
        <c:lblOffset val="100"/>
        <c:noMultiLvlLbl val="0"/>
      </c:catAx>
      <c:valAx>
        <c:axId val="96293915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12.5</c:v>
                </c:pt>
                <c:pt idx="1">
                  <c:v>13.1</c:v>
                </c:pt>
                <c:pt idx="2">
                  <c:v>12.6</c:v>
                </c:pt>
                <c:pt idx="3">
                  <c:v>13.5</c:v>
                </c:pt>
                <c:pt idx="4">
                  <c:v>13.6</c:v>
                </c:pt>
                <c:pt idx="5">
                  <c:v>13.8</c:v>
                </c:pt>
                <c:pt idx="6">
                  <c:v>14.2</c:v>
                </c:pt>
                <c:pt idx="7">
                  <c:v>15.4</c:v>
                </c:pt>
                <c:pt idx="8">
                  <c:v>16</c:v>
                </c:pt>
                <c:pt idx="9">
                  <c:v>15.6</c:v>
                </c:pt>
                <c:pt idx="10">
                  <c:v>15.8</c:v>
                </c:pt>
                <c:pt idx="11">
                  <c:v>16.399999999999999</c:v>
                </c:pt>
                <c:pt idx="12">
                  <c:v>16.2</c:v>
                </c:pt>
                <c:pt idx="13">
                  <c:v>15</c:v>
                </c:pt>
                <c:pt idx="14">
                  <c:v>15.2</c:v>
                </c:pt>
                <c:pt idx="15">
                  <c:v>15.6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B-4F3C-8E77-1D7342DF2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12.3</c:v>
                </c:pt>
                <c:pt idx="1">
                  <c:v>13.2</c:v>
                </c:pt>
                <c:pt idx="2">
                  <c:v>12.6</c:v>
                </c:pt>
                <c:pt idx="3">
                  <c:v>11.5</c:v>
                </c:pt>
                <c:pt idx="4">
                  <c:v>12.1</c:v>
                </c:pt>
                <c:pt idx="5">
                  <c:v>12</c:v>
                </c:pt>
                <c:pt idx="6">
                  <c:v>12.8</c:v>
                </c:pt>
                <c:pt idx="7">
                  <c:v>13.4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13.7</c:v>
                </c:pt>
                <c:pt idx="12">
                  <c:v>12.9</c:v>
                </c:pt>
                <c:pt idx="13">
                  <c:v>11.9</c:v>
                </c:pt>
                <c:pt idx="14">
                  <c:v>12.2</c:v>
                </c:pt>
                <c:pt idx="15">
                  <c:v>12.2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B-4F3C-8E77-1D7342DF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6192"/>
        <c:axId val="962934832"/>
      </c:lineChart>
      <c:catAx>
        <c:axId val="9629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4832"/>
        <c:crosses val="autoZero"/>
        <c:auto val="1"/>
        <c:lblAlgn val="ctr"/>
        <c:lblOffset val="100"/>
        <c:noMultiLvlLbl val="0"/>
      </c:catAx>
      <c:valAx>
        <c:axId val="9629348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5</c:v>
                </c:pt>
                <c:pt idx="1">
                  <c:v>3.8</c:v>
                </c:pt>
                <c:pt idx="2">
                  <c:v>3.6</c:v>
                </c:pt>
                <c:pt idx="3">
                  <c:v>4.0999999999999996</c:v>
                </c:pt>
                <c:pt idx="4">
                  <c:v>4.2</c:v>
                </c:pt>
                <c:pt idx="5">
                  <c:v>4.2</c:v>
                </c:pt>
                <c:pt idx="6">
                  <c:v>4.5</c:v>
                </c:pt>
                <c:pt idx="7">
                  <c:v>4.7</c:v>
                </c:pt>
                <c:pt idx="8">
                  <c:v>5.4</c:v>
                </c:pt>
                <c:pt idx="9">
                  <c:v>5.3</c:v>
                </c:pt>
                <c:pt idx="10">
                  <c:v>5</c:v>
                </c:pt>
                <c:pt idx="11">
                  <c:v>5.3</c:v>
                </c:pt>
                <c:pt idx="12">
                  <c:v>4.9000000000000004</c:v>
                </c:pt>
                <c:pt idx="13">
                  <c:v>4.7</c:v>
                </c:pt>
                <c:pt idx="14">
                  <c:v>5.4</c:v>
                </c:pt>
                <c:pt idx="15">
                  <c:v>5.5</c:v>
                </c:pt>
                <c:pt idx="1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85C-A8DE-FED901BF5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15.7</c:v>
                </c:pt>
                <c:pt idx="1">
                  <c:v>12</c:v>
                </c:pt>
                <c:pt idx="2">
                  <c:v>11.6</c:v>
                </c:pt>
                <c:pt idx="3">
                  <c:v>11.1</c:v>
                </c:pt>
                <c:pt idx="4">
                  <c:v>11.2</c:v>
                </c:pt>
                <c:pt idx="5">
                  <c:v>11.1</c:v>
                </c:pt>
                <c:pt idx="6">
                  <c:v>11.3</c:v>
                </c:pt>
                <c:pt idx="7">
                  <c:v>11</c:v>
                </c:pt>
                <c:pt idx="8">
                  <c:v>12.9</c:v>
                </c:pt>
                <c:pt idx="9">
                  <c:v>13.4</c:v>
                </c:pt>
                <c:pt idx="10">
                  <c:v>13.5</c:v>
                </c:pt>
                <c:pt idx="11">
                  <c:v>14.6</c:v>
                </c:pt>
                <c:pt idx="12">
                  <c:v>14.6</c:v>
                </c:pt>
                <c:pt idx="13">
                  <c:v>13.5</c:v>
                </c:pt>
                <c:pt idx="14">
                  <c:v>13.9</c:v>
                </c:pt>
                <c:pt idx="15">
                  <c:v>14.2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85C-A8DE-FED901BF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072"/>
        <c:axId val="962930512"/>
      </c:lineChart>
      <c:catAx>
        <c:axId val="9629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512"/>
        <c:crosses val="autoZero"/>
        <c:auto val="1"/>
        <c:lblAlgn val="ctr"/>
        <c:lblOffset val="100"/>
        <c:noMultiLvlLbl val="0"/>
      </c:catAx>
      <c:valAx>
        <c:axId val="962930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32.9</c:v>
                </c:pt>
                <c:pt idx="1">
                  <c:v>30.5</c:v>
                </c:pt>
                <c:pt idx="2">
                  <c:v>27.8</c:v>
                </c:pt>
                <c:pt idx="3">
                  <c:v>27.1</c:v>
                </c:pt>
                <c:pt idx="4">
                  <c:v>25.1</c:v>
                </c:pt>
                <c:pt idx="5">
                  <c:v>22.9</c:v>
                </c:pt>
                <c:pt idx="6">
                  <c:v>22.3</c:v>
                </c:pt>
                <c:pt idx="7">
                  <c:v>21</c:v>
                </c:pt>
                <c:pt idx="8">
                  <c:v>20.8</c:v>
                </c:pt>
                <c:pt idx="9">
                  <c:v>19.2</c:v>
                </c:pt>
                <c:pt idx="10">
                  <c:v>18.399999999999999</c:v>
                </c:pt>
                <c:pt idx="11">
                  <c:v>17.399999999999999</c:v>
                </c:pt>
                <c:pt idx="12">
                  <c:v>17.100000000000001</c:v>
                </c:pt>
                <c:pt idx="13">
                  <c:v>16.100000000000001</c:v>
                </c:pt>
                <c:pt idx="14">
                  <c:v>17.100000000000001</c:v>
                </c:pt>
                <c:pt idx="15">
                  <c:v>16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4-44DC-8D06-D1443CA28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21.2</c:v>
                </c:pt>
                <c:pt idx="1">
                  <c:v>23.5</c:v>
                </c:pt>
                <c:pt idx="2">
                  <c:v>22.4</c:v>
                </c:pt>
                <c:pt idx="3">
                  <c:v>22.1</c:v>
                </c:pt>
                <c:pt idx="4">
                  <c:v>21.6</c:v>
                </c:pt>
                <c:pt idx="5">
                  <c:v>20.8</c:v>
                </c:pt>
                <c:pt idx="6">
                  <c:v>20.100000000000001</c:v>
                </c:pt>
                <c:pt idx="7">
                  <c:v>20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13</c:v>
                </c:pt>
                <c:pt idx="12">
                  <c:v>12.1</c:v>
                </c:pt>
                <c:pt idx="13">
                  <c:v>12</c:v>
                </c:pt>
                <c:pt idx="14">
                  <c:v>12.8</c:v>
                </c:pt>
                <c:pt idx="15">
                  <c:v>12.1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4-44DC-8D06-D1443CA28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1472"/>
        <c:axId val="962928592"/>
      </c:lineChart>
      <c:catAx>
        <c:axId val="9629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592"/>
        <c:crosses val="autoZero"/>
        <c:auto val="1"/>
        <c:lblAlgn val="ctr"/>
        <c:lblOffset val="100"/>
        <c:noMultiLvlLbl val="0"/>
      </c:catAx>
      <c:valAx>
        <c:axId val="962928592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65.099999999999994</c:v>
                </c:pt>
                <c:pt idx="1">
                  <c:v>60.9</c:v>
                </c:pt>
                <c:pt idx="2">
                  <c:v>58</c:v>
                </c:pt>
                <c:pt idx="3">
                  <c:v>62.6</c:v>
                </c:pt>
                <c:pt idx="4">
                  <c:v>63.3</c:v>
                </c:pt>
                <c:pt idx="5">
                  <c:v>62.6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70.3</c:v>
                </c:pt>
                <c:pt idx="9">
                  <c:v>71.099999999999994</c:v>
                </c:pt>
                <c:pt idx="10">
                  <c:v>73</c:v>
                </c:pt>
                <c:pt idx="11">
                  <c:v>74.900000000000006</c:v>
                </c:pt>
                <c:pt idx="12">
                  <c:v>75.400000000000006</c:v>
                </c:pt>
                <c:pt idx="13">
                  <c:v>68.3</c:v>
                </c:pt>
                <c:pt idx="14">
                  <c:v>72.5</c:v>
                </c:pt>
                <c:pt idx="15">
                  <c:v>74.099999999999994</c:v>
                </c:pt>
                <c:pt idx="1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C-4455-ADB4-761B4A9ED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68.8</c:v>
                </c:pt>
                <c:pt idx="1">
                  <c:v>66</c:v>
                </c:pt>
                <c:pt idx="2">
                  <c:v>62.2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64.7</c:v>
                </c:pt>
                <c:pt idx="6">
                  <c:v>67.2</c:v>
                </c:pt>
                <c:pt idx="7">
                  <c:v>66.599999999999994</c:v>
                </c:pt>
                <c:pt idx="8">
                  <c:v>72.900000000000006</c:v>
                </c:pt>
                <c:pt idx="9">
                  <c:v>74.5</c:v>
                </c:pt>
                <c:pt idx="10">
                  <c:v>74.8</c:v>
                </c:pt>
                <c:pt idx="11">
                  <c:v>75.400000000000006</c:v>
                </c:pt>
                <c:pt idx="12">
                  <c:v>76.2</c:v>
                </c:pt>
                <c:pt idx="13">
                  <c:v>71.8</c:v>
                </c:pt>
                <c:pt idx="14">
                  <c:v>74.5</c:v>
                </c:pt>
                <c:pt idx="15">
                  <c:v>75.2</c:v>
                </c:pt>
                <c:pt idx="1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C-4455-ADB4-761B4A9ED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40112"/>
        <c:axId val="962933392"/>
      </c:lineChart>
      <c:catAx>
        <c:axId val="9629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3392"/>
        <c:crosses val="autoZero"/>
        <c:auto val="1"/>
        <c:lblAlgn val="ctr"/>
        <c:lblOffset val="100"/>
        <c:noMultiLvlLbl val="0"/>
      </c:catAx>
      <c:valAx>
        <c:axId val="9629333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4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6926</c:v>
                </c:pt>
                <c:pt idx="1">
                  <c:v>6314</c:v>
                </c:pt>
                <c:pt idx="2">
                  <c:v>5255</c:v>
                </c:pt>
                <c:pt idx="3">
                  <c:v>5191</c:v>
                </c:pt>
                <c:pt idx="4">
                  <c:v>5557</c:v>
                </c:pt>
                <c:pt idx="5">
                  <c:v>5257</c:v>
                </c:pt>
                <c:pt idx="6">
                  <c:v>5245</c:v>
                </c:pt>
                <c:pt idx="7">
                  <c:v>5498</c:v>
                </c:pt>
                <c:pt idx="8">
                  <c:v>5482</c:v>
                </c:pt>
                <c:pt idx="9">
                  <c:v>5597</c:v>
                </c:pt>
                <c:pt idx="10">
                  <c:v>5531</c:v>
                </c:pt>
                <c:pt idx="11">
                  <c:v>5685</c:v>
                </c:pt>
                <c:pt idx="12">
                  <c:v>5926</c:v>
                </c:pt>
                <c:pt idx="13">
                  <c:v>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C-4C92-809A-D2BE8B00C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C-4C92-809A-D2BE8B0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7152"/>
        <c:axId val="962927632"/>
      </c:lineChart>
      <c:catAx>
        <c:axId val="9629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632"/>
        <c:crosses val="autoZero"/>
        <c:auto val="1"/>
        <c:lblAlgn val="ctr"/>
        <c:lblOffset val="100"/>
        <c:noMultiLvlLbl val="0"/>
      </c:catAx>
      <c:valAx>
        <c:axId val="96292763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2770</c:v>
                </c:pt>
                <c:pt idx="1">
                  <c:v>856</c:v>
                </c:pt>
                <c:pt idx="2">
                  <c:v>971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3-4B6B-9563-0A5452A7B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3-4B6B-9563-0A5452A7B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9136"/>
        <c:axId val="1107178656"/>
      </c:lineChart>
      <c:catAx>
        <c:axId val="11071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8656"/>
        <c:crosses val="autoZero"/>
        <c:auto val="1"/>
        <c:lblAlgn val="ctr"/>
        <c:lblOffset val="100"/>
        <c:noMultiLvlLbl val="0"/>
      </c:catAx>
      <c:valAx>
        <c:axId val="11071786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9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20306</c:v>
                </c:pt>
                <c:pt idx="1">
                  <c:v>20976</c:v>
                </c:pt>
                <c:pt idx="2">
                  <c:v>20355</c:v>
                </c:pt>
                <c:pt idx="3">
                  <c:v>32008</c:v>
                </c:pt>
                <c:pt idx="4">
                  <c:v>24900</c:v>
                </c:pt>
                <c:pt idx="5">
                  <c:v>26502</c:v>
                </c:pt>
                <c:pt idx="6">
                  <c:v>34750</c:v>
                </c:pt>
                <c:pt idx="7">
                  <c:v>55468</c:v>
                </c:pt>
                <c:pt idx="8">
                  <c:v>26883</c:v>
                </c:pt>
                <c:pt idx="9">
                  <c:v>29068</c:v>
                </c:pt>
                <c:pt idx="10">
                  <c:v>27565</c:v>
                </c:pt>
                <c:pt idx="11">
                  <c:v>31091</c:v>
                </c:pt>
                <c:pt idx="12">
                  <c:v>33215</c:v>
                </c:pt>
                <c:pt idx="13">
                  <c:v>46474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B-4A1E-A1BB-A49511121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B-4A1E-A1BB-A4951112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976"/>
        <c:axId val="1107176736"/>
      </c:lineChart>
      <c:catAx>
        <c:axId val="1107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736"/>
        <c:crosses val="autoZero"/>
        <c:auto val="1"/>
        <c:lblAlgn val="ctr"/>
        <c:lblOffset val="100"/>
        <c:noMultiLvlLbl val="0"/>
      </c:catAx>
      <c:valAx>
        <c:axId val="1107176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15574030</c:v>
                </c:pt>
                <c:pt idx="3">
                  <c:v>15810050</c:v>
                </c:pt>
                <c:pt idx="4">
                  <c:v>15630198</c:v>
                </c:pt>
                <c:pt idx="5">
                  <c:v>15415232</c:v>
                </c:pt>
                <c:pt idx="6">
                  <c:v>14956513</c:v>
                </c:pt>
                <c:pt idx="7">
                  <c:v>15793000</c:v>
                </c:pt>
                <c:pt idx="8">
                  <c:v>15180543</c:v>
                </c:pt>
                <c:pt idx="9">
                  <c:v>13933449</c:v>
                </c:pt>
                <c:pt idx="10">
                  <c:v>17255065</c:v>
                </c:pt>
                <c:pt idx="11">
                  <c:v>17791071</c:v>
                </c:pt>
                <c:pt idx="12">
                  <c:v>16796792</c:v>
                </c:pt>
                <c:pt idx="13">
                  <c:v>18279225</c:v>
                </c:pt>
                <c:pt idx="14">
                  <c:v>17108954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D3C-8E54-51CEE1BA338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14504973</c:v>
                </c:pt>
                <c:pt idx="3">
                  <c:v>14406780</c:v>
                </c:pt>
                <c:pt idx="4">
                  <c:v>14288181</c:v>
                </c:pt>
                <c:pt idx="5">
                  <c:v>14382645</c:v>
                </c:pt>
                <c:pt idx="6">
                  <c:v>13493847</c:v>
                </c:pt>
                <c:pt idx="7">
                  <c:v>14495679</c:v>
                </c:pt>
                <c:pt idx="8">
                  <c:v>14291325</c:v>
                </c:pt>
                <c:pt idx="9">
                  <c:v>13067832</c:v>
                </c:pt>
                <c:pt idx="10">
                  <c:v>16277224</c:v>
                </c:pt>
                <c:pt idx="11">
                  <c:v>16482243</c:v>
                </c:pt>
                <c:pt idx="12">
                  <c:v>15520616</c:v>
                </c:pt>
                <c:pt idx="13">
                  <c:v>16906023</c:v>
                </c:pt>
                <c:pt idx="14">
                  <c:v>15808051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D3C-8E54-51CEE1BA338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1069057</c:v>
                </c:pt>
                <c:pt idx="3">
                  <c:v>1403270</c:v>
                </c:pt>
                <c:pt idx="4">
                  <c:v>1342017</c:v>
                </c:pt>
                <c:pt idx="5">
                  <c:v>1032587</c:v>
                </c:pt>
                <c:pt idx="6">
                  <c:v>1462666</c:v>
                </c:pt>
                <c:pt idx="7">
                  <c:v>1297321</c:v>
                </c:pt>
                <c:pt idx="8">
                  <c:v>889218</c:v>
                </c:pt>
                <c:pt idx="9">
                  <c:v>865617</c:v>
                </c:pt>
                <c:pt idx="10">
                  <c:v>977841</c:v>
                </c:pt>
                <c:pt idx="11">
                  <c:v>1308828</c:v>
                </c:pt>
                <c:pt idx="12">
                  <c:v>1276176</c:v>
                </c:pt>
                <c:pt idx="13">
                  <c:v>1373202</c:v>
                </c:pt>
                <c:pt idx="14">
                  <c:v>1300903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B-4D3C-8E54-51CEE1BA3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280"/>
        <c:axId val="1104474880"/>
      </c:lineChart>
      <c:catAx>
        <c:axId val="11044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3973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3-4618-8855-B255F1F3D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618-8855-B255F1F3D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3936"/>
        <c:axId val="1107186336"/>
      </c:lineChart>
      <c:catAx>
        <c:axId val="11071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6336"/>
        <c:crosses val="autoZero"/>
        <c:auto val="1"/>
        <c:lblAlgn val="ctr"/>
        <c:lblOffset val="100"/>
        <c:noMultiLvlLbl val="0"/>
      </c:catAx>
      <c:valAx>
        <c:axId val="11071863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108439</c:v>
                </c:pt>
                <c:pt idx="1">
                  <c:v>130753</c:v>
                </c:pt>
                <c:pt idx="2">
                  <c:v>141882</c:v>
                </c:pt>
                <c:pt idx="3">
                  <c:v>119627</c:v>
                </c:pt>
                <c:pt idx="4">
                  <c:v>120816</c:v>
                </c:pt>
                <c:pt idx="5">
                  <c:v>92372</c:v>
                </c:pt>
                <c:pt idx="6">
                  <c:v>102055</c:v>
                </c:pt>
                <c:pt idx="7">
                  <c:v>88642</c:v>
                </c:pt>
                <c:pt idx="8">
                  <c:v>94707</c:v>
                </c:pt>
                <c:pt idx="9">
                  <c:v>204598</c:v>
                </c:pt>
                <c:pt idx="10">
                  <c:v>132002</c:v>
                </c:pt>
                <c:pt idx="11">
                  <c:v>88686</c:v>
                </c:pt>
                <c:pt idx="12">
                  <c:v>100363</c:v>
                </c:pt>
                <c:pt idx="13">
                  <c:v>117619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6-4A12-A6C1-2F8D19779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6-4A12-A6C1-2F8D1977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896"/>
        <c:axId val="1107187776"/>
      </c:lineChart>
      <c:catAx>
        <c:axId val="11071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7776"/>
        <c:crosses val="autoZero"/>
        <c:auto val="1"/>
        <c:lblAlgn val="ctr"/>
        <c:lblOffset val="100"/>
        <c:noMultiLvlLbl val="0"/>
      </c:catAx>
      <c:valAx>
        <c:axId val="11071877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39442</c:v>
                </c:pt>
                <c:pt idx="1">
                  <c:v>45370</c:v>
                </c:pt>
                <c:pt idx="2">
                  <c:v>45553</c:v>
                </c:pt>
                <c:pt idx="3">
                  <c:v>47718</c:v>
                </c:pt>
                <c:pt idx="4">
                  <c:v>52634</c:v>
                </c:pt>
                <c:pt idx="5">
                  <c:v>64540</c:v>
                </c:pt>
                <c:pt idx="6">
                  <c:v>71084</c:v>
                </c:pt>
                <c:pt idx="7">
                  <c:v>53981</c:v>
                </c:pt>
                <c:pt idx="8">
                  <c:v>47805</c:v>
                </c:pt>
                <c:pt idx="9">
                  <c:v>52178</c:v>
                </c:pt>
                <c:pt idx="10">
                  <c:v>58208</c:v>
                </c:pt>
                <c:pt idx="11">
                  <c:v>54644</c:v>
                </c:pt>
                <c:pt idx="12">
                  <c:v>74426</c:v>
                </c:pt>
                <c:pt idx="13">
                  <c:v>58503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7A9-9B79-7C7F9C0AA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7A9-9B79-7C7F9C0A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1616"/>
        <c:axId val="1107176256"/>
      </c:lineChart>
      <c:catAx>
        <c:axId val="1107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auto val="1"/>
        <c:lblAlgn val="ctr"/>
        <c:lblOffset val="100"/>
        <c:noMultiLvlLbl val="0"/>
      </c:catAx>
      <c:valAx>
        <c:axId val="11071762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47846</c:v>
                </c:pt>
                <c:pt idx="1">
                  <c:v>47297</c:v>
                </c:pt>
                <c:pt idx="2">
                  <c:v>48312</c:v>
                </c:pt>
                <c:pt idx="3">
                  <c:v>46716</c:v>
                </c:pt>
                <c:pt idx="4">
                  <c:v>55552</c:v>
                </c:pt>
                <c:pt idx="5">
                  <c:v>57492</c:v>
                </c:pt>
                <c:pt idx="6">
                  <c:v>64227</c:v>
                </c:pt>
                <c:pt idx="7">
                  <c:v>84178</c:v>
                </c:pt>
                <c:pt idx="8">
                  <c:v>70330</c:v>
                </c:pt>
                <c:pt idx="9">
                  <c:v>77901</c:v>
                </c:pt>
                <c:pt idx="10">
                  <c:v>85857</c:v>
                </c:pt>
                <c:pt idx="11">
                  <c:v>88111</c:v>
                </c:pt>
                <c:pt idx="12">
                  <c:v>105384</c:v>
                </c:pt>
                <c:pt idx="13">
                  <c:v>95490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D-4457-88F1-26F108F8D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D-4457-88F1-26F108F8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6240"/>
        <c:axId val="1145701440"/>
      </c:lineChart>
      <c:catAx>
        <c:axId val="11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1440"/>
        <c:crosses val="autoZero"/>
        <c:auto val="1"/>
        <c:lblAlgn val="ctr"/>
        <c:lblOffset val="100"/>
        <c:noMultiLvlLbl val="0"/>
      </c:catAx>
      <c:valAx>
        <c:axId val="11457014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A-40D9-9D88-50FB621EF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A-40D9-9D88-50FB621EF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6720"/>
        <c:axId val="1145710080"/>
      </c:lineChart>
      <c:catAx>
        <c:axId val="11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0080"/>
        <c:crosses val="autoZero"/>
        <c:auto val="1"/>
        <c:lblAlgn val="ctr"/>
        <c:lblOffset val="100"/>
        <c:noMultiLvlLbl val="0"/>
      </c:catAx>
      <c:valAx>
        <c:axId val="1145710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147021</c:v>
                </c:pt>
                <c:pt idx="1">
                  <c:v>154402</c:v>
                </c:pt>
                <c:pt idx="2">
                  <c:v>158454</c:v>
                </c:pt>
                <c:pt idx="3">
                  <c:v>177680</c:v>
                </c:pt>
                <c:pt idx="4">
                  <c:v>185129</c:v>
                </c:pt>
                <c:pt idx="5">
                  <c:v>187078</c:v>
                </c:pt>
                <c:pt idx="6">
                  <c:v>188850</c:v>
                </c:pt>
                <c:pt idx="7">
                  <c:v>184810</c:v>
                </c:pt>
                <c:pt idx="8">
                  <c:v>195466</c:v>
                </c:pt>
                <c:pt idx="9">
                  <c:v>205347</c:v>
                </c:pt>
                <c:pt idx="10">
                  <c:v>237767</c:v>
                </c:pt>
                <c:pt idx="11">
                  <c:v>221165</c:v>
                </c:pt>
                <c:pt idx="12">
                  <c:v>244707</c:v>
                </c:pt>
                <c:pt idx="13">
                  <c:v>250812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B-406D-8ECD-E72FA4ACA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B-406D-8ECD-E72FA4A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8160"/>
        <c:axId val="1145714400"/>
      </c:lineChart>
      <c:catAx>
        <c:axId val="11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4400"/>
        <c:crosses val="autoZero"/>
        <c:auto val="1"/>
        <c:lblAlgn val="ctr"/>
        <c:lblOffset val="100"/>
        <c:noMultiLvlLbl val="0"/>
      </c:catAx>
      <c:valAx>
        <c:axId val="11457144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4577</c:v>
                </c:pt>
                <c:pt idx="1">
                  <c:v>5070</c:v>
                </c:pt>
                <c:pt idx="2">
                  <c:v>5226</c:v>
                </c:pt>
                <c:pt idx="3">
                  <c:v>6537</c:v>
                </c:pt>
                <c:pt idx="4">
                  <c:v>7621</c:v>
                </c:pt>
                <c:pt idx="5">
                  <c:v>11287</c:v>
                </c:pt>
                <c:pt idx="6">
                  <c:v>19585</c:v>
                </c:pt>
                <c:pt idx="7">
                  <c:v>24330</c:v>
                </c:pt>
                <c:pt idx="8">
                  <c:v>18382</c:v>
                </c:pt>
                <c:pt idx="9">
                  <c:v>42052</c:v>
                </c:pt>
                <c:pt idx="10">
                  <c:v>38973</c:v>
                </c:pt>
                <c:pt idx="11">
                  <c:v>41047</c:v>
                </c:pt>
                <c:pt idx="12">
                  <c:v>39052</c:v>
                </c:pt>
                <c:pt idx="13">
                  <c:v>33554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C-418A-B2C9-40F960B28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C-418A-B2C9-40F960B2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00480"/>
        <c:axId val="1145702400"/>
      </c:lineChart>
      <c:catAx>
        <c:axId val="11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2400"/>
        <c:crosses val="autoZero"/>
        <c:auto val="1"/>
        <c:lblAlgn val="ctr"/>
        <c:lblOffset val="100"/>
        <c:noMultiLvlLbl val="0"/>
      </c:catAx>
      <c:valAx>
        <c:axId val="1145702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13485</c:v>
                </c:pt>
                <c:pt idx="1">
                  <c:v>10327</c:v>
                </c:pt>
                <c:pt idx="2">
                  <c:v>5565</c:v>
                </c:pt>
                <c:pt idx="3">
                  <c:v>6348</c:v>
                </c:pt>
                <c:pt idx="4">
                  <c:v>8176</c:v>
                </c:pt>
                <c:pt idx="5">
                  <c:v>7785</c:v>
                </c:pt>
                <c:pt idx="6">
                  <c:v>7235</c:v>
                </c:pt>
                <c:pt idx="7">
                  <c:v>7613</c:v>
                </c:pt>
                <c:pt idx="8">
                  <c:v>5694</c:v>
                </c:pt>
                <c:pt idx="9">
                  <c:v>19123</c:v>
                </c:pt>
                <c:pt idx="10">
                  <c:v>59032</c:v>
                </c:pt>
                <c:pt idx="11">
                  <c:v>94469</c:v>
                </c:pt>
                <c:pt idx="12">
                  <c:v>87378</c:v>
                </c:pt>
                <c:pt idx="13">
                  <c:v>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E-4F82-AC09-3F40F8499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E-4F82-AC09-3F40F849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2000"/>
        <c:axId val="1145704320"/>
      </c:lineChart>
      <c:catAx>
        <c:axId val="11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04320"/>
        <c:crosses val="autoZero"/>
        <c:auto val="1"/>
        <c:lblAlgn val="ctr"/>
        <c:lblOffset val="100"/>
        <c:noMultiLvlLbl val="0"/>
      </c:catAx>
      <c:valAx>
        <c:axId val="1145704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2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35304</c:v>
                </c:pt>
                <c:pt idx="1">
                  <c:v>33433</c:v>
                </c:pt>
                <c:pt idx="2">
                  <c:v>33900</c:v>
                </c:pt>
                <c:pt idx="3">
                  <c:v>37166</c:v>
                </c:pt>
                <c:pt idx="4">
                  <c:v>34809</c:v>
                </c:pt>
                <c:pt idx="5">
                  <c:v>33747</c:v>
                </c:pt>
                <c:pt idx="6">
                  <c:v>33802</c:v>
                </c:pt>
                <c:pt idx="7">
                  <c:v>35045</c:v>
                </c:pt>
                <c:pt idx="8">
                  <c:v>38037</c:v>
                </c:pt>
                <c:pt idx="9">
                  <c:v>38476</c:v>
                </c:pt>
                <c:pt idx="10">
                  <c:v>44689</c:v>
                </c:pt>
                <c:pt idx="11">
                  <c:v>47099</c:v>
                </c:pt>
                <c:pt idx="12">
                  <c:v>46231</c:v>
                </c:pt>
                <c:pt idx="13">
                  <c:v>53614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0-40E6-BB34-876B5C408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0-40E6-BB34-876B5C40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711040"/>
        <c:axId val="1145712960"/>
      </c:lineChart>
      <c:catAx>
        <c:axId val="11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2960"/>
        <c:crosses val="autoZero"/>
        <c:auto val="1"/>
        <c:lblAlgn val="ctr"/>
        <c:lblOffset val="100"/>
        <c:noMultiLvlLbl val="0"/>
      </c:catAx>
      <c:valAx>
        <c:axId val="11457129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71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47590</c:v>
                </c:pt>
                <c:pt idx="1">
                  <c:v>53588</c:v>
                </c:pt>
                <c:pt idx="2">
                  <c:v>50941</c:v>
                </c:pt>
                <c:pt idx="3">
                  <c:v>43251</c:v>
                </c:pt>
                <c:pt idx="4">
                  <c:v>49925</c:v>
                </c:pt>
                <c:pt idx="5">
                  <c:v>38475</c:v>
                </c:pt>
                <c:pt idx="6">
                  <c:v>60488</c:v>
                </c:pt>
                <c:pt idx="7">
                  <c:v>51188</c:v>
                </c:pt>
                <c:pt idx="8">
                  <c:v>50886</c:v>
                </c:pt>
                <c:pt idx="9">
                  <c:v>48798</c:v>
                </c:pt>
                <c:pt idx="10">
                  <c:v>61984</c:v>
                </c:pt>
                <c:pt idx="11">
                  <c:v>49711</c:v>
                </c:pt>
                <c:pt idx="12">
                  <c:v>76888</c:v>
                </c:pt>
                <c:pt idx="13">
                  <c:v>71277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C-4B90-8948-A17E89E43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C-4B90-8948-A17E89E4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848"/>
        <c:axId val="1099938288"/>
      </c:lineChart>
      <c:catAx>
        <c:axId val="10999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288"/>
        <c:crosses val="autoZero"/>
        <c:auto val="1"/>
        <c:lblAlgn val="ctr"/>
        <c:lblOffset val="100"/>
        <c:noMultiLvlLbl val="0"/>
      </c:catAx>
      <c:valAx>
        <c:axId val="10999382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0.34</c:v>
                </c:pt>
                <c:pt idx="1">
                  <c:v>0.33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0.31</c:v>
                </c:pt>
                <c:pt idx="7">
                  <c:v>0.33</c:v>
                </c:pt>
                <c:pt idx="8">
                  <c:v>0.34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0.37</c:v>
                </c:pt>
                <c:pt idx="13">
                  <c:v>0.36</c:v>
                </c:pt>
                <c:pt idx="14">
                  <c:v>0.36</c:v>
                </c:pt>
                <c:pt idx="15">
                  <c:v>0.36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CD6-B5D5-B09840677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0.41</c:v>
                </c:pt>
                <c:pt idx="1">
                  <c:v>0.36</c:v>
                </c:pt>
                <c:pt idx="2">
                  <c:v>0.33</c:v>
                </c:pt>
                <c:pt idx="3">
                  <c:v>0.37</c:v>
                </c:pt>
                <c:pt idx="4">
                  <c:v>0.36</c:v>
                </c:pt>
                <c:pt idx="5">
                  <c:v>0.38</c:v>
                </c:pt>
                <c:pt idx="6">
                  <c:v>0.38</c:v>
                </c:pt>
                <c:pt idx="7">
                  <c:v>0.35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0.75</c:v>
                </c:pt>
                <c:pt idx="13">
                  <c:v>0.71</c:v>
                </c:pt>
                <c:pt idx="14">
                  <c:v>0.7</c:v>
                </c:pt>
                <c:pt idx="15">
                  <c:v>0.69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CD6-B5D5-B0984067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1184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112904</c:v>
                </c:pt>
                <c:pt idx="1">
                  <c:v>103122</c:v>
                </c:pt>
                <c:pt idx="2">
                  <c:v>95469</c:v>
                </c:pt>
                <c:pt idx="3">
                  <c:v>93753</c:v>
                </c:pt>
                <c:pt idx="4">
                  <c:v>86391</c:v>
                </c:pt>
                <c:pt idx="5">
                  <c:v>82777</c:v>
                </c:pt>
                <c:pt idx="6">
                  <c:v>77160</c:v>
                </c:pt>
                <c:pt idx="7">
                  <c:v>73157</c:v>
                </c:pt>
                <c:pt idx="8">
                  <c:v>68547</c:v>
                </c:pt>
                <c:pt idx="9">
                  <c:v>68055</c:v>
                </c:pt>
                <c:pt idx="10">
                  <c:v>70450</c:v>
                </c:pt>
                <c:pt idx="11">
                  <c:v>72837</c:v>
                </c:pt>
                <c:pt idx="12">
                  <c:v>68928</c:v>
                </c:pt>
                <c:pt idx="13">
                  <c:v>68163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7-4869-921E-EDEE5D58F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7-4869-921E-EDEE5D58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8368"/>
        <c:axId val="1099950288"/>
      </c:lineChart>
      <c:catAx>
        <c:axId val="10999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0288"/>
        <c:crosses val="autoZero"/>
        <c:auto val="1"/>
        <c:lblAlgn val="ctr"/>
        <c:lblOffset val="100"/>
        <c:noMultiLvlLbl val="0"/>
      </c:catAx>
      <c:valAx>
        <c:axId val="1099950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118055</c:v>
                </c:pt>
                <c:pt idx="1">
                  <c:v>117021</c:v>
                </c:pt>
                <c:pt idx="2">
                  <c:v>112187</c:v>
                </c:pt>
                <c:pt idx="3">
                  <c:v>114341</c:v>
                </c:pt>
                <c:pt idx="4">
                  <c:v>118787</c:v>
                </c:pt>
                <c:pt idx="5">
                  <c:v>113454</c:v>
                </c:pt>
                <c:pt idx="6">
                  <c:v>124981</c:v>
                </c:pt>
                <c:pt idx="7">
                  <c:v>127927</c:v>
                </c:pt>
                <c:pt idx="8">
                  <c:v>131631</c:v>
                </c:pt>
                <c:pt idx="9">
                  <c:v>134878</c:v>
                </c:pt>
                <c:pt idx="10">
                  <c:v>134035</c:v>
                </c:pt>
                <c:pt idx="11">
                  <c:v>133638</c:v>
                </c:pt>
                <c:pt idx="12">
                  <c:v>133823</c:v>
                </c:pt>
                <c:pt idx="13">
                  <c:v>144210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B-4E9A-A13E-90C41A41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B-4E9A-A13E-90C41A41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7808"/>
        <c:axId val="1099946928"/>
      </c:lineChart>
      <c:catAx>
        <c:axId val="109993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6928"/>
        <c:crosses val="autoZero"/>
        <c:auto val="1"/>
        <c:lblAlgn val="ctr"/>
        <c:lblOffset val="100"/>
        <c:noMultiLvlLbl val="0"/>
      </c:catAx>
      <c:valAx>
        <c:axId val="10999469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27664</c:v>
                </c:pt>
                <c:pt idx="1">
                  <c:v>30267</c:v>
                </c:pt>
                <c:pt idx="2">
                  <c:v>36145</c:v>
                </c:pt>
                <c:pt idx="3">
                  <c:v>35373</c:v>
                </c:pt>
                <c:pt idx="4">
                  <c:v>41866</c:v>
                </c:pt>
                <c:pt idx="5">
                  <c:v>41425</c:v>
                </c:pt>
                <c:pt idx="6">
                  <c:v>44602</c:v>
                </c:pt>
                <c:pt idx="7">
                  <c:v>43655</c:v>
                </c:pt>
                <c:pt idx="8">
                  <c:v>47902</c:v>
                </c:pt>
                <c:pt idx="9">
                  <c:v>173709</c:v>
                </c:pt>
                <c:pt idx="10">
                  <c:v>61696</c:v>
                </c:pt>
                <c:pt idx="11">
                  <c:v>71825</c:v>
                </c:pt>
                <c:pt idx="12">
                  <c:v>77283</c:v>
                </c:pt>
                <c:pt idx="13">
                  <c:v>65183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6-4248-82D3-C43BB008F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6-4248-82D3-C43BB008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1648"/>
        <c:axId val="1099944048"/>
      </c:lineChart>
      <c:catAx>
        <c:axId val="109994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4048"/>
        <c:crosses val="autoZero"/>
        <c:auto val="1"/>
        <c:lblAlgn val="ctr"/>
        <c:lblOffset val="100"/>
        <c:noMultiLvlLbl val="0"/>
      </c:catAx>
      <c:valAx>
        <c:axId val="1099944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13485</c:v>
                </c:pt>
                <c:pt idx="1">
                  <c:v>10327</c:v>
                </c:pt>
                <c:pt idx="2">
                  <c:v>5565</c:v>
                </c:pt>
                <c:pt idx="3">
                  <c:v>6348</c:v>
                </c:pt>
                <c:pt idx="4">
                  <c:v>8176</c:v>
                </c:pt>
                <c:pt idx="5">
                  <c:v>7785</c:v>
                </c:pt>
                <c:pt idx="6">
                  <c:v>7235</c:v>
                </c:pt>
                <c:pt idx="7">
                  <c:v>7613</c:v>
                </c:pt>
                <c:pt idx="8">
                  <c:v>5694</c:v>
                </c:pt>
                <c:pt idx="9">
                  <c:v>19123</c:v>
                </c:pt>
                <c:pt idx="10">
                  <c:v>59032</c:v>
                </c:pt>
                <c:pt idx="11">
                  <c:v>94469</c:v>
                </c:pt>
                <c:pt idx="12">
                  <c:v>87378</c:v>
                </c:pt>
                <c:pt idx="13">
                  <c:v>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1-412E-9CE1-11030AF40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1-412E-9CE1-11030AF4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2608"/>
        <c:axId val="1099945488"/>
      </c:lineChart>
      <c:catAx>
        <c:axId val="10999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auto val="1"/>
        <c:lblAlgn val="ctr"/>
        <c:lblOffset val="100"/>
        <c:noMultiLvlLbl val="0"/>
      </c:catAx>
      <c:valAx>
        <c:axId val="1099945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2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3287</c:v>
                </c:pt>
                <c:pt idx="1">
                  <c:v>3003</c:v>
                </c:pt>
                <c:pt idx="2">
                  <c:v>3068</c:v>
                </c:pt>
                <c:pt idx="3">
                  <c:v>3064</c:v>
                </c:pt>
                <c:pt idx="4">
                  <c:v>2587</c:v>
                </c:pt>
                <c:pt idx="5">
                  <c:v>1847</c:v>
                </c:pt>
                <c:pt idx="6">
                  <c:v>1474</c:v>
                </c:pt>
                <c:pt idx="7">
                  <c:v>1110</c:v>
                </c:pt>
                <c:pt idx="8">
                  <c:v>1195</c:v>
                </c:pt>
                <c:pt idx="9">
                  <c:v>1336</c:v>
                </c:pt>
                <c:pt idx="10">
                  <c:v>1303</c:v>
                </c:pt>
                <c:pt idx="11">
                  <c:v>1459</c:v>
                </c:pt>
                <c:pt idx="12">
                  <c:v>1516</c:v>
                </c:pt>
                <c:pt idx="13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7-4333-A207-A3440FD94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7-4333-A207-A3440FD9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8256"/>
        <c:axId val="705076416"/>
      </c:lineChart>
      <c:catAx>
        <c:axId val="7050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6416"/>
        <c:crosses val="autoZero"/>
        <c:auto val="1"/>
        <c:lblAlgn val="ctr"/>
        <c:lblOffset val="100"/>
        <c:noMultiLvlLbl val="0"/>
      </c:catAx>
      <c:valAx>
        <c:axId val="7050764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52389</c:v>
                </c:pt>
                <c:pt idx="1">
                  <c:v>51910</c:v>
                </c:pt>
                <c:pt idx="2">
                  <c:v>51620</c:v>
                </c:pt>
                <c:pt idx="3">
                  <c:v>56993</c:v>
                </c:pt>
                <c:pt idx="4">
                  <c:v>58157</c:v>
                </c:pt>
                <c:pt idx="5">
                  <c:v>59381</c:v>
                </c:pt>
                <c:pt idx="6">
                  <c:v>54047</c:v>
                </c:pt>
                <c:pt idx="7">
                  <c:v>58166</c:v>
                </c:pt>
                <c:pt idx="8">
                  <c:v>60177</c:v>
                </c:pt>
                <c:pt idx="9">
                  <c:v>69487</c:v>
                </c:pt>
                <c:pt idx="10">
                  <c:v>70779</c:v>
                </c:pt>
                <c:pt idx="11">
                  <c:v>81804</c:v>
                </c:pt>
                <c:pt idx="12">
                  <c:v>87107</c:v>
                </c:pt>
                <c:pt idx="13">
                  <c:v>92300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2-4A11-93F4-8C065C676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2-4A11-93F4-8C065C676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5376"/>
        <c:axId val="705079296"/>
      </c:lineChart>
      <c:catAx>
        <c:axId val="7050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296"/>
        <c:crosses val="autoZero"/>
        <c:auto val="1"/>
        <c:lblAlgn val="ctr"/>
        <c:lblOffset val="100"/>
        <c:noMultiLvlLbl val="0"/>
      </c:catAx>
      <c:valAx>
        <c:axId val="70507929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76391</c:v>
                </c:pt>
                <c:pt idx="1">
                  <c:v>111558</c:v>
                </c:pt>
                <c:pt idx="2">
                  <c:v>117149</c:v>
                </c:pt>
                <c:pt idx="3">
                  <c:v>82722</c:v>
                </c:pt>
                <c:pt idx="4">
                  <c:v>83114</c:v>
                </c:pt>
                <c:pt idx="5">
                  <c:v>78251</c:v>
                </c:pt>
                <c:pt idx="6">
                  <c:v>129549</c:v>
                </c:pt>
                <c:pt idx="7">
                  <c:v>136986</c:v>
                </c:pt>
                <c:pt idx="8">
                  <c:v>85240</c:v>
                </c:pt>
                <c:pt idx="9">
                  <c:v>98621</c:v>
                </c:pt>
                <c:pt idx="10">
                  <c:v>141128</c:v>
                </c:pt>
                <c:pt idx="11">
                  <c:v>81185</c:v>
                </c:pt>
                <c:pt idx="12">
                  <c:v>142147</c:v>
                </c:pt>
                <c:pt idx="13">
                  <c:v>145122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CAA-9E27-5D815D1ED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CAA-9E27-5D815D1E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5936"/>
        <c:axId val="705073536"/>
      </c:lineChart>
      <c:catAx>
        <c:axId val="705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536"/>
        <c:crosses val="autoZero"/>
        <c:auto val="1"/>
        <c:lblAlgn val="ctr"/>
        <c:lblOffset val="100"/>
        <c:noMultiLvlLbl val="0"/>
      </c:catAx>
      <c:valAx>
        <c:axId val="705073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8-4564-B256-655791E41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8-4564-B256-655791E4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67296"/>
        <c:axId val="705077856"/>
      </c:lineChart>
      <c:catAx>
        <c:axId val="7050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7856"/>
        <c:crosses val="autoZero"/>
        <c:auto val="1"/>
        <c:lblAlgn val="ctr"/>
        <c:lblOffset val="100"/>
        <c:noMultiLvlLbl val="0"/>
      </c:catAx>
      <c:valAx>
        <c:axId val="705077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7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12504</c:v>
                </c:pt>
                <c:pt idx="1">
                  <c:v>12648</c:v>
                </c:pt>
                <c:pt idx="2">
                  <c:v>12742</c:v>
                </c:pt>
                <c:pt idx="3">
                  <c:v>12934</c:v>
                </c:pt>
                <c:pt idx="4">
                  <c:v>13172</c:v>
                </c:pt>
                <c:pt idx="5">
                  <c:v>13502</c:v>
                </c:pt>
                <c:pt idx="6">
                  <c:v>13752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E-4A0A-9FFE-2DB347720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E-4A0A-9FFE-2DB34772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9776"/>
        <c:axId val="705067776"/>
      </c:lineChart>
      <c:catAx>
        <c:axId val="7050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7776"/>
        <c:crosses val="autoZero"/>
        <c:auto val="1"/>
        <c:lblAlgn val="ctr"/>
        <c:lblOffset val="100"/>
        <c:noMultiLvlLbl val="0"/>
      </c:catAx>
      <c:valAx>
        <c:axId val="7050677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3226</c:v>
                </c:pt>
                <c:pt idx="1">
                  <c:v>2759</c:v>
                </c:pt>
                <c:pt idx="2">
                  <c:v>2967</c:v>
                </c:pt>
                <c:pt idx="3">
                  <c:v>3210</c:v>
                </c:pt>
                <c:pt idx="4">
                  <c:v>6124</c:v>
                </c:pt>
                <c:pt idx="5">
                  <c:v>4762</c:v>
                </c:pt>
                <c:pt idx="6">
                  <c:v>4709</c:v>
                </c:pt>
                <c:pt idx="7">
                  <c:v>4624</c:v>
                </c:pt>
                <c:pt idx="8">
                  <c:v>4341</c:v>
                </c:pt>
                <c:pt idx="9">
                  <c:v>4175</c:v>
                </c:pt>
                <c:pt idx="10">
                  <c:v>3203</c:v>
                </c:pt>
                <c:pt idx="11">
                  <c:v>3339</c:v>
                </c:pt>
                <c:pt idx="12">
                  <c:v>4353</c:v>
                </c:pt>
                <c:pt idx="13">
                  <c:v>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D-48BC-952D-2BEEABD1C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D-48BC-952D-2BEEABD1C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0656"/>
        <c:axId val="705073056"/>
      </c:lineChart>
      <c:catAx>
        <c:axId val="705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3056"/>
        <c:crosses val="autoZero"/>
        <c:auto val="1"/>
        <c:lblAlgn val="ctr"/>
        <c:lblOffset val="100"/>
        <c:noMultiLvlLbl val="0"/>
      </c:catAx>
      <c:valAx>
        <c:axId val="7050730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0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98</c:v>
                </c:pt>
                <c:pt idx="1">
                  <c:v>91.4</c:v>
                </c:pt>
                <c:pt idx="2">
                  <c:v>85.8</c:v>
                </c:pt>
                <c:pt idx="3">
                  <c:v>89.7</c:v>
                </c:pt>
                <c:pt idx="4">
                  <c:v>88.4</c:v>
                </c:pt>
                <c:pt idx="5">
                  <c:v>85.5</c:v>
                </c:pt>
                <c:pt idx="6">
                  <c:v>87.2</c:v>
                </c:pt>
                <c:pt idx="7">
                  <c:v>87.9</c:v>
                </c:pt>
                <c:pt idx="8">
                  <c:v>91.1</c:v>
                </c:pt>
                <c:pt idx="9">
                  <c:v>90.3</c:v>
                </c:pt>
                <c:pt idx="10">
                  <c:v>91.4</c:v>
                </c:pt>
                <c:pt idx="11">
                  <c:v>92.3</c:v>
                </c:pt>
                <c:pt idx="12">
                  <c:v>92.5</c:v>
                </c:pt>
                <c:pt idx="13">
                  <c:v>84.4</c:v>
                </c:pt>
                <c:pt idx="14">
                  <c:v>89.6</c:v>
                </c:pt>
                <c:pt idx="15">
                  <c:v>90.1</c:v>
                </c:pt>
                <c:pt idx="1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96B-9497-A372CDECE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90</c:v>
                </c:pt>
                <c:pt idx="1">
                  <c:v>89.5</c:v>
                </c:pt>
                <c:pt idx="2">
                  <c:v>84.6</c:v>
                </c:pt>
                <c:pt idx="3">
                  <c:v>86.2</c:v>
                </c:pt>
                <c:pt idx="4">
                  <c:v>86.5</c:v>
                </c:pt>
                <c:pt idx="5">
                  <c:v>85.5</c:v>
                </c:pt>
                <c:pt idx="6">
                  <c:v>87.3</c:v>
                </c:pt>
                <c:pt idx="7">
                  <c:v>86.6</c:v>
                </c:pt>
                <c:pt idx="8">
                  <c:v>86.3</c:v>
                </c:pt>
                <c:pt idx="9">
                  <c:v>87.9</c:v>
                </c:pt>
                <c:pt idx="10">
                  <c:v>87.9</c:v>
                </c:pt>
                <c:pt idx="11">
                  <c:v>88.4</c:v>
                </c:pt>
                <c:pt idx="12">
                  <c:v>88.3</c:v>
                </c:pt>
                <c:pt idx="13">
                  <c:v>83.8</c:v>
                </c:pt>
                <c:pt idx="14">
                  <c:v>87.3</c:v>
                </c:pt>
                <c:pt idx="15">
                  <c:v>87.3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96B-9497-A372CDECE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1952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50754</c:v>
                </c:pt>
                <c:pt idx="4">
                  <c:v>36141</c:v>
                </c:pt>
                <c:pt idx="5">
                  <c:v>15290</c:v>
                </c:pt>
                <c:pt idx="6">
                  <c:v>15401</c:v>
                </c:pt>
                <c:pt idx="7">
                  <c:v>30717</c:v>
                </c:pt>
                <c:pt idx="8">
                  <c:v>23348</c:v>
                </c:pt>
                <c:pt idx="9">
                  <c:v>41433</c:v>
                </c:pt>
                <c:pt idx="10">
                  <c:v>71306</c:v>
                </c:pt>
                <c:pt idx="11">
                  <c:v>26235</c:v>
                </c:pt>
                <c:pt idx="12">
                  <c:v>59806</c:v>
                </c:pt>
                <c:pt idx="13">
                  <c:v>38726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1-402A-A262-ECD661E60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1-402A-A262-ECD661E6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3616"/>
        <c:axId val="1071470256"/>
      </c:lineChart>
      <c:catAx>
        <c:axId val="10714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0256"/>
        <c:crosses val="autoZero"/>
        <c:auto val="1"/>
        <c:lblAlgn val="ctr"/>
        <c:lblOffset val="100"/>
        <c:noMultiLvlLbl val="0"/>
      </c:catAx>
      <c:valAx>
        <c:axId val="10714702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112904</c:v>
                </c:pt>
                <c:pt idx="1">
                  <c:v>103122</c:v>
                </c:pt>
                <c:pt idx="2">
                  <c:v>95469</c:v>
                </c:pt>
                <c:pt idx="3">
                  <c:v>93753</c:v>
                </c:pt>
                <c:pt idx="4">
                  <c:v>86391</c:v>
                </c:pt>
                <c:pt idx="5">
                  <c:v>82777</c:v>
                </c:pt>
                <c:pt idx="6">
                  <c:v>77160</c:v>
                </c:pt>
                <c:pt idx="7">
                  <c:v>73157</c:v>
                </c:pt>
                <c:pt idx="8">
                  <c:v>68547</c:v>
                </c:pt>
                <c:pt idx="9">
                  <c:v>68055</c:v>
                </c:pt>
                <c:pt idx="10">
                  <c:v>70450</c:v>
                </c:pt>
                <c:pt idx="11">
                  <c:v>72837</c:v>
                </c:pt>
                <c:pt idx="12">
                  <c:v>68928</c:v>
                </c:pt>
                <c:pt idx="13">
                  <c:v>68163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D-45AE-A60C-2706CA11E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D-45AE-A60C-2706CA11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3696"/>
        <c:axId val="1071485136"/>
      </c:lineChart>
      <c:catAx>
        <c:axId val="10714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5136"/>
        <c:crosses val="autoZero"/>
        <c:auto val="1"/>
        <c:lblAlgn val="ctr"/>
        <c:lblOffset val="100"/>
        <c:noMultiLvlLbl val="0"/>
      </c:catAx>
      <c:valAx>
        <c:axId val="1071485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57483</c:v>
                </c:pt>
                <c:pt idx="1">
                  <c:v>58148</c:v>
                </c:pt>
                <c:pt idx="2">
                  <c:v>58446</c:v>
                </c:pt>
                <c:pt idx="3">
                  <c:v>69270</c:v>
                </c:pt>
                <c:pt idx="4">
                  <c:v>73317</c:v>
                </c:pt>
                <c:pt idx="5">
                  <c:v>73556</c:v>
                </c:pt>
                <c:pt idx="6">
                  <c:v>70439</c:v>
                </c:pt>
                <c:pt idx="7">
                  <c:v>67789</c:v>
                </c:pt>
                <c:pt idx="8">
                  <c:v>71878</c:v>
                </c:pt>
                <c:pt idx="9">
                  <c:v>74394</c:v>
                </c:pt>
                <c:pt idx="10">
                  <c:v>75599</c:v>
                </c:pt>
                <c:pt idx="11">
                  <c:v>74943</c:v>
                </c:pt>
                <c:pt idx="12">
                  <c:v>75959</c:v>
                </c:pt>
                <c:pt idx="13">
                  <c:v>76625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4A07-8AAE-F15A3AE96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A07-8AAE-F15A3AE96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4176"/>
        <c:axId val="1071478416"/>
      </c:lineChart>
      <c:catAx>
        <c:axId val="10714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8416"/>
        <c:crosses val="autoZero"/>
        <c:auto val="1"/>
        <c:lblAlgn val="ctr"/>
        <c:lblOffset val="100"/>
        <c:noMultiLvlLbl val="0"/>
      </c:catAx>
      <c:valAx>
        <c:axId val="10714784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20368</c:v>
                </c:pt>
                <c:pt idx="4">
                  <c:v>31666</c:v>
                </c:pt>
                <c:pt idx="5">
                  <c:v>37577</c:v>
                </c:pt>
                <c:pt idx="6">
                  <c:v>76771</c:v>
                </c:pt>
                <c:pt idx="7">
                  <c:v>88078</c:v>
                </c:pt>
                <c:pt idx="8">
                  <c:v>47889</c:v>
                </c:pt>
                <c:pt idx="9">
                  <c:v>41621</c:v>
                </c:pt>
                <c:pt idx="10">
                  <c:v>47903</c:v>
                </c:pt>
                <c:pt idx="11">
                  <c:v>41273</c:v>
                </c:pt>
                <c:pt idx="12">
                  <c:v>50273</c:v>
                </c:pt>
                <c:pt idx="13">
                  <c:v>79429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C5A-BC1D-3F80AEF12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C5A-BC1D-3F80AEF1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7936"/>
        <c:axId val="1071472656"/>
      </c:lineChart>
      <c:catAx>
        <c:axId val="10714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2656"/>
        <c:crosses val="autoZero"/>
        <c:auto val="1"/>
        <c:lblAlgn val="ctr"/>
        <c:lblOffset val="100"/>
        <c:noMultiLvlLbl val="0"/>
      </c:catAx>
      <c:valAx>
        <c:axId val="107147265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32833</c:v>
                </c:pt>
                <c:pt idx="1">
                  <c:v>30592</c:v>
                </c:pt>
                <c:pt idx="2">
                  <c:v>35808</c:v>
                </c:pt>
                <c:pt idx="3">
                  <c:v>47423</c:v>
                </c:pt>
                <c:pt idx="4">
                  <c:v>45649</c:v>
                </c:pt>
                <c:pt idx="5">
                  <c:v>29902</c:v>
                </c:pt>
                <c:pt idx="6">
                  <c:v>35463</c:v>
                </c:pt>
                <c:pt idx="7">
                  <c:v>46249</c:v>
                </c:pt>
                <c:pt idx="8">
                  <c:v>39163</c:v>
                </c:pt>
                <c:pt idx="9">
                  <c:v>33169</c:v>
                </c:pt>
                <c:pt idx="10">
                  <c:v>60999</c:v>
                </c:pt>
                <c:pt idx="11">
                  <c:v>53082</c:v>
                </c:pt>
                <c:pt idx="12">
                  <c:v>55026</c:v>
                </c:pt>
                <c:pt idx="13">
                  <c:v>51154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8-4CDE-8AAD-7EF1594B0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8-4CDE-8AAD-7EF1594B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7056"/>
        <c:axId val="1071488016"/>
      </c:lineChart>
      <c:catAx>
        <c:axId val="10714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016"/>
        <c:crosses val="autoZero"/>
        <c:auto val="1"/>
        <c:lblAlgn val="ctr"/>
        <c:lblOffset val="100"/>
        <c:noMultiLvlLbl val="0"/>
      </c:catAx>
      <c:valAx>
        <c:axId val="1071488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7-4003-8862-BA79A16D4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7-4003-8862-BA79A16D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9456"/>
        <c:axId val="1071479856"/>
      </c:lineChart>
      <c:catAx>
        <c:axId val="10714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9856"/>
        <c:crosses val="autoZero"/>
        <c:auto val="1"/>
        <c:lblAlgn val="ctr"/>
        <c:lblOffset val="100"/>
        <c:noMultiLvlLbl val="0"/>
      </c:catAx>
      <c:valAx>
        <c:axId val="1071479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9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7886</c:v>
                </c:pt>
                <c:pt idx="1">
                  <c:v>7972</c:v>
                </c:pt>
                <c:pt idx="2">
                  <c:v>8372</c:v>
                </c:pt>
                <c:pt idx="3">
                  <c:v>8932</c:v>
                </c:pt>
                <c:pt idx="4">
                  <c:v>8844</c:v>
                </c:pt>
                <c:pt idx="5">
                  <c:v>8758</c:v>
                </c:pt>
                <c:pt idx="6">
                  <c:v>9356</c:v>
                </c:pt>
                <c:pt idx="7">
                  <c:v>9975</c:v>
                </c:pt>
                <c:pt idx="8">
                  <c:v>9962</c:v>
                </c:pt>
                <c:pt idx="9">
                  <c:v>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0-4F3F-B4F1-F8271BF4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90896"/>
        <c:axId val="1071481776"/>
      </c:barChart>
      <c:catAx>
        <c:axId val="10714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1776"/>
        <c:crosses val="autoZero"/>
        <c:auto val="1"/>
        <c:lblAlgn val="ctr"/>
        <c:lblOffset val="100"/>
        <c:noMultiLvlLbl val="0"/>
      </c:catAx>
      <c:valAx>
        <c:axId val="107148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0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4727</c:v>
                </c:pt>
                <c:pt idx="1">
                  <c:v>4662</c:v>
                </c:pt>
                <c:pt idx="2">
                  <c:v>4727</c:v>
                </c:pt>
                <c:pt idx="3">
                  <c:v>4733</c:v>
                </c:pt>
                <c:pt idx="4">
                  <c:v>4478</c:v>
                </c:pt>
                <c:pt idx="5">
                  <c:v>4260</c:v>
                </c:pt>
                <c:pt idx="6">
                  <c:v>4305</c:v>
                </c:pt>
                <c:pt idx="7">
                  <c:v>4291</c:v>
                </c:pt>
                <c:pt idx="8">
                  <c:v>3928</c:v>
                </c:pt>
                <c:pt idx="9">
                  <c:v>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0-43FF-BA92-7428E6E0E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82256"/>
        <c:axId val="1071492336"/>
      </c:barChart>
      <c:catAx>
        <c:axId val="10714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2336"/>
        <c:crosses val="autoZero"/>
        <c:auto val="1"/>
        <c:lblAlgn val="ctr"/>
        <c:lblOffset val="100"/>
        <c:noMultiLvlLbl val="0"/>
      </c:catAx>
      <c:valAx>
        <c:axId val="107149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2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7-477F-95B1-4E4AA7550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93776"/>
        <c:axId val="1071494256"/>
      </c:barChart>
      <c:catAx>
        <c:axId val="10714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4256"/>
        <c:crosses val="autoZero"/>
        <c:auto val="1"/>
        <c:lblAlgn val="ctr"/>
        <c:lblOffset val="100"/>
        <c:noMultiLvlLbl val="0"/>
      </c:catAx>
      <c:valAx>
        <c:axId val="107149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3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2956</c:v>
                </c:pt>
                <c:pt idx="1">
                  <c:v>3107</c:v>
                </c:pt>
                <c:pt idx="2">
                  <c:v>3442</c:v>
                </c:pt>
                <c:pt idx="3">
                  <c:v>3996</c:v>
                </c:pt>
                <c:pt idx="4">
                  <c:v>4163</c:v>
                </c:pt>
                <c:pt idx="5">
                  <c:v>4295</c:v>
                </c:pt>
                <c:pt idx="6">
                  <c:v>4848</c:v>
                </c:pt>
                <c:pt idx="7">
                  <c:v>5481</c:v>
                </c:pt>
                <c:pt idx="8">
                  <c:v>5831</c:v>
                </c:pt>
                <c:pt idx="9">
                  <c:v>5724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5-4722-9121-C471BB16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95696"/>
        <c:axId val="1071480816"/>
      </c:barChart>
      <c:catAx>
        <c:axId val="10714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0816"/>
        <c:crosses val="autoZero"/>
        <c:auto val="1"/>
        <c:lblAlgn val="ctr"/>
        <c:lblOffset val="100"/>
        <c:noMultiLvlLbl val="0"/>
      </c:catAx>
      <c:valAx>
        <c:axId val="1071480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168628</c:v>
                </c:pt>
                <c:pt idx="1">
                  <c:v>168716</c:v>
                </c:pt>
                <c:pt idx="2">
                  <c:v>160929</c:v>
                </c:pt>
                <c:pt idx="3">
                  <c:v>164868</c:v>
                </c:pt>
                <c:pt idx="4">
                  <c:v>165127</c:v>
                </c:pt>
                <c:pt idx="5">
                  <c:v>160260</c:v>
                </c:pt>
                <c:pt idx="6">
                  <c:v>168570</c:v>
                </c:pt>
                <c:pt idx="7">
                  <c:v>170815</c:v>
                </c:pt>
                <c:pt idx="8">
                  <c:v>171341</c:v>
                </c:pt>
                <c:pt idx="9">
                  <c:v>177133</c:v>
                </c:pt>
                <c:pt idx="10">
                  <c:v>184586</c:v>
                </c:pt>
                <c:pt idx="11">
                  <c:v>190283</c:v>
                </c:pt>
                <c:pt idx="12">
                  <c:v>203642</c:v>
                </c:pt>
                <c:pt idx="13">
                  <c:v>203915</c:v>
                </c:pt>
                <c:pt idx="14">
                  <c:v>213976</c:v>
                </c:pt>
                <c:pt idx="15">
                  <c:v>226572</c:v>
                </c:pt>
                <c:pt idx="16">
                  <c:v>244791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1-486A-BB37-44BB4838E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116233</c:v>
                </c:pt>
                <c:pt idx="1">
                  <c:v>146643</c:v>
                </c:pt>
                <c:pt idx="2">
                  <c:v>152983</c:v>
                </c:pt>
                <c:pt idx="3">
                  <c:v>151807</c:v>
                </c:pt>
                <c:pt idx="4">
                  <c:v>148447</c:v>
                </c:pt>
                <c:pt idx="5">
                  <c:v>146956</c:v>
                </c:pt>
                <c:pt idx="6">
                  <c:v>156596</c:v>
                </c:pt>
                <c:pt idx="7">
                  <c:v>166307</c:v>
                </c:pt>
                <c:pt idx="8">
                  <c:v>143299</c:v>
                </c:pt>
                <c:pt idx="9">
                  <c:v>133290</c:v>
                </c:pt>
                <c:pt idx="10">
                  <c:v>131292</c:v>
                </c:pt>
                <c:pt idx="11">
                  <c:v>131881</c:v>
                </c:pt>
                <c:pt idx="12">
                  <c:v>138452</c:v>
                </c:pt>
                <c:pt idx="13">
                  <c:v>147970</c:v>
                </c:pt>
                <c:pt idx="14">
                  <c:v>154548</c:v>
                </c:pt>
                <c:pt idx="15">
                  <c:v>157406</c:v>
                </c:pt>
                <c:pt idx="16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1-486A-BB37-44BB4838E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0464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2">
                  <c:v>50.3</c:v>
                </c:pt>
                <c:pt idx="3">
                  <c:v>51.7</c:v>
                </c:pt>
                <c:pt idx="4">
                  <c:v>53.2</c:v>
                </c:pt>
                <c:pt idx="5">
                  <c:v>54.9</c:v>
                </c:pt>
                <c:pt idx="6">
                  <c:v>56.4</c:v>
                </c:pt>
                <c:pt idx="7">
                  <c:v>58.1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8F8-8C61-8713779FE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48.9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8F8-8C61-8713779FE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8576"/>
        <c:axId val="1071499056"/>
      </c:lineChart>
      <c:catAx>
        <c:axId val="1071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9056"/>
        <c:crosses val="autoZero"/>
        <c:auto val="1"/>
        <c:lblAlgn val="ctr"/>
        <c:lblOffset val="100"/>
        <c:noMultiLvlLbl val="0"/>
      </c:catAx>
      <c:valAx>
        <c:axId val="10714990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368.2</c:v>
                </c:pt>
                <c:pt idx="1">
                  <c:v>390.8</c:v>
                </c:pt>
                <c:pt idx="2">
                  <c:v>349.1</c:v>
                </c:pt>
                <c:pt idx="3">
                  <c:v>348.8</c:v>
                </c:pt>
                <c:pt idx="4">
                  <c:v>346</c:v>
                </c:pt>
                <c:pt idx="5">
                  <c:v>336.7</c:v>
                </c:pt>
                <c:pt idx="6">
                  <c:v>217.4</c:v>
                </c:pt>
                <c:pt idx="7">
                  <c:v>217.2</c:v>
                </c:pt>
                <c:pt idx="8">
                  <c:v>208.4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3-407D-B477-D235A95F5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578.9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3-407D-B477-D235A95F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01936"/>
        <c:axId val="1071500016"/>
      </c:lineChart>
      <c:catAx>
        <c:axId val="10715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0016"/>
        <c:crosses val="autoZero"/>
        <c:auto val="1"/>
        <c:lblAlgn val="ctr"/>
        <c:lblOffset val="100"/>
        <c:noMultiLvlLbl val="0"/>
      </c:catAx>
      <c:valAx>
        <c:axId val="107150001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1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2">
                  <c:v>45.6</c:v>
                </c:pt>
                <c:pt idx="3">
                  <c:v>48.2</c:v>
                </c:pt>
                <c:pt idx="4">
                  <c:v>50.1</c:v>
                </c:pt>
                <c:pt idx="5">
                  <c:v>51.9</c:v>
                </c:pt>
                <c:pt idx="6">
                  <c:v>53.7</c:v>
                </c:pt>
                <c:pt idx="7">
                  <c:v>55.5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5BB-91A1-4B4CA250F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52.5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5BB-91A1-4B4CA250F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2384"/>
        <c:axId val="1144231424"/>
      </c:lineChart>
      <c:catAx>
        <c:axId val="11442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424"/>
        <c:crosses val="autoZero"/>
        <c:auto val="1"/>
        <c:lblAlgn val="ctr"/>
        <c:lblOffset val="100"/>
        <c:noMultiLvlLbl val="0"/>
      </c:catAx>
      <c:valAx>
        <c:axId val="11442314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31.8</c:v>
                </c:pt>
                <c:pt idx="3">
                  <c:v>33.299999999999997</c:v>
                </c:pt>
                <c:pt idx="4">
                  <c:v>35</c:v>
                </c:pt>
                <c:pt idx="5">
                  <c:v>36.5</c:v>
                </c:pt>
                <c:pt idx="6">
                  <c:v>37.799999999999997</c:v>
                </c:pt>
                <c:pt idx="7">
                  <c:v>39.1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B74-8B37-3F364FE5C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47.7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B74-8B37-3F364FE5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3744"/>
        <c:axId val="1144229024"/>
      </c:lineChart>
      <c:catAx>
        <c:axId val="11442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024"/>
        <c:crosses val="autoZero"/>
        <c:auto val="1"/>
        <c:lblAlgn val="ctr"/>
        <c:lblOffset val="100"/>
        <c:noMultiLvlLbl val="0"/>
      </c:catAx>
      <c:valAx>
        <c:axId val="1144229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84</c:v>
                </c:pt>
                <c:pt idx="3">
                  <c:v>81.400000000000006</c:v>
                </c:pt>
                <c:pt idx="4">
                  <c:v>81.8</c:v>
                </c:pt>
                <c:pt idx="5">
                  <c:v>81.5</c:v>
                </c:pt>
                <c:pt idx="6">
                  <c:v>81.7</c:v>
                </c:pt>
                <c:pt idx="7">
                  <c:v>83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B-4AB8-AFA2-B12CB233A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74.400000000000006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B-4AB8-AFA2-B12CB233A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2784"/>
        <c:axId val="1144237184"/>
      </c:lineChart>
      <c:catAx>
        <c:axId val="1144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7184"/>
        <c:crosses val="autoZero"/>
        <c:auto val="1"/>
        <c:lblAlgn val="ctr"/>
        <c:lblOffset val="100"/>
        <c:noMultiLvlLbl val="0"/>
      </c:catAx>
      <c:valAx>
        <c:axId val="114423718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2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E-49AB-B48A-E5C0E7ACF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E-49AB-B48A-E5C0E7ACF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3344"/>
        <c:axId val="1144234784"/>
      </c:lineChart>
      <c:catAx>
        <c:axId val="1144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4784"/>
        <c:crosses val="autoZero"/>
        <c:auto val="1"/>
        <c:lblAlgn val="ctr"/>
        <c:lblOffset val="100"/>
        <c:noMultiLvlLbl val="0"/>
      </c:catAx>
      <c:valAx>
        <c:axId val="114423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75.099999999999994</c:v>
                </c:pt>
                <c:pt idx="3">
                  <c:v>77.099999999999994</c:v>
                </c:pt>
                <c:pt idx="4">
                  <c:v>79.8</c:v>
                </c:pt>
                <c:pt idx="5">
                  <c:v>82.6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0-4FC3-BB3B-ECF80F93E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77.3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0-4FC3-BB3B-ECF80F93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9584"/>
        <c:axId val="1144223264"/>
      </c:lineChart>
      <c:catAx>
        <c:axId val="11442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3264"/>
        <c:crosses val="autoZero"/>
        <c:auto val="1"/>
        <c:lblAlgn val="ctr"/>
        <c:lblOffset val="100"/>
        <c:noMultiLvlLbl val="0"/>
      </c:catAx>
      <c:valAx>
        <c:axId val="11442232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72.3</c:v>
                </c:pt>
                <c:pt idx="3">
                  <c:v>71.099999999999994</c:v>
                </c:pt>
                <c:pt idx="4">
                  <c:v>71.099999999999994</c:v>
                </c:pt>
                <c:pt idx="5">
                  <c:v>71.2</c:v>
                </c:pt>
                <c:pt idx="6">
                  <c:v>63.1</c:v>
                </c:pt>
                <c:pt idx="7">
                  <c:v>62.9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CBE-BB0D-43B632E65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59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CBE-BB0D-43B632E6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1024"/>
        <c:axId val="1144241504"/>
      </c:lineChart>
      <c:catAx>
        <c:axId val="11442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504"/>
        <c:crosses val="autoZero"/>
        <c:auto val="1"/>
        <c:lblAlgn val="ctr"/>
        <c:lblOffset val="100"/>
        <c:noMultiLvlLbl val="0"/>
      </c:catAx>
      <c:valAx>
        <c:axId val="1144241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F-4882-BE4B-4826684F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F-4882-BE4B-4826684F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2944"/>
        <c:axId val="1144226624"/>
      </c:lineChart>
      <c:catAx>
        <c:axId val="11442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6624"/>
        <c:crosses val="autoZero"/>
        <c:auto val="1"/>
        <c:lblAlgn val="ctr"/>
        <c:lblOffset val="100"/>
        <c:noMultiLvlLbl val="0"/>
      </c:catAx>
      <c:valAx>
        <c:axId val="114422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59.3</c:v>
                </c:pt>
                <c:pt idx="3">
                  <c:v>59.4</c:v>
                </c:pt>
                <c:pt idx="4">
                  <c:v>61.3</c:v>
                </c:pt>
                <c:pt idx="5">
                  <c:v>63.3</c:v>
                </c:pt>
                <c:pt idx="6">
                  <c:v>65.2</c:v>
                </c:pt>
                <c:pt idx="7">
                  <c:v>67.2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8-4255-AD30-78EF8EA67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60.4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8-4255-AD30-78EF8EA67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0624"/>
        <c:axId val="1144244864"/>
      </c:lineChart>
      <c:catAx>
        <c:axId val="11442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4864"/>
        <c:crosses val="autoZero"/>
        <c:auto val="1"/>
        <c:lblAlgn val="ctr"/>
        <c:lblOffset val="100"/>
        <c:noMultiLvlLbl val="0"/>
      </c:catAx>
      <c:valAx>
        <c:axId val="1144244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96.8</c:v>
                </c:pt>
                <c:pt idx="1">
                  <c:v>95.9</c:v>
                </c:pt>
                <c:pt idx="2">
                  <c:v>95.7</c:v>
                </c:pt>
                <c:pt idx="3">
                  <c:v>104</c:v>
                </c:pt>
                <c:pt idx="4">
                  <c:v>104.6</c:v>
                </c:pt>
                <c:pt idx="5">
                  <c:v>96.5</c:v>
                </c:pt>
                <c:pt idx="6">
                  <c:v>95.9</c:v>
                </c:pt>
                <c:pt idx="7">
                  <c:v>97.2</c:v>
                </c:pt>
                <c:pt idx="8">
                  <c:v>95.9</c:v>
                </c:pt>
                <c:pt idx="9">
                  <c:v>96.3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  <c:pt idx="15">
                  <c:v>95.3</c:v>
                </c:pt>
                <c:pt idx="1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8-49C2-A357-4E7D7E869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93.9</c:v>
                </c:pt>
                <c:pt idx="1">
                  <c:v>94.4</c:v>
                </c:pt>
                <c:pt idx="2">
                  <c:v>94.3</c:v>
                </c:pt>
                <c:pt idx="3">
                  <c:v>102.9</c:v>
                </c:pt>
                <c:pt idx="4">
                  <c:v>102.7</c:v>
                </c:pt>
                <c:pt idx="5">
                  <c:v>94.9</c:v>
                </c:pt>
                <c:pt idx="6">
                  <c:v>94.9</c:v>
                </c:pt>
                <c:pt idx="7">
                  <c:v>95.9</c:v>
                </c:pt>
                <c:pt idx="8">
                  <c:v>97</c:v>
                </c:pt>
                <c:pt idx="9">
                  <c:v>97.2</c:v>
                </c:pt>
                <c:pt idx="10">
                  <c:v>97.1</c:v>
                </c:pt>
                <c:pt idx="11">
                  <c:v>97.4</c:v>
                </c:pt>
                <c:pt idx="12">
                  <c:v>97.4</c:v>
                </c:pt>
                <c:pt idx="13">
                  <c:v>97.5</c:v>
                </c:pt>
                <c:pt idx="14">
                  <c:v>97.3</c:v>
                </c:pt>
                <c:pt idx="15">
                  <c:v>97.2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8-49C2-A357-4E7D7E86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2336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auto val="1"/>
        <c:lblAlgn val="ctr"/>
        <c:lblOffset val="100"/>
        <c:noMultiLvlLbl val="0"/>
      </c:catAx>
      <c:valAx>
        <c:axId val="11045233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C-435E-897C-4C3EF2287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C-435E-897C-4C3EF2287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6784"/>
        <c:axId val="1144247744"/>
      </c:lineChart>
      <c:catAx>
        <c:axId val="11442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7744"/>
        <c:crosses val="autoZero"/>
        <c:auto val="1"/>
        <c:lblAlgn val="ctr"/>
        <c:lblOffset val="100"/>
        <c:noMultiLvlLbl val="0"/>
      </c:catAx>
      <c:valAx>
        <c:axId val="114424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65.7</c:v>
                </c:pt>
                <c:pt idx="3">
                  <c:v>68</c:v>
                </c:pt>
                <c:pt idx="4">
                  <c:v>69.900000000000006</c:v>
                </c:pt>
                <c:pt idx="5">
                  <c:v>72.7</c:v>
                </c:pt>
                <c:pt idx="6">
                  <c:v>75</c:v>
                </c:pt>
                <c:pt idx="7">
                  <c:v>77.3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8-4A1D-880F-F2CA5520B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68.5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8-4A1D-880F-F2CA5520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9664"/>
        <c:axId val="1144250144"/>
      </c:lineChart>
      <c:catAx>
        <c:axId val="1144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144"/>
        <c:crosses val="autoZero"/>
        <c:auto val="1"/>
        <c:lblAlgn val="ctr"/>
        <c:lblOffset val="100"/>
        <c:noMultiLvlLbl val="0"/>
      </c:catAx>
      <c:valAx>
        <c:axId val="114425014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7-404E-825D-589901043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34.5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7-404E-825D-589901043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53504"/>
        <c:axId val="1144253984"/>
      </c:lineChart>
      <c:catAx>
        <c:axId val="11442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984"/>
        <c:crosses val="autoZero"/>
        <c:auto val="1"/>
        <c:lblAlgn val="ctr"/>
        <c:lblOffset val="100"/>
        <c:noMultiLvlLbl val="0"/>
      </c:catAx>
      <c:valAx>
        <c:axId val="11442539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71.3</c:v>
                </c:pt>
                <c:pt idx="3">
                  <c:v>74.099999999999994</c:v>
                </c:pt>
                <c:pt idx="4">
                  <c:v>76.900000000000006</c:v>
                </c:pt>
                <c:pt idx="5">
                  <c:v>79.599999999999994</c:v>
                </c:pt>
                <c:pt idx="6">
                  <c:v>81.3</c:v>
                </c:pt>
                <c:pt idx="7">
                  <c:v>83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4-4EF8-BDF7-5485D85F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41.1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4-4EF8-BDF7-5485D85F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8304"/>
        <c:axId val="667985344"/>
      </c:lineChart>
      <c:catAx>
        <c:axId val="6679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344"/>
        <c:crosses val="autoZero"/>
        <c:auto val="1"/>
        <c:lblAlgn val="ctr"/>
        <c:lblOffset val="100"/>
        <c:noMultiLvlLbl val="0"/>
      </c:catAx>
      <c:valAx>
        <c:axId val="6679853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60.7</c:v>
                </c:pt>
                <c:pt idx="3">
                  <c:v>63</c:v>
                </c:pt>
                <c:pt idx="4">
                  <c:v>65.3</c:v>
                </c:pt>
                <c:pt idx="5">
                  <c:v>67.599999999999994</c:v>
                </c:pt>
                <c:pt idx="6">
                  <c:v>69.900000000000006</c:v>
                </c:pt>
                <c:pt idx="7">
                  <c:v>72.2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F-45E2-919A-656611DF2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F-45E2-919A-656611DF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8784"/>
        <c:axId val="667990144"/>
      </c:lineChart>
      <c:catAx>
        <c:axId val="6679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144"/>
        <c:crosses val="autoZero"/>
        <c:auto val="1"/>
        <c:lblAlgn val="ctr"/>
        <c:lblOffset val="100"/>
        <c:noMultiLvlLbl val="0"/>
      </c:catAx>
      <c:valAx>
        <c:axId val="6679901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53.9</c:v>
                </c:pt>
                <c:pt idx="6">
                  <c:v>55.6</c:v>
                </c:pt>
                <c:pt idx="7">
                  <c:v>57.7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9-4506-B2E7-A868771CD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45.5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9-4506-B2E7-A868771C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5824"/>
        <c:axId val="667986304"/>
      </c:lineChart>
      <c:catAx>
        <c:axId val="6679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304"/>
        <c:crosses val="autoZero"/>
        <c:auto val="1"/>
        <c:lblAlgn val="ctr"/>
        <c:lblOffset val="100"/>
        <c:noMultiLvlLbl val="0"/>
      </c:catAx>
      <c:valAx>
        <c:axId val="6679863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62</c:v>
                </c:pt>
                <c:pt idx="3">
                  <c:v>63.3</c:v>
                </c:pt>
                <c:pt idx="4">
                  <c:v>66</c:v>
                </c:pt>
                <c:pt idx="5">
                  <c:v>66.400000000000006</c:v>
                </c:pt>
                <c:pt idx="6">
                  <c:v>69.400000000000006</c:v>
                </c:pt>
                <c:pt idx="7">
                  <c:v>68.900000000000006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632-BF8A-4A8AD8580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30.4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4-4632-BF8A-4A8AD858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4464"/>
        <c:axId val="667994944"/>
      </c:lineChart>
      <c:catAx>
        <c:axId val="6679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944"/>
        <c:crosses val="autoZero"/>
        <c:auto val="1"/>
        <c:lblAlgn val="ctr"/>
        <c:lblOffset val="100"/>
        <c:noMultiLvlLbl val="0"/>
      </c:catAx>
      <c:valAx>
        <c:axId val="6679949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33.1</c:v>
                </c:pt>
                <c:pt idx="3">
                  <c:v>35.5</c:v>
                </c:pt>
                <c:pt idx="4">
                  <c:v>37.799999999999997</c:v>
                </c:pt>
                <c:pt idx="5">
                  <c:v>40.1</c:v>
                </c:pt>
                <c:pt idx="6">
                  <c:v>42.8</c:v>
                </c:pt>
                <c:pt idx="7">
                  <c:v>44.7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BEC-ABA3-ECDA1502F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28.4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BEC-ABA3-ECDA1502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0224"/>
        <c:axId val="667991104"/>
      </c:lineChart>
      <c:catAx>
        <c:axId val="668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104"/>
        <c:crosses val="autoZero"/>
        <c:auto val="1"/>
        <c:lblAlgn val="ctr"/>
        <c:lblOffset val="100"/>
        <c:noMultiLvlLbl val="0"/>
      </c:catAx>
      <c:valAx>
        <c:axId val="667991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105408</c:v>
                </c:pt>
                <c:pt idx="1">
                  <c:v>102884</c:v>
                </c:pt>
                <c:pt idx="2">
                  <c:v>101723</c:v>
                </c:pt>
                <c:pt idx="3">
                  <c:v>98795</c:v>
                </c:pt>
                <c:pt idx="4">
                  <c:v>96544</c:v>
                </c:pt>
                <c:pt idx="5">
                  <c:v>95390</c:v>
                </c:pt>
                <c:pt idx="6">
                  <c:v>93474</c:v>
                </c:pt>
                <c:pt idx="7">
                  <c:v>91797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2-447C-8082-2A784CC693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112504</c:v>
                </c:pt>
                <c:pt idx="1">
                  <c:v>110706</c:v>
                </c:pt>
                <c:pt idx="2">
                  <c:v>109496</c:v>
                </c:pt>
                <c:pt idx="3">
                  <c:v>106327</c:v>
                </c:pt>
                <c:pt idx="4">
                  <c:v>104048</c:v>
                </c:pt>
                <c:pt idx="5">
                  <c:v>102947</c:v>
                </c:pt>
                <c:pt idx="6">
                  <c:v>101085</c:v>
                </c:pt>
                <c:pt idx="7">
                  <c:v>99199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2-447C-8082-2A784CC693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111388</c:v>
                </c:pt>
                <c:pt idx="1">
                  <c:v>109658</c:v>
                </c:pt>
                <c:pt idx="2">
                  <c:v>108264</c:v>
                </c:pt>
                <c:pt idx="3">
                  <c:v>105202</c:v>
                </c:pt>
                <c:pt idx="4">
                  <c:v>102945</c:v>
                </c:pt>
                <c:pt idx="5">
                  <c:v>102027</c:v>
                </c:pt>
                <c:pt idx="6">
                  <c:v>99976</c:v>
                </c:pt>
                <c:pt idx="7">
                  <c:v>98136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2-447C-8082-2A784CC69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6384"/>
        <c:axId val="668000704"/>
      </c:lineChart>
      <c:catAx>
        <c:axId val="6679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0704"/>
        <c:crosses val="autoZero"/>
        <c:auto val="1"/>
        <c:lblAlgn val="ctr"/>
        <c:lblOffset val="100"/>
        <c:noMultiLvlLbl val="0"/>
      </c:catAx>
      <c:valAx>
        <c:axId val="668000704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16913</c:v>
                </c:pt>
                <c:pt idx="1">
                  <c:v>16278</c:v>
                </c:pt>
                <c:pt idx="2">
                  <c:v>16349</c:v>
                </c:pt>
                <c:pt idx="3">
                  <c:v>15745</c:v>
                </c:pt>
                <c:pt idx="4">
                  <c:v>15568</c:v>
                </c:pt>
                <c:pt idx="5">
                  <c:v>15837</c:v>
                </c:pt>
                <c:pt idx="6">
                  <c:v>15091</c:v>
                </c:pt>
                <c:pt idx="7">
                  <c:v>15027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1-44F4-A0BB-7C9BEA5F02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20695</c:v>
                </c:pt>
                <c:pt idx="1">
                  <c:v>19900</c:v>
                </c:pt>
                <c:pt idx="2">
                  <c:v>20012</c:v>
                </c:pt>
                <c:pt idx="3">
                  <c:v>19180</c:v>
                </c:pt>
                <c:pt idx="4">
                  <c:v>18736</c:v>
                </c:pt>
                <c:pt idx="5">
                  <c:v>18984</c:v>
                </c:pt>
                <c:pt idx="6">
                  <c:v>18259</c:v>
                </c:pt>
                <c:pt idx="7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1-44F4-A0BB-7C9BEA5F02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19865</c:v>
                </c:pt>
                <c:pt idx="1">
                  <c:v>19096</c:v>
                </c:pt>
                <c:pt idx="2">
                  <c:v>19009</c:v>
                </c:pt>
                <c:pt idx="3">
                  <c:v>18253</c:v>
                </c:pt>
                <c:pt idx="4">
                  <c:v>17946</c:v>
                </c:pt>
                <c:pt idx="5">
                  <c:v>18314</c:v>
                </c:pt>
                <c:pt idx="6">
                  <c:v>17384</c:v>
                </c:pt>
                <c:pt idx="7">
                  <c:v>17164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41-44F4-A0BB-7C9BEA5F0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1664"/>
        <c:axId val="668002144"/>
      </c:lineChart>
      <c:catAx>
        <c:axId val="668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2144"/>
        <c:crosses val="autoZero"/>
        <c:auto val="1"/>
        <c:lblAlgn val="ctr"/>
        <c:lblOffset val="100"/>
        <c:noMultiLvlLbl val="0"/>
      </c:catAx>
      <c:valAx>
        <c:axId val="66800214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13.37</c:v>
                </c:pt>
                <c:pt idx="1">
                  <c:v>13.04</c:v>
                </c:pt>
                <c:pt idx="2">
                  <c:v>12.98</c:v>
                </c:pt>
                <c:pt idx="3">
                  <c:v>13.13</c:v>
                </c:pt>
                <c:pt idx="4">
                  <c:v>12.98</c:v>
                </c:pt>
                <c:pt idx="5">
                  <c:v>12.78</c:v>
                </c:pt>
                <c:pt idx="6">
                  <c:v>12.59</c:v>
                </c:pt>
                <c:pt idx="7">
                  <c:v>13.08</c:v>
                </c:pt>
                <c:pt idx="8">
                  <c:v>13.46</c:v>
                </c:pt>
                <c:pt idx="9">
                  <c:v>13.39</c:v>
                </c:pt>
                <c:pt idx="10">
                  <c:v>13.74</c:v>
                </c:pt>
                <c:pt idx="11">
                  <c:v>13.76</c:v>
                </c:pt>
                <c:pt idx="12">
                  <c:v>13.46</c:v>
                </c:pt>
                <c:pt idx="13">
                  <c:v>13.82</c:v>
                </c:pt>
                <c:pt idx="14">
                  <c:v>13.87</c:v>
                </c:pt>
                <c:pt idx="15">
                  <c:v>14.15</c:v>
                </c:pt>
                <c:pt idx="16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C-402B-9964-DF689F75D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8.34</c:v>
                </c:pt>
                <c:pt idx="1">
                  <c:v>10.4</c:v>
                </c:pt>
                <c:pt idx="2">
                  <c:v>10.53</c:v>
                </c:pt>
                <c:pt idx="3">
                  <c:v>10.23</c:v>
                </c:pt>
                <c:pt idx="4">
                  <c:v>10.14</c:v>
                </c:pt>
                <c:pt idx="5">
                  <c:v>10.09</c:v>
                </c:pt>
                <c:pt idx="6">
                  <c:v>10.11</c:v>
                </c:pt>
                <c:pt idx="7">
                  <c:v>10.76</c:v>
                </c:pt>
                <c:pt idx="8">
                  <c:v>7.57</c:v>
                </c:pt>
                <c:pt idx="9">
                  <c:v>7.61</c:v>
                </c:pt>
                <c:pt idx="10">
                  <c:v>7.51</c:v>
                </c:pt>
                <c:pt idx="11">
                  <c:v>7.53</c:v>
                </c:pt>
                <c:pt idx="12">
                  <c:v>7.49</c:v>
                </c:pt>
                <c:pt idx="13">
                  <c:v>7.75</c:v>
                </c:pt>
                <c:pt idx="14">
                  <c:v>7.81</c:v>
                </c:pt>
                <c:pt idx="15">
                  <c:v>7.95</c:v>
                </c:pt>
                <c:pt idx="16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C-402B-9964-DF689F75D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2528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12865</c:v>
                </c:pt>
                <c:pt idx="1">
                  <c:v>13059</c:v>
                </c:pt>
                <c:pt idx="2">
                  <c:v>12371</c:v>
                </c:pt>
                <c:pt idx="3">
                  <c:v>12783</c:v>
                </c:pt>
                <c:pt idx="4">
                  <c:v>15870</c:v>
                </c:pt>
                <c:pt idx="5">
                  <c:v>14327</c:v>
                </c:pt>
                <c:pt idx="6">
                  <c:v>13001</c:v>
                </c:pt>
                <c:pt idx="7">
                  <c:v>14382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366-9722-F77D9E509D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23180</c:v>
                </c:pt>
                <c:pt idx="1">
                  <c:v>23353</c:v>
                </c:pt>
                <c:pt idx="2">
                  <c:v>22286</c:v>
                </c:pt>
                <c:pt idx="3">
                  <c:v>23077</c:v>
                </c:pt>
                <c:pt idx="4">
                  <c:v>25502</c:v>
                </c:pt>
                <c:pt idx="5">
                  <c:v>24108</c:v>
                </c:pt>
                <c:pt idx="6">
                  <c:v>22504</c:v>
                </c:pt>
                <c:pt idx="7">
                  <c:v>23789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366-9722-F77D9E509D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19063</c:v>
                </c:pt>
                <c:pt idx="1">
                  <c:v>19235</c:v>
                </c:pt>
                <c:pt idx="2">
                  <c:v>18140</c:v>
                </c:pt>
                <c:pt idx="3">
                  <c:v>18509</c:v>
                </c:pt>
                <c:pt idx="4">
                  <c:v>21625</c:v>
                </c:pt>
                <c:pt idx="5">
                  <c:v>20102</c:v>
                </c:pt>
                <c:pt idx="6">
                  <c:v>18581</c:v>
                </c:pt>
                <c:pt idx="7">
                  <c:v>19870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3-4366-9722-F77D9E509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6944"/>
        <c:axId val="668005984"/>
      </c:lineChart>
      <c:catAx>
        <c:axId val="6680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5984"/>
        <c:crosses val="autoZero"/>
        <c:auto val="1"/>
        <c:lblAlgn val="ctr"/>
        <c:lblOffset val="100"/>
        <c:noMultiLvlLbl val="0"/>
      </c:catAx>
      <c:valAx>
        <c:axId val="6680059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12870</c:v>
                </c:pt>
                <c:pt idx="1">
                  <c:v>13059</c:v>
                </c:pt>
                <c:pt idx="2">
                  <c:v>12564</c:v>
                </c:pt>
                <c:pt idx="3">
                  <c:v>12899</c:v>
                </c:pt>
                <c:pt idx="4">
                  <c:v>16260</c:v>
                </c:pt>
                <c:pt idx="5">
                  <c:v>15516</c:v>
                </c:pt>
                <c:pt idx="6">
                  <c:v>14858</c:v>
                </c:pt>
                <c:pt idx="7">
                  <c:v>16050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6-4806-930C-EBDE6959FC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23186</c:v>
                </c:pt>
                <c:pt idx="1">
                  <c:v>23353</c:v>
                </c:pt>
                <c:pt idx="2">
                  <c:v>22479</c:v>
                </c:pt>
                <c:pt idx="3">
                  <c:v>23194</c:v>
                </c:pt>
                <c:pt idx="4">
                  <c:v>25892</c:v>
                </c:pt>
                <c:pt idx="5">
                  <c:v>25297</c:v>
                </c:pt>
                <c:pt idx="6">
                  <c:v>24362</c:v>
                </c:pt>
                <c:pt idx="7">
                  <c:v>25458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6-4806-930C-EBDE6959FC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19068</c:v>
                </c:pt>
                <c:pt idx="1">
                  <c:v>19235</c:v>
                </c:pt>
                <c:pt idx="2">
                  <c:v>18333</c:v>
                </c:pt>
                <c:pt idx="3">
                  <c:v>18626</c:v>
                </c:pt>
                <c:pt idx="4">
                  <c:v>22015</c:v>
                </c:pt>
                <c:pt idx="5">
                  <c:v>21291</c:v>
                </c:pt>
                <c:pt idx="6">
                  <c:v>20439</c:v>
                </c:pt>
                <c:pt idx="7">
                  <c:v>21539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6-4806-930C-EBDE6959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4064"/>
        <c:axId val="668014144"/>
      </c:lineChart>
      <c:catAx>
        <c:axId val="6680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4144"/>
        <c:crosses val="autoZero"/>
        <c:auto val="1"/>
        <c:lblAlgn val="ctr"/>
        <c:lblOffset val="100"/>
        <c:noMultiLvlLbl val="0"/>
      </c:catAx>
      <c:valAx>
        <c:axId val="6680141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4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-1029</c:v>
                </c:pt>
                <c:pt idx="1">
                  <c:v>-1086</c:v>
                </c:pt>
                <c:pt idx="2">
                  <c:v>-1282</c:v>
                </c:pt>
                <c:pt idx="3">
                  <c:v>-1916</c:v>
                </c:pt>
                <c:pt idx="4">
                  <c:v>-2113</c:v>
                </c:pt>
                <c:pt idx="5">
                  <c:v>-1370</c:v>
                </c:pt>
                <c:pt idx="6">
                  <c:v>-1190</c:v>
                </c:pt>
                <c:pt idx="7">
                  <c:v>-1659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4E0-85C9-6208F53B7C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-787</c:v>
                </c:pt>
                <c:pt idx="1">
                  <c:v>-953</c:v>
                </c:pt>
                <c:pt idx="2">
                  <c:v>-1372</c:v>
                </c:pt>
                <c:pt idx="3">
                  <c:v>-1928</c:v>
                </c:pt>
                <c:pt idx="4">
                  <c:v>-1870</c:v>
                </c:pt>
                <c:pt idx="5">
                  <c:v>-1297</c:v>
                </c:pt>
                <c:pt idx="6">
                  <c:v>-1178</c:v>
                </c:pt>
                <c:pt idx="7">
                  <c:v>-1695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4E0-85C9-6208F53B7C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-798</c:v>
                </c:pt>
                <c:pt idx="1">
                  <c:v>-916</c:v>
                </c:pt>
                <c:pt idx="2">
                  <c:v>-1357</c:v>
                </c:pt>
                <c:pt idx="3">
                  <c:v>-1899</c:v>
                </c:pt>
                <c:pt idx="4">
                  <c:v>-1990</c:v>
                </c:pt>
                <c:pt idx="5">
                  <c:v>-1233</c:v>
                </c:pt>
                <c:pt idx="6">
                  <c:v>-1168</c:v>
                </c:pt>
                <c:pt idx="7">
                  <c:v>-1668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8-44E0-85C9-6208F53B7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9344"/>
        <c:axId val="668009824"/>
      </c:lineChart>
      <c:catAx>
        <c:axId val="6680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9824"/>
        <c:crosses val="autoZero"/>
        <c:auto val="1"/>
        <c:lblAlgn val="ctr"/>
        <c:lblOffset val="100"/>
        <c:noMultiLvlLbl val="0"/>
      </c:catAx>
      <c:valAx>
        <c:axId val="668009824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9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88495</c:v>
                </c:pt>
                <c:pt idx="1">
                  <c:v>86605</c:v>
                </c:pt>
                <c:pt idx="2">
                  <c:v>85374</c:v>
                </c:pt>
                <c:pt idx="3">
                  <c:v>83050</c:v>
                </c:pt>
                <c:pt idx="4">
                  <c:v>80976</c:v>
                </c:pt>
                <c:pt idx="5">
                  <c:v>79553</c:v>
                </c:pt>
                <c:pt idx="6">
                  <c:v>78382</c:v>
                </c:pt>
                <c:pt idx="7">
                  <c:v>76770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D-4BD0-88E8-DDB4B3E04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91809</c:v>
                </c:pt>
                <c:pt idx="1">
                  <c:v>90806</c:v>
                </c:pt>
                <c:pt idx="2">
                  <c:v>89484</c:v>
                </c:pt>
                <c:pt idx="3">
                  <c:v>87147</c:v>
                </c:pt>
                <c:pt idx="4">
                  <c:v>85313</c:v>
                </c:pt>
                <c:pt idx="5">
                  <c:v>83963</c:v>
                </c:pt>
                <c:pt idx="6">
                  <c:v>82827</c:v>
                </c:pt>
                <c:pt idx="7">
                  <c:v>81175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D-4BD0-88E8-DDB4B3E04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91524</c:v>
                </c:pt>
                <c:pt idx="1">
                  <c:v>90562</c:v>
                </c:pt>
                <c:pt idx="2">
                  <c:v>89255</c:v>
                </c:pt>
                <c:pt idx="3">
                  <c:v>86949</c:v>
                </c:pt>
                <c:pt idx="4">
                  <c:v>84999</c:v>
                </c:pt>
                <c:pt idx="5">
                  <c:v>83713</c:v>
                </c:pt>
                <c:pt idx="6">
                  <c:v>82593</c:v>
                </c:pt>
                <c:pt idx="7">
                  <c:v>80972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D-4BD0-88E8-DDB4B3E0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5104"/>
        <c:axId val="1076312896"/>
      </c:lineChart>
      <c:catAx>
        <c:axId val="668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896"/>
        <c:crosses val="autoZero"/>
        <c:auto val="1"/>
        <c:lblAlgn val="ctr"/>
        <c:lblOffset val="100"/>
        <c:noMultiLvlLbl val="0"/>
      </c:catAx>
      <c:valAx>
        <c:axId val="1076312896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-1034</c:v>
                </c:pt>
                <c:pt idx="1">
                  <c:v>-1889</c:v>
                </c:pt>
                <c:pt idx="2">
                  <c:v>-1232</c:v>
                </c:pt>
                <c:pt idx="3">
                  <c:v>-2324</c:v>
                </c:pt>
                <c:pt idx="4">
                  <c:v>-2074</c:v>
                </c:pt>
                <c:pt idx="5">
                  <c:v>-1423</c:v>
                </c:pt>
                <c:pt idx="6">
                  <c:v>-1171</c:v>
                </c:pt>
                <c:pt idx="7">
                  <c:v>-1612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0-41A2-BEB9-BB27823DBB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-777</c:v>
                </c:pt>
                <c:pt idx="1">
                  <c:v>-1003</c:v>
                </c:pt>
                <c:pt idx="2">
                  <c:v>-1322</c:v>
                </c:pt>
                <c:pt idx="3">
                  <c:v>-2337</c:v>
                </c:pt>
                <c:pt idx="4">
                  <c:v>-1835</c:v>
                </c:pt>
                <c:pt idx="5">
                  <c:v>-1350</c:v>
                </c:pt>
                <c:pt idx="6">
                  <c:v>-1136</c:v>
                </c:pt>
                <c:pt idx="7">
                  <c:v>-1652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0-41A2-BEB9-BB27823DBB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-788</c:v>
                </c:pt>
                <c:pt idx="1">
                  <c:v>-962</c:v>
                </c:pt>
                <c:pt idx="2">
                  <c:v>-1307</c:v>
                </c:pt>
                <c:pt idx="3">
                  <c:v>-2306</c:v>
                </c:pt>
                <c:pt idx="4">
                  <c:v>-1950</c:v>
                </c:pt>
                <c:pt idx="5">
                  <c:v>-1286</c:v>
                </c:pt>
                <c:pt idx="6">
                  <c:v>-1120</c:v>
                </c:pt>
                <c:pt idx="7">
                  <c:v>-1620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0-41A2-BEB9-BB27823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3376"/>
        <c:axId val="1076299456"/>
      </c:lineChart>
      <c:catAx>
        <c:axId val="1076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456"/>
        <c:crosses val="autoZero"/>
        <c:auto val="1"/>
        <c:lblAlgn val="ctr"/>
        <c:lblOffset val="100"/>
        <c:noMultiLvlLbl val="0"/>
      </c:catAx>
      <c:valAx>
        <c:axId val="1076299456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3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1863</c:v>
                </c:pt>
                <c:pt idx="1">
                  <c:v>2046</c:v>
                </c:pt>
                <c:pt idx="2">
                  <c:v>1350</c:v>
                </c:pt>
                <c:pt idx="3">
                  <c:v>1344</c:v>
                </c:pt>
                <c:pt idx="4">
                  <c:v>984</c:v>
                </c:pt>
                <c:pt idx="5">
                  <c:v>1631</c:v>
                </c:pt>
                <c:pt idx="6">
                  <c:v>1628</c:v>
                </c:pt>
                <c:pt idx="7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5-4341-BE76-72C225D611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2264</c:v>
                </c:pt>
                <c:pt idx="1">
                  <c:v>2437</c:v>
                </c:pt>
                <c:pt idx="2">
                  <c:v>1455</c:v>
                </c:pt>
                <c:pt idx="3">
                  <c:v>1552</c:v>
                </c:pt>
                <c:pt idx="4">
                  <c:v>1463</c:v>
                </c:pt>
                <c:pt idx="5">
                  <c:v>1942</c:v>
                </c:pt>
                <c:pt idx="6">
                  <c:v>1815</c:v>
                </c:pt>
                <c:pt idx="7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5-4341-BE76-72C225D611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2300</c:v>
                </c:pt>
                <c:pt idx="1">
                  <c:v>2416</c:v>
                </c:pt>
                <c:pt idx="2">
                  <c:v>1441</c:v>
                </c:pt>
                <c:pt idx="3">
                  <c:v>1568</c:v>
                </c:pt>
                <c:pt idx="4">
                  <c:v>1266</c:v>
                </c:pt>
                <c:pt idx="5">
                  <c:v>1993</c:v>
                </c:pt>
                <c:pt idx="6">
                  <c:v>1828</c:v>
                </c:pt>
                <c:pt idx="7">
                  <c:v>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45-4341-BE76-72C225D6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3776"/>
        <c:axId val="1076308576"/>
      </c:lineChart>
      <c:catAx>
        <c:axId val="10763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auto val="1"/>
        <c:lblAlgn val="ctr"/>
        <c:lblOffset val="100"/>
        <c:noMultiLvlLbl val="0"/>
      </c:catAx>
      <c:valAx>
        <c:axId val="1076308576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55</c:v>
                </c:pt>
                <c:pt idx="1">
                  <c:v>-1799</c:v>
                </c:pt>
                <c:pt idx="2">
                  <c:v>-1955</c:v>
                </c:pt>
                <c:pt idx="3">
                  <c:v>-668</c:v>
                </c:pt>
                <c:pt idx="4">
                  <c:v>-600</c:v>
                </c:pt>
                <c:pt idx="5">
                  <c:v>-1560</c:v>
                </c:pt>
                <c:pt idx="6">
                  <c:v>-1275</c:v>
                </c:pt>
                <c:pt idx="7">
                  <c:v>-1113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E-4AAC-8B2A-1A402A50B2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-195</c:v>
                </c:pt>
                <c:pt idx="1">
                  <c:v>-2007</c:v>
                </c:pt>
                <c:pt idx="2">
                  <c:v>-2109</c:v>
                </c:pt>
                <c:pt idx="3">
                  <c:v>-764</c:v>
                </c:pt>
                <c:pt idx="4">
                  <c:v>-897</c:v>
                </c:pt>
                <c:pt idx="5">
                  <c:v>-1891</c:v>
                </c:pt>
                <c:pt idx="6">
                  <c:v>-1520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E-4AAC-8B2A-1A402A50B2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-195</c:v>
                </c:pt>
                <c:pt idx="1">
                  <c:v>-2007</c:v>
                </c:pt>
                <c:pt idx="2">
                  <c:v>-2109</c:v>
                </c:pt>
                <c:pt idx="3">
                  <c:v>-765</c:v>
                </c:pt>
                <c:pt idx="4">
                  <c:v>-854</c:v>
                </c:pt>
                <c:pt idx="5">
                  <c:v>-1891</c:v>
                </c:pt>
                <c:pt idx="6">
                  <c:v>-1479</c:v>
                </c:pt>
                <c:pt idx="7">
                  <c:v>-1268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E-4AAC-8B2A-1A402A50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3296"/>
        <c:axId val="1076299936"/>
      </c:lineChart>
      <c:catAx>
        <c:axId val="1076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936"/>
        <c:crosses val="autoZero"/>
        <c:auto val="1"/>
        <c:lblAlgn val="ctr"/>
        <c:lblOffset val="100"/>
        <c:noMultiLvlLbl val="0"/>
      </c:catAx>
      <c:valAx>
        <c:axId val="107629993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3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-988</c:v>
                </c:pt>
                <c:pt idx="1">
                  <c:v>-412</c:v>
                </c:pt>
                <c:pt idx="2">
                  <c:v>197</c:v>
                </c:pt>
                <c:pt idx="3">
                  <c:v>-699</c:v>
                </c:pt>
                <c:pt idx="4">
                  <c:v>-272</c:v>
                </c:pt>
                <c:pt idx="5">
                  <c:v>260</c:v>
                </c:pt>
                <c:pt idx="6">
                  <c:v>-386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0-4747-A956-5F73C173A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-1035</c:v>
                </c:pt>
                <c:pt idx="1">
                  <c:v>-532</c:v>
                </c:pt>
                <c:pt idx="2">
                  <c:v>92</c:v>
                </c:pt>
                <c:pt idx="3">
                  <c:v>-819</c:v>
                </c:pt>
                <c:pt idx="4">
                  <c:v>-388</c:v>
                </c:pt>
                <c:pt idx="5">
                  <c:v>328</c:v>
                </c:pt>
                <c:pt idx="6">
                  <c:v>-452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0-4747-A956-5F73C173A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-1086</c:v>
                </c:pt>
                <c:pt idx="1">
                  <c:v>-475</c:v>
                </c:pt>
                <c:pt idx="2">
                  <c:v>120</c:v>
                </c:pt>
                <c:pt idx="3">
                  <c:v>-804</c:v>
                </c:pt>
                <c:pt idx="4">
                  <c:v>-311</c:v>
                </c:pt>
                <c:pt idx="5">
                  <c:v>340</c:v>
                </c:pt>
                <c:pt idx="6">
                  <c:v>-454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0-4747-A956-5F73C173A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9056"/>
        <c:axId val="1076307616"/>
      </c:lineChart>
      <c:catAx>
        <c:axId val="1076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616"/>
        <c:crosses val="autoZero"/>
        <c:auto val="1"/>
        <c:lblAlgn val="ctr"/>
        <c:lblOffset val="100"/>
        <c:noMultiLvlLbl val="0"/>
      </c:catAx>
      <c:valAx>
        <c:axId val="107630761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9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471.6</c:v>
                </c:pt>
                <c:pt idx="1">
                  <c:v>475.4</c:v>
                </c:pt>
                <c:pt idx="2">
                  <c:v>470.4</c:v>
                </c:pt>
                <c:pt idx="3">
                  <c:v>469.3</c:v>
                </c:pt>
                <c:pt idx="4">
                  <c:v>475.8</c:v>
                </c:pt>
                <c:pt idx="5">
                  <c:v>478.5</c:v>
                </c:pt>
                <c:pt idx="6">
                  <c:v>479.2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C-486A-B02A-8107BC838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C-486A-B02A-8107BC83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0016"/>
        <c:axId val="1076316736"/>
      </c:lineChart>
      <c:catAx>
        <c:axId val="1076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736"/>
        <c:crosses val="autoZero"/>
        <c:auto val="1"/>
        <c:lblAlgn val="ctr"/>
        <c:lblOffset val="100"/>
        <c:noMultiLvlLbl val="0"/>
      </c:catAx>
      <c:valAx>
        <c:axId val="107631673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0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6.29</c:v>
                </c:pt>
                <c:pt idx="1">
                  <c:v>6.45</c:v>
                </c:pt>
                <c:pt idx="2">
                  <c:v>6.88</c:v>
                </c:pt>
                <c:pt idx="3">
                  <c:v>5.47</c:v>
                </c:pt>
                <c:pt idx="4">
                  <c:v>5.23</c:v>
                </c:pt>
                <c:pt idx="5">
                  <c:v>5.35</c:v>
                </c:pt>
                <c:pt idx="6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8-4076-850B-DF6BBEA8B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8-4076-850B-DF6BBEA8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7696"/>
        <c:axId val="1076301376"/>
      </c:lineChart>
      <c:catAx>
        <c:axId val="1076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376"/>
        <c:crosses val="autoZero"/>
        <c:auto val="1"/>
        <c:lblAlgn val="ctr"/>
        <c:lblOffset val="100"/>
        <c:noMultiLvlLbl val="0"/>
      </c:catAx>
      <c:valAx>
        <c:axId val="1076301376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7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18.5</c:v>
                </c:pt>
                <c:pt idx="1">
                  <c:v>18</c:v>
                </c:pt>
                <c:pt idx="2">
                  <c:v>16.600000000000001</c:v>
                </c:pt>
                <c:pt idx="3">
                  <c:v>15.5</c:v>
                </c:pt>
                <c:pt idx="4">
                  <c:v>13.6</c:v>
                </c:pt>
                <c:pt idx="5">
                  <c:v>11.6</c:v>
                </c:pt>
                <c:pt idx="6">
                  <c:v>9.3000000000000007</c:v>
                </c:pt>
                <c:pt idx="7">
                  <c:v>7.6</c:v>
                </c:pt>
                <c:pt idx="8">
                  <c:v>6.4</c:v>
                </c:pt>
                <c:pt idx="9">
                  <c:v>5.3</c:v>
                </c:pt>
                <c:pt idx="10">
                  <c:v>4.7</c:v>
                </c:pt>
                <c:pt idx="11">
                  <c:v>4.2</c:v>
                </c:pt>
                <c:pt idx="12">
                  <c:v>4</c:v>
                </c:pt>
                <c:pt idx="13">
                  <c:v>4.3</c:v>
                </c:pt>
                <c:pt idx="14">
                  <c:v>4.7</c:v>
                </c:pt>
                <c:pt idx="15">
                  <c:v>4.9000000000000004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7-47AC-8FB4-BAA6CBD8D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16.2</c:v>
                </c:pt>
                <c:pt idx="1">
                  <c:v>16.899999999999999</c:v>
                </c:pt>
                <c:pt idx="2">
                  <c:v>15.6</c:v>
                </c:pt>
                <c:pt idx="3">
                  <c:v>13.8</c:v>
                </c:pt>
                <c:pt idx="4">
                  <c:v>12.7</c:v>
                </c:pt>
                <c:pt idx="5">
                  <c:v>11.7</c:v>
                </c:pt>
                <c:pt idx="6">
                  <c:v>10.4</c:v>
                </c:pt>
                <c:pt idx="7">
                  <c:v>9.9</c:v>
                </c:pt>
                <c:pt idx="8">
                  <c:v>6.6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5.9</c:v>
                </c:pt>
                <c:pt idx="14">
                  <c:v>6.1</c:v>
                </c:pt>
                <c:pt idx="15">
                  <c:v>6.5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7-47AC-8FB4-BAA6CBD8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720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50.3</c:v>
                </c:pt>
                <c:pt idx="1">
                  <c:v>51.7</c:v>
                </c:pt>
                <c:pt idx="2">
                  <c:v>53.2</c:v>
                </c:pt>
                <c:pt idx="3">
                  <c:v>55</c:v>
                </c:pt>
                <c:pt idx="4">
                  <c:v>56.4</c:v>
                </c:pt>
                <c:pt idx="5">
                  <c:v>58.1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F-4EEA-8454-5BA5FC5AE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F-4EEA-8454-5BA5FC5A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8656"/>
        <c:axId val="1076322976"/>
      </c:lineChart>
      <c:catAx>
        <c:axId val="10763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976"/>
        <c:crosses val="autoZero"/>
        <c:auto val="1"/>
        <c:lblAlgn val="ctr"/>
        <c:lblOffset val="100"/>
        <c:noMultiLvlLbl val="0"/>
      </c:catAx>
      <c:valAx>
        <c:axId val="10763229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84.2</c:v>
                </c:pt>
                <c:pt idx="1">
                  <c:v>83.9</c:v>
                </c:pt>
                <c:pt idx="2">
                  <c:v>84.1</c:v>
                </c:pt>
                <c:pt idx="3">
                  <c:v>83.9</c:v>
                </c:pt>
                <c:pt idx="4">
                  <c:v>83.4</c:v>
                </c:pt>
                <c:pt idx="5">
                  <c:v>83.9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5-485E-BCCD-E54D43351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5-485E-BCCD-E54D4335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2016"/>
        <c:axId val="1076322496"/>
      </c:lineChart>
      <c:catAx>
        <c:axId val="10763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496"/>
        <c:crosses val="autoZero"/>
        <c:auto val="1"/>
        <c:lblAlgn val="ctr"/>
        <c:lblOffset val="100"/>
        <c:noMultiLvlLbl val="0"/>
      </c:catAx>
      <c:valAx>
        <c:axId val="10763224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8.4</c:v>
                </c:pt>
                <c:pt idx="1">
                  <c:v>8.8000000000000007</c:v>
                </c:pt>
                <c:pt idx="2">
                  <c:v>8.5</c:v>
                </c:pt>
                <c:pt idx="3">
                  <c:v>8.6999999999999993</c:v>
                </c:pt>
                <c:pt idx="4">
                  <c:v>9.5</c:v>
                </c:pt>
                <c:pt idx="5">
                  <c:v>9.9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A-412A-91A3-C4951187B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A-412A-91A3-C4951187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5856"/>
        <c:axId val="1076326336"/>
      </c:lineChart>
      <c:catAx>
        <c:axId val="10763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336"/>
        <c:crosses val="autoZero"/>
        <c:auto val="1"/>
        <c:lblAlgn val="ctr"/>
        <c:lblOffset val="100"/>
        <c:noMultiLvlLbl val="0"/>
      </c:catAx>
      <c:valAx>
        <c:axId val="10763263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59.9</c:v>
                </c:pt>
                <c:pt idx="1">
                  <c:v>58.7</c:v>
                </c:pt>
                <c:pt idx="2">
                  <c:v>61.4</c:v>
                </c:pt>
                <c:pt idx="3">
                  <c:v>79</c:v>
                </c:pt>
                <c:pt idx="4">
                  <c:v>77.400000000000006</c:v>
                </c:pt>
                <c:pt idx="5">
                  <c:v>76.099999999999994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3A9-BC47-F737C5799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3A9-BC47-F737C579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9216"/>
        <c:axId val="1076329696"/>
      </c:lineChart>
      <c:catAx>
        <c:axId val="10763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9696"/>
        <c:crosses val="autoZero"/>
        <c:auto val="1"/>
        <c:lblAlgn val="ctr"/>
        <c:lblOffset val="100"/>
        <c:noMultiLvlLbl val="0"/>
      </c:catAx>
      <c:valAx>
        <c:axId val="107632969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74.599999999999994</c:v>
                </c:pt>
                <c:pt idx="1">
                  <c:v>76.400000000000006</c:v>
                </c:pt>
                <c:pt idx="2">
                  <c:v>75</c:v>
                </c:pt>
                <c:pt idx="3">
                  <c:v>75.7</c:v>
                </c:pt>
                <c:pt idx="4">
                  <c:v>79</c:v>
                </c:pt>
                <c:pt idx="5">
                  <c:v>77.3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2-468D-A336-6A862CF64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2-468D-A336-6A862CF64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10432"/>
        <c:axId val="899210912"/>
      </c:lineChart>
      <c:catAx>
        <c:axId val="8992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912"/>
        <c:crosses val="autoZero"/>
        <c:auto val="1"/>
        <c:lblAlgn val="ctr"/>
        <c:lblOffset val="100"/>
        <c:noMultiLvlLbl val="0"/>
      </c:catAx>
      <c:valAx>
        <c:axId val="89921091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771</c:v>
                </c:pt>
                <c:pt idx="1">
                  <c:v>-51</c:v>
                </c:pt>
                <c:pt idx="2">
                  <c:v>666</c:v>
                </c:pt>
                <c:pt idx="3">
                  <c:v>360</c:v>
                </c:pt>
                <c:pt idx="4">
                  <c:v>719</c:v>
                </c:pt>
                <c:pt idx="5">
                  <c:v>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8-4046-BD52-653F45BB0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8-4046-BD52-653F45BB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18931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312"/>
        <c:crosses val="autoZero"/>
        <c:auto val="1"/>
        <c:lblAlgn val="ctr"/>
        <c:lblOffset val="100"/>
        <c:noMultiLvlLbl val="0"/>
      </c:catAx>
      <c:valAx>
        <c:axId val="89918931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8-4FA8-80F4-87D14F1B6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8-4FA8-80F4-87D14F1B6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712"/>
        <c:axId val="899183072"/>
      </c:lineChart>
      <c:catAx>
        <c:axId val="8991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072"/>
        <c:crosses val="autoZero"/>
        <c:auto val="1"/>
        <c:lblAlgn val="ctr"/>
        <c:lblOffset val="100"/>
        <c:noMultiLvlLbl val="0"/>
      </c:catAx>
      <c:valAx>
        <c:axId val="899183072"/>
        <c:scaling>
          <c:orientation val="minMax"/>
          <c:max val="32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4.7</c:v>
                </c:pt>
                <c:pt idx="1">
                  <c:v>3.7</c:v>
                </c:pt>
                <c:pt idx="2">
                  <c:v>3</c:v>
                </c:pt>
                <c:pt idx="3">
                  <c:v>2.2000000000000002</c:v>
                </c:pt>
                <c:pt idx="4">
                  <c:v>2.8</c:v>
                </c:pt>
                <c:pt idx="5">
                  <c:v>5.7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0-4573-BB42-4CF6CE12C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0-4573-BB42-4CF6CE12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232"/>
        <c:axId val="899182112"/>
      </c:lineChart>
      <c:catAx>
        <c:axId val="8991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2112"/>
        <c:crosses val="autoZero"/>
        <c:auto val="1"/>
        <c:lblAlgn val="ctr"/>
        <c:lblOffset val="100"/>
        <c:noMultiLvlLbl val="0"/>
      </c:catAx>
      <c:valAx>
        <c:axId val="899182112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111.3</c:v>
                </c:pt>
                <c:pt idx="1">
                  <c:v>95.1</c:v>
                </c:pt>
                <c:pt idx="2">
                  <c:v>50.7</c:v>
                </c:pt>
                <c:pt idx="3">
                  <c:v>31.7</c:v>
                </c:pt>
                <c:pt idx="4">
                  <c:v>21.9</c:v>
                </c:pt>
                <c:pt idx="5">
                  <c:v>16.8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C-4A05-86A9-DF9D60178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113.3</c:v>
                </c:pt>
                <c:pt idx="1">
                  <c:v>109.1</c:v>
                </c:pt>
                <c:pt idx="2">
                  <c:v>86.8</c:v>
                </c:pt>
                <c:pt idx="3">
                  <c:v>67.400000000000006</c:v>
                </c:pt>
                <c:pt idx="4">
                  <c:v>59.7</c:v>
                </c:pt>
                <c:pt idx="5">
                  <c:v>51.9</c:v>
                </c:pt>
                <c:pt idx="6">
                  <c:v>46.9</c:v>
                </c:pt>
                <c:pt idx="7">
                  <c:v>44.6</c:v>
                </c:pt>
                <c:pt idx="8">
                  <c:v>15.5</c:v>
                </c:pt>
                <c:pt idx="9">
                  <c:v>14</c:v>
                </c:pt>
                <c:pt idx="10">
                  <c:v>11.4</c:v>
                </c:pt>
                <c:pt idx="11">
                  <c:v>10.4</c:v>
                </c:pt>
                <c:pt idx="12">
                  <c:v>10.9</c:v>
                </c:pt>
                <c:pt idx="13">
                  <c:v>6.5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C-4A05-86A9-DF9D6017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056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auto val="1"/>
        <c:lblAlgn val="ctr"/>
        <c:lblOffset val="100"/>
        <c:noMultiLvlLbl val="0"/>
      </c:catAx>
      <c:valAx>
        <c:axId val="11045305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60B8ED-3849-47F4-A052-7B334A8CA07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857E12-80EA-4ACE-99D3-6D8B7FA6EB2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AD2DD43-1B92-414D-ACD7-A2626550912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0C1A30B-F5E9-4697-B22F-6C1FFCC9BC2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F094E0B-E9AD-434F-A930-F71F52A6843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1F6D6A-926E-40A3-9D7D-291C33FC31A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5C1B0-BE80-04D7-1BF4-1FC2847A9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B9BE4-B5F4-8ED1-B40E-1EFD87BC9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24CF1-FFBD-64D6-94ED-240AF98CD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0E288D-43CD-0849-EF88-917F01660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6829C0-492B-F762-D8B3-74CE061733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D3B3AA-E7C2-3F0D-E1A9-E12BD266C2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C95AE-4482-147A-FA3E-FC292DABFF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45410-EFF7-DE41-DA32-0D3C9C3FD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8AB9C-B7AD-3D0D-4D42-2841045F8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0FB1C-5B8E-F524-5002-3938E3766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C75C6E-5345-6F3A-E969-338570A80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A75FFC-6E7F-E84B-DD1B-36FFE0B44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261CC3-2AFC-613E-C556-1963ED857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E512B2-90EA-A446-42E2-5D6162DA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5F28AD-853A-2C0D-1DFD-CDF15FF7B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6BD3AC-74D9-35B8-71F8-356DADA44F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C3424-3F52-77D5-11EC-F7F4072FE3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5A84B-6CD6-42CA-A8BE-1D08E8EBD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7F06D-5435-1ED2-555B-CA0F4C635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775D6-565D-005C-8C6E-20CE4804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784322-911C-A8FD-1ACE-8FD4E8FD6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5F0BC4-8B07-DB73-FAF6-A3921FB82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77DC4-34BA-E2B6-7B47-B92616DD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7A0293-B354-EB77-D602-177B3190B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EF98AA-F399-1AC1-BE9D-67722E870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1D972-74BC-C05C-E438-67F6343DF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D0591A-7A02-C07E-5B4C-081A3C7C5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5E37FB-1906-FDA0-BE15-5046A4299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7458BF-F8BF-D7E5-50FC-49053DDCFC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8CD9C5-4FC9-7681-FDF5-BDC310C4D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2B2D2-4CE6-7E1A-81D4-5946FCE89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66236-4E99-4AA2-C724-8D6396FA0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C2DFB7-D74F-610C-7353-5467CC2AD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D1DF8C-38E1-9558-A3DF-9ECFA9B1D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A57F8A-B1B3-3CAE-55F7-57BA9DC2B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4E3A10-58D3-6C0F-A654-1E99427D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4AE6F-581B-C69D-56F9-44C16CB69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4EF145-DA6E-11DF-5F76-36E30550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7DF858-BF9B-5DF8-1FB7-01165FF0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F43BA2-857A-46DD-FB51-1EA9FD32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17214E-CB05-2818-8906-BA13CEBB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F2F262-C30A-DF58-EEDB-3E9699DDD8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C7777-8442-44C6-EB1C-630FE8E52B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B05E6-6FCC-F920-0F73-F9955C6BF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8BAE30-3F24-D78F-C0CA-90544E758D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7A9DA3-F4EF-2B76-F34B-7F9B42D461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D896B3-137E-9B6C-64DD-9A0A7D6384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729DCC4-1B75-9319-E6A5-5AA21F78CC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5600F2-CE5E-7331-A72C-FFD446AF68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D4AFAF-4BD4-AF1D-02FF-16B4BE736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AD0B4D-F78D-675B-A29D-DF8F2DE8D6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047F3-787D-0B56-E45C-5300206AF1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E8251-7830-C82D-DB27-7A80546DC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A093B7-5B66-3071-6048-393940BA0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358F35-B7A8-0A11-29E9-296C93732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470C05-7696-81C2-E081-37FFE93E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0182E0-725B-05E1-B280-2C1823A95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11376-3846-6812-4EF7-AEC5312E2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358F36-7FA2-A999-CA31-884F803F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AEA7CF-F76E-9BA7-DBF5-28873731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213D89-55FE-970B-3AAB-D9CFB382F9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758E1-F235-6DA6-6436-24417EA350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39B39E-1DFF-6CCA-682C-5AD906F5E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C77820-8571-7A12-1F7B-178BAB9F2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AE889-1180-3733-ED89-5AAF7C0F7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3972B3-3792-319E-9844-B7FFC5D9B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1B74E3-622F-B10E-35FE-2D805FEE8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D103F0-F4FA-33AF-A102-17C4BD95C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95172-7720-8F4F-11FB-F78BA2E92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3C8CDB-564A-9A8F-9727-E97B17AA4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EB4542-3BB6-C72B-9828-62A3757E56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849121-28E8-8325-FF41-DF3D717D39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57FD9-EDAB-75A0-1529-1F14FD56A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BBA2FA-9DE0-9CA3-EC92-3D0AE0453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A36CDE-892C-CF20-1E6A-9229AB006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E176C-3F81-0EE9-4CFD-DFBBFFC92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7D4FAB-8F9D-2CC4-2E77-1440CA1D2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76F7FF-5B9A-3477-FDF5-9B5CFE7B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FB78E2-D832-AD5A-8B31-2FC190683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6E3441-5C27-104F-4B80-69739047E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1876C0-5A65-1EBA-7E16-5784F5D41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27DF5A-BB21-3176-37F4-15BF1CDA5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00EF51-C646-E5F9-D070-26D0C532E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AA0EA4-8EDF-B646-3981-386C0733A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6FA74F-255A-B657-048F-7C054732B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6DE0B1-213A-1E62-B987-0E3B55819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1D1D15-0D67-9553-6B71-7D9BA0127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2F2032-3FB2-81CF-1496-14E6DA9724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7074E-077F-FB05-6EC9-250C705727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FD106-9B4A-903B-A76B-B90E12C7E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C01FB-E385-7E5C-2F08-66ED07861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49E62-98CF-4624-8E16-9F76F42AD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6E6229-39DC-87A3-5CAB-2D791AD37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E5C987-3B86-43CD-6139-55C51E86C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C233A5-B050-2536-132A-F17C10449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B670CF-6A5A-B753-D88C-5F79D8D4D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3F641F-1742-877C-1272-32B517F4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46039A-7AF5-53D0-5194-47C99D9E4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2A8AD2-0B38-625A-F2FE-08371F050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E0739E-128B-B72E-C59F-EFD6E9D07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52109F-F6D0-CB64-4067-298389E40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385F6E-12C1-2490-D570-280DA88F5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69B516-71EF-7A56-82D5-088322C0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D47ED9-9551-5B13-B0C2-EC9CA5EC9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B4152F-0C3B-4E32-A6DA-958D73F28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AA2C57-C634-2AD9-BA94-BFD36234AA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B35BD1-7895-53A1-52CA-FF163E5DB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D9A1CC-3497-AA4B-6CA8-608143436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DE15B-BB87-1DE8-D43F-3A72E1090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49E1C-FECC-3019-D9D7-88102978A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F127A9-6CE7-BC1F-8124-CBFC00AFA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184FA8-45DA-522B-E8D1-31B5731D5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104DB2-98E2-E04A-EFC8-031067C6AF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B892E6-5264-8040-7B34-DFEDC9990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FE748-6417-6BA8-1E34-B4751970E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A985F7-B7D3-F581-C305-E4ED957CA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D8286-18C6-606D-470A-CEEE6720D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D6315D-A27A-2914-57A7-B107FA4E95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991BE-3350-9F8D-BEF2-D011EDD9C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さつま町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B53D14-2AC7-DCB6-23C1-EC18DA47D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D01663-7DF9-0EF8-76C0-788A1574E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27EDD-0D58-57F7-FB61-15A79BC3D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95E9CE-4AF2-F9FC-0B20-2ACB18537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4AC439-DAA2-A21A-9137-5A4129C56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375A95-95A9-E120-1201-ABB6F32F0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7AD0AD-C902-21DB-D07C-1472D349F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53300B-7D97-85AF-75AA-14B532F7F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58901-2CD2-529C-23CF-506DE459F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6476F2-AF0A-D4BF-77FF-47ED5BFBB6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64A4-E46A-4D68-B2D8-8D31C96361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6CD4-3264-4B84-A96F-ADE8AFBE53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2D7C-AE6E-43A2-93BE-B3236142C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26AD-6238-4E18-9BB0-6726D27BD2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C56E-420E-44F5-93E8-34EC87A1A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FD13-7414-41C5-BD83-473037826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228D-BD0B-462A-9249-0DC741F5009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327B-8A4B-464C-A8BB-5B152DE704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5A702AD-5DB9-4370-8AF6-C59DF0410E83}"/>
    <hyperlink ref="A6" location="'G01_overview'!A1" display="G01_overview" xr:uid="{96FBB09C-5C04-4BA1-A957-3668B1D1CC6C}"/>
    <hyperlink ref="A7" location="'G02_sunburst'!A1" display="G02_sunburst" xr:uid="{F43CA2BF-D667-4A45-B756-5FDA963FD1E7}"/>
    <hyperlink ref="A8" location="'G02_sunburst'!A1" display="G02_sunburst" xr:uid="{E2D71F94-DE5C-4367-81F0-6671765714CF}"/>
    <hyperlink ref="A9" location="'G02_sunburst'!A1" display="G02_sunburst" xr:uid="{653306A7-12EB-4F6E-9156-F613C936365F}"/>
    <hyperlink ref="A10" location="'G03_compare'!A1" display="G03_compare" xr:uid="{A230CC7B-8967-4A87-B774-A69406B9374F}"/>
    <hyperlink ref="A11" location="'G03_compare'!A1" display="G03_compare" xr:uid="{8F1AA84A-0315-49B9-87AC-9183F889999A}"/>
    <hyperlink ref="A12" location="'G03_compare'!A1" display="G03_compare" xr:uid="{C41BB1BE-1880-478F-A9B6-1DE778220A1E}"/>
    <hyperlink ref="A13" location="'G03_compare'!A1" display="G03_compare" xr:uid="{20BB3BE9-E976-4E61-9B35-78DC99902CE8}"/>
    <hyperlink ref="A14" location="'G03_compare'!A1" display="G03_compare" xr:uid="{EE30DBD7-53CA-4396-96CF-4024BF510734}"/>
    <hyperlink ref="A15" location="'G03_compare'!A1" display="G03_compare" xr:uid="{317B9C7B-9D8D-4B15-BFF3-1AB553A304C9}"/>
    <hyperlink ref="A16" location="'G03_compare'!A1" display="G03_compare" xr:uid="{0FD60647-31C0-492A-BA88-E679BEA44A7C}"/>
    <hyperlink ref="A17" location="'G04_ratio'!A1" display="G04_ratio" xr:uid="{1CEF5F77-18D4-4996-A69D-7E6E948E5F57}"/>
    <hyperlink ref="A18" location="'G04_ratio'!A1" display="G04_ratio" xr:uid="{0881FE68-953A-465C-9F8C-B35E1E948F11}"/>
    <hyperlink ref="A19" location="'G04_ratio'!A1" display="G04_ratio" xr:uid="{D900462B-35B0-4121-9AB6-2AE886F52CD6}"/>
    <hyperlink ref="A20" location="'G04_ratio'!A1" display="G04_ratio" xr:uid="{28483318-F579-4086-804D-511B0DF2CAFD}"/>
    <hyperlink ref="A21" location="'G04_ratio'!A1" display="G04_ratio" xr:uid="{F2E33161-25C1-4246-AC45-31BAA63ADA08}"/>
    <hyperlink ref="A22" location="'G04_ratio'!A1" display="G04_ratio" xr:uid="{A38AA680-0FCA-4CC3-911B-6BF4D4BCE391}"/>
    <hyperlink ref="A23" location="'G04_ratio'!A1" display="G04_ratio" xr:uid="{4ADA90A6-14B4-4365-B42A-E9914B74CC4A}"/>
    <hyperlink ref="A24" location="'G05_purpose'!A1" display="G05_purpose" xr:uid="{0C7DD1B2-016F-45F0-8108-C0E12B175279}"/>
    <hyperlink ref="A25" location="'G05_purpose'!A1" display="G05_purpose" xr:uid="{D070911A-2727-4FFD-BBDD-B1DC31081342}"/>
    <hyperlink ref="A26" location="'G05_purpose'!A1" display="G05_purpose" xr:uid="{5BC133B0-DD88-4E04-80A2-BFAA2C78D9FA}"/>
    <hyperlink ref="A27" location="'G05_purpose'!A1" display="G05_purpose" xr:uid="{39541B75-6AE3-4D5A-83E2-D6A734D68D89}"/>
    <hyperlink ref="A28" location="'G05_purpose'!A1" display="G05_purpose" xr:uid="{BE5F23D6-C217-4678-90E7-EA013A62CE5D}"/>
    <hyperlink ref="A29" location="'G05_purpose'!A1" display="G05_purpose" xr:uid="{69BD282B-5617-4C6A-A0F4-B5E4FEB06360}"/>
    <hyperlink ref="A30" location="'G05_purpose'!A1" display="G05_purpose" xr:uid="{43D506C4-5829-49E6-983B-9D0A4F60818F}"/>
    <hyperlink ref="A31" location="'G05_purpose'!A1" display="G05_purpose" xr:uid="{44DC1894-EC83-4832-9B57-56AB5916B102}"/>
    <hyperlink ref="A32" location="'G05_purpose'!A1" display="G05_purpose" xr:uid="{23F7AA0C-6F8B-4E02-9D69-C24FFC04D616}"/>
    <hyperlink ref="A33" location="'G05_purpose'!A1" display="G05_purpose" xr:uid="{11319B59-B6A6-405F-820F-D9AFDBCF5CEF}"/>
    <hyperlink ref="A34" location="'G05_purpose'!A1" display="G05_purpose" xr:uid="{4F0F1FC9-0A96-4F3F-A430-2867BC3C6DDC}"/>
    <hyperlink ref="A35" location="'G05_purpose'!A1" display="G05_purpose" xr:uid="{011ACB51-657A-4CB3-9D98-6DAEB4200B60}"/>
    <hyperlink ref="A36" location="'G05_purpose'!A1" display="G05_purpose" xr:uid="{800571AB-98E4-42EE-850A-6E027FBD55F1}"/>
    <hyperlink ref="A37" location="'G05_purpose'!A1" display="G05_purpose" xr:uid="{D898A8DA-4392-4FC7-9984-5CDF3D1DA40F}"/>
    <hyperlink ref="A38" location="'G06_nature'!A1" display="G06_nature" xr:uid="{2601DF30-CAA2-4228-AE2D-657EEEE3B6F8}"/>
    <hyperlink ref="A39" location="'G06_nature'!A1" display="G06_nature" xr:uid="{81582A89-C9E1-4171-86FA-1F9A5F3401B3}"/>
    <hyperlink ref="A40" location="'G06_nature'!A1" display="G06_nature" xr:uid="{F38B7E61-87BF-4568-9F5E-2763C5360844}"/>
    <hyperlink ref="A41" location="'G06_nature'!A1" display="G06_nature" xr:uid="{DA6CDE66-8843-4FAC-8B07-57E8B7D67F0C}"/>
    <hyperlink ref="A42" location="'G06_nature'!A1" display="G06_nature" xr:uid="{7949D870-0469-4A0A-A1F8-E5BE0763DEF1}"/>
    <hyperlink ref="A43" location="'G06_nature'!A1" display="G06_nature" xr:uid="{FCDCA745-3CC6-41A3-9FEB-58ACF6A17533}"/>
    <hyperlink ref="A44" location="'G06_nature'!A1" display="G06_nature" xr:uid="{98945136-2879-494C-964E-308F6716CFAB}"/>
    <hyperlink ref="A45" location="'G06_nature'!A1" display="G06_nature" xr:uid="{E4E01619-A1F4-46E7-B2FB-E62287191EA0}"/>
    <hyperlink ref="A46" location="'G06_nature'!A1" display="G06_nature" xr:uid="{29FFDF80-729C-4B88-AE93-335C0565FF60}"/>
    <hyperlink ref="A47" location="'G06_nature'!A1" display="G06_nature" xr:uid="{99FE3CD7-1475-41D0-AF5E-D03FA052D2D4}"/>
    <hyperlink ref="A48" location="'G06_nature'!A1" display="G06_nature" xr:uid="{BDC760CD-C41E-46CB-BB47-DDF881F1E44D}"/>
    <hyperlink ref="A49" location="'G06_nature'!A1" display="G06_nature" xr:uid="{E08C5392-CEAB-4C72-B643-7E4BBA5B3812}"/>
    <hyperlink ref="A50" location="'G06_nature'!A1" display="G06_nature" xr:uid="{6E29DFE8-8524-4199-BD67-02BE0B67245A}"/>
    <hyperlink ref="A51" location="'G06_nature'!A1" display="G06_nature" xr:uid="{64205AC1-0BD2-4C89-BA12-7387796C46FE}"/>
    <hyperlink ref="A52" location="'G06_nature'!A1" display="G06_nature" xr:uid="{114315AA-194F-4E5A-9576-5DEA8FEDF700}"/>
    <hyperlink ref="A53" location="'G07_funds'!A1" display="G07_funds" xr:uid="{16CFC3E3-5909-4AF4-87C0-FC7250933D0E}"/>
    <hyperlink ref="A54" location="'G07_funds'!A1" display="G07_funds" xr:uid="{70F973E4-9F01-43A8-919E-687F4052E355}"/>
    <hyperlink ref="A55" location="'G07_funds'!A1" display="G07_funds" xr:uid="{540365DE-F7FB-4314-AC26-BE19CAB2D63B}"/>
    <hyperlink ref="A56" location="'G07_funds'!A1" display="G07_funds" xr:uid="{F4516E91-9C6A-4622-89E6-6204BA35D167}"/>
    <hyperlink ref="A57" location="'G08_accounting'!A1" display="G08_accounting" xr:uid="{9FE45EF4-2EA3-4EFD-9729-377610A8B32E}"/>
    <hyperlink ref="A58" location="'G08_accounting'!A1" display="G08_accounting" xr:uid="{6912C05B-916A-4F01-BADF-9FDBE635683D}"/>
    <hyperlink ref="A59" location="'G09_facility1'!A1" display="G09_facility1" xr:uid="{A8E9C205-64BF-4CD4-8433-12F23761AC60}"/>
    <hyperlink ref="A60" location="'G09_facility1'!A1" display="G09_facility1" xr:uid="{F6972144-827E-423D-8DF2-A5B16A6CFC0F}"/>
    <hyperlink ref="A61" location="'G09_facility1'!A1" display="G09_facility1" xr:uid="{D40E726E-12FA-49A9-BC4B-4D5DB8E9E575}"/>
    <hyperlink ref="A62" location="'G09_facility1'!A1" display="G09_facility1" xr:uid="{1D7C6849-AFC6-48F4-855B-39FFF7B9D6FF}"/>
    <hyperlink ref="A63" location="'G09_facility1'!A1" display="G09_facility1" xr:uid="{F8275AA6-7504-4EC4-A142-0A31EC03EA5B}"/>
    <hyperlink ref="A64" location="'G09_facility1'!A1" display="G09_facility1" xr:uid="{180B842C-3326-4AE1-A46D-C19B08C6E8DD}"/>
    <hyperlink ref="A65" location="'G09_facility1'!A1" display="G09_facility1" xr:uid="{278D7F2E-77C8-4E38-9461-8FF4A1E2602A}"/>
    <hyperlink ref="A66" location="'G09_facility1'!A1" display="G09_facility1" xr:uid="{219A93CD-5CFD-4450-A5C7-335F1517C460}"/>
    <hyperlink ref="A67" location="'G10_facility2'!A1" display="G10_facility2" xr:uid="{9012FD33-F785-44AA-83E2-8034D9D4C6F8}"/>
    <hyperlink ref="A68" location="'G10_facility2'!A1" display="G10_facility2" xr:uid="{3543ED46-52D4-434E-AC91-A60FA90F0773}"/>
    <hyperlink ref="A69" location="'G10_facility2'!A1" display="G10_facility2" xr:uid="{FAA5442E-17FC-4560-A673-6227D64F5E85}"/>
    <hyperlink ref="A70" location="'G10_facility2'!A1" display="G10_facility2" xr:uid="{A457E4E7-5EB2-4212-A7B0-CB2C615363A2}"/>
    <hyperlink ref="A71" location="'G10_facility2'!A1" display="G10_facility2" xr:uid="{89CBB1FE-2538-4E92-BD49-7D81A093BDB9}"/>
    <hyperlink ref="A72" location="'G10_facility2'!A1" display="G10_facility2" xr:uid="{CA8E21AE-5950-4092-A967-270CCF15C7A2}"/>
    <hyperlink ref="A73" location="'G10_facility2'!A1" display="G10_facility2" xr:uid="{90ED0940-657E-4FC4-BF94-1122F2CE0546}"/>
    <hyperlink ref="A74" location="'G10_facility2'!A1" display="G10_facility2" xr:uid="{FEC29C72-3934-432A-B333-424401BFF467}"/>
    <hyperlink ref="A75" location="'G11_statements1'!A1" display="G11_statements1" xr:uid="{0E59B19A-FA59-4BB0-9E74-91E8CC8D2757}"/>
    <hyperlink ref="A76" location="'G11_statements1'!A1" display="G11_statements1" xr:uid="{6E415DB1-7D1D-447A-978B-A4A4EE0F7A27}"/>
    <hyperlink ref="A77" location="'G11_statements1'!A1" display="G11_statements1" xr:uid="{01396C45-0D89-489A-BDFF-23CB2CDFFA43}"/>
    <hyperlink ref="A78" location="'G11_statements1'!A1" display="G11_statements1" xr:uid="{ACF0F7C5-691A-4A87-9CEB-D489BC17828D}"/>
    <hyperlink ref="A79" location="'G11_statements1'!A1" display="G11_statements1" xr:uid="{89FE0B87-F3F3-4F41-B2C0-A4476C5F6CCF}"/>
    <hyperlink ref="A80" location="'G11_statements1'!A1" display="G11_statements1" xr:uid="{DD0CB66F-278E-4443-B68A-303D6D99822B}"/>
    <hyperlink ref="A81" location="'G11_statements1'!A1" display="G11_statements1" xr:uid="{7A25F040-4C9A-4303-B855-7B8C8B3F7A1D}"/>
    <hyperlink ref="A82" location="'G11_statements1'!A1" display="G11_statements1" xr:uid="{48189A5A-ACE3-470E-999B-F97B4E1F34D3}"/>
    <hyperlink ref="A83" location="'G11_statements1'!A1" display="G11_statements1" xr:uid="{A88EFD85-810D-4B6A-9899-A952171A3F92}"/>
    <hyperlink ref="A84" location="'G11_statements1'!A1" display="G11_statements1" xr:uid="{70297344-ADE1-481D-92F7-330FE28B1653}"/>
    <hyperlink ref="A85" location="'G12_statements2'!A1" display="G12_statements2" xr:uid="{6BCDF8F4-E8E0-47F9-8139-576AB864F9EF}"/>
    <hyperlink ref="A86" location="'G12_statements2'!A1" display="G12_statements2" xr:uid="{7AC757C5-3276-47AB-8D11-9DD79621D0DD}"/>
    <hyperlink ref="A87" location="'G12_statements2'!A1" display="G12_statements2" xr:uid="{7E7493AB-7678-4477-8672-8A6EE9D3A228}"/>
    <hyperlink ref="A88" location="'G12_statements2'!A1" display="G12_statements2" xr:uid="{ECF25DA2-4E1E-49E8-8C56-D147CC05DD6D}"/>
    <hyperlink ref="A89" location="'G12_statements2'!A1" display="G12_statements2" xr:uid="{ACBDE78A-BF29-449A-8D8A-8658840FD4BB}"/>
    <hyperlink ref="A90" location="'G12_statements2'!A1" display="G12_statements2" xr:uid="{022DBECC-99F4-4E69-9264-119EBDF4E83B}"/>
    <hyperlink ref="A91" location="'G12_statements2'!A1" display="G12_statements2" xr:uid="{AC8CB84D-A95A-4DCD-AACD-FA8431CA7815}"/>
    <hyperlink ref="A92" location="'G12_statements2'!A1" display="G12_statements2" xr:uid="{BFE1994C-8F89-462F-9308-A8A767271308}"/>
    <hyperlink ref="A93" location="'G12_statements2'!A1" display="G12_statements2" xr:uid="{99EA11ED-871E-4BAB-BD64-9FFA45059EE2}"/>
    <hyperlink ref="A94" location="'G12_statements2'!A1" display="G12_statements2" xr:uid="{7B67F679-A4DC-4914-8D85-18D4684560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A8B1-D85B-4A39-99B9-5AB4FDB5E53A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23993</v>
      </c>
      <c r="C9" s="5">
        <v>23993</v>
      </c>
    </row>
    <row r="10" spans="1:3">
      <c r="A10" s="1">
        <v>2012</v>
      </c>
      <c r="B10" s="5">
        <v>23720</v>
      </c>
      <c r="C10" s="5">
        <v>23604</v>
      </c>
    </row>
    <row r="11" spans="1:3">
      <c r="A11" s="1">
        <v>2013</v>
      </c>
      <c r="B11" s="5">
        <v>23545</v>
      </c>
      <c r="C11" s="5">
        <v>23422</v>
      </c>
    </row>
    <row r="12" spans="1:3">
      <c r="A12" s="1">
        <v>2014</v>
      </c>
      <c r="B12" s="5">
        <v>23194</v>
      </c>
      <c r="C12" s="5">
        <v>23046</v>
      </c>
    </row>
    <row r="13" spans="1:3">
      <c r="A13" s="1">
        <v>2015</v>
      </c>
      <c r="B13" s="5">
        <v>22775</v>
      </c>
      <c r="C13" s="5">
        <v>22594</v>
      </c>
    </row>
    <row r="14" spans="1:3">
      <c r="A14" s="1">
        <v>2016</v>
      </c>
      <c r="B14" s="5">
        <v>22219</v>
      </c>
      <c r="C14" s="5">
        <v>22023</v>
      </c>
    </row>
    <row r="15" spans="1:3">
      <c r="A15" s="1">
        <v>2017</v>
      </c>
      <c r="B15" s="5">
        <v>21815</v>
      </c>
      <c r="C15" s="5">
        <v>21577</v>
      </c>
    </row>
    <row r="16" spans="1:3">
      <c r="A16" s="1">
        <v>2018</v>
      </c>
      <c r="B16" s="5">
        <v>21398</v>
      </c>
      <c r="C16" s="5">
        <v>21091</v>
      </c>
    </row>
    <row r="17" spans="1:4">
      <c r="A17" s="1">
        <v>2019</v>
      </c>
      <c r="B17" s="5">
        <v>21002</v>
      </c>
      <c r="C17" s="5">
        <v>20605</v>
      </c>
    </row>
    <row r="18" spans="1:4">
      <c r="A18" s="1">
        <v>2020</v>
      </c>
      <c r="B18" s="5">
        <v>20573</v>
      </c>
      <c r="C18" s="5">
        <v>20136</v>
      </c>
    </row>
    <row r="19" spans="1:4">
      <c r="A19" s="1">
        <v>2021</v>
      </c>
      <c r="B19" s="5">
        <v>20050</v>
      </c>
      <c r="C19" s="5">
        <v>19652</v>
      </c>
    </row>
    <row r="20" spans="1:4">
      <c r="A20" s="1">
        <v>2022</v>
      </c>
      <c r="B20" s="5">
        <v>19534</v>
      </c>
      <c r="C20" s="5">
        <v>19109</v>
      </c>
    </row>
    <row r="21" spans="1:4">
      <c r="A21" s="1">
        <v>2023</v>
      </c>
      <c r="B21" s="5">
        <v>19157</v>
      </c>
      <c r="C21" s="5">
        <v>18674</v>
      </c>
    </row>
    <row r="22" spans="1:4">
      <c r="A22" s="1">
        <v>2024</v>
      </c>
      <c r="B22" s="5">
        <v>18696</v>
      </c>
      <c r="C22" s="5">
        <v>18186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15574030</v>
      </c>
      <c r="C32" s="5">
        <v>14504973</v>
      </c>
      <c r="D32" s="5">
        <v>1069057</v>
      </c>
    </row>
    <row r="33" spans="1:4">
      <c r="A33" s="1">
        <v>2013</v>
      </c>
      <c r="B33" s="5">
        <v>15810050</v>
      </c>
      <c r="C33" s="5">
        <v>14406780</v>
      </c>
      <c r="D33" s="5">
        <v>1403270</v>
      </c>
    </row>
    <row r="34" spans="1:4">
      <c r="A34" s="1">
        <v>2014</v>
      </c>
      <c r="B34" s="5">
        <v>15630198</v>
      </c>
      <c r="C34" s="5">
        <v>14288181</v>
      </c>
      <c r="D34" s="5">
        <v>1342017</v>
      </c>
    </row>
    <row r="35" spans="1:4">
      <c r="A35" s="1">
        <v>2015</v>
      </c>
      <c r="B35" s="5">
        <v>15415232</v>
      </c>
      <c r="C35" s="5">
        <v>14382645</v>
      </c>
      <c r="D35" s="5">
        <v>1032587</v>
      </c>
    </row>
    <row r="36" spans="1:4">
      <c r="A36" s="1">
        <v>2016</v>
      </c>
      <c r="B36" s="5">
        <v>14956513</v>
      </c>
      <c r="C36" s="5">
        <v>13493847</v>
      </c>
      <c r="D36" s="5">
        <v>1462666</v>
      </c>
    </row>
    <row r="37" spans="1:4">
      <c r="A37" s="1">
        <v>2017</v>
      </c>
      <c r="B37" s="5">
        <v>15793000</v>
      </c>
      <c r="C37" s="5">
        <v>14495679</v>
      </c>
      <c r="D37" s="5">
        <v>1297321</v>
      </c>
    </row>
    <row r="38" spans="1:4">
      <c r="A38" s="1">
        <v>2018</v>
      </c>
      <c r="B38" s="5">
        <v>15180543</v>
      </c>
      <c r="C38" s="5">
        <v>14291325</v>
      </c>
      <c r="D38" s="5">
        <v>889218</v>
      </c>
    </row>
    <row r="39" spans="1:4">
      <c r="A39" s="1">
        <v>2019</v>
      </c>
      <c r="B39" s="5">
        <v>13933449</v>
      </c>
      <c r="C39" s="5">
        <v>13067832</v>
      </c>
      <c r="D39" s="5">
        <v>865617</v>
      </c>
    </row>
    <row r="40" spans="1:4">
      <c r="A40" s="1">
        <v>2020</v>
      </c>
      <c r="B40" s="5">
        <v>17255065</v>
      </c>
      <c r="C40" s="5">
        <v>16277224</v>
      </c>
      <c r="D40" s="5">
        <v>977841</v>
      </c>
    </row>
    <row r="41" spans="1:4">
      <c r="A41" s="1">
        <v>2021</v>
      </c>
      <c r="B41" s="5">
        <v>17791071</v>
      </c>
      <c r="C41" s="5">
        <v>16482243</v>
      </c>
      <c r="D41" s="5">
        <v>1308828</v>
      </c>
    </row>
    <row r="42" spans="1:4">
      <c r="A42" s="1">
        <v>2022</v>
      </c>
      <c r="B42" s="5">
        <v>16796792</v>
      </c>
      <c r="C42" s="5">
        <v>15520616</v>
      </c>
      <c r="D42" s="5">
        <v>1276176</v>
      </c>
    </row>
    <row r="43" spans="1:4">
      <c r="A43" s="1">
        <v>2023</v>
      </c>
      <c r="B43" s="5">
        <v>18279225</v>
      </c>
      <c r="C43" s="5">
        <v>16906023</v>
      </c>
      <c r="D43" s="5">
        <v>1373202</v>
      </c>
    </row>
    <row r="44" spans="1:4">
      <c r="A44" s="1">
        <v>2024</v>
      </c>
      <c r="B44" s="5">
        <v>17108954</v>
      </c>
      <c r="C44" s="5">
        <v>15808051</v>
      </c>
      <c r="D44" s="5">
        <v>1300903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46.891730000000003</v>
      </c>
    </row>
    <row r="53" spans="1:3">
      <c r="A53" s="1" t="s">
        <v>26</v>
      </c>
      <c r="B53" s="6">
        <v>10.023619999999999</v>
      </c>
    </row>
    <row r="54" spans="1:3">
      <c r="A54" s="1" t="s">
        <v>27</v>
      </c>
      <c r="B54" s="6">
        <v>17.852879999999999</v>
      </c>
    </row>
    <row r="55" spans="1:3">
      <c r="A55" s="1" t="s">
        <v>28</v>
      </c>
      <c r="B55" s="6">
        <v>8.6887799999999995</v>
      </c>
    </row>
    <row r="56" spans="1:3">
      <c r="A56" s="1" t="s">
        <v>29</v>
      </c>
      <c r="B56" s="6">
        <v>13.32593</v>
      </c>
    </row>
    <row r="57" spans="1:3">
      <c r="A57" s="1" t="s">
        <v>30</v>
      </c>
      <c r="B57" s="6">
        <v>6.2732700000000001</v>
      </c>
    </row>
    <row r="58" spans="1:3">
      <c r="A58" s="1" t="s">
        <v>31</v>
      </c>
      <c r="B58" s="6">
        <v>10.93774</v>
      </c>
    </row>
    <row r="59" spans="1:3">
      <c r="A59" s="1" t="s">
        <v>32</v>
      </c>
      <c r="B59" s="6">
        <v>21.990089999999999</v>
      </c>
    </row>
    <row r="60" spans="1:3">
      <c r="A60" s="1" t="s">
        <v>33</v>
      </c>
      <c r="B60" s="6">
        <v>12.74372</v>
      </c>
    </row>
    <row r="61" spans="1:3">
      <c r="A61" s="1" t="s">
        <v>34</v>
      </c>
      <c r="B61" s="6">
        <v>1.1529499999999999</v>
      </c>
    </row>
    <row r="62" spans="1:3">
      <c r="A62" s="1" t="s">
        <v>35</v>
      </c>
      <c r="B62" s="6">
        <v>8.1997999999999998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7.74681</v>
      </c>
    </row>
    <row r="71" spans="1:3">
      <c r="A71" s="1" t="s">
        <v>38</v>
      </c>
      <c r="B71" s="6" t="s">
        <v>40</v>
      </c>
      <c r="C71" s="6">
        <v>16.135639999999999</v>
      </c>
    </row>
    <row r="72" spans="1:3">
      <c r="A72" s="1" t="s">
        <v>38</v>
      </c>
      <c r="B72" s="6" t="s">
        <v>41</v>
      </c>
      <c r="C72" s="6">
        <v>1.0159</v>
      </c>
    </row>
    <row r="73" spans="1:3">
      <c r="A73" s="1" t="s">
        <v>38</v>
      </c>
      <c r="B73" s="6" t="s">
        <v>42</v>
      </c>
      <c r="C73" s="6">
        <v>1.3417300000000001</v>
      </c>
    </row>
    <row r="74" spans="1:3">
      <c r="A74" s="1" t="s">
        <v>38</v>
      </c>
      <c r="B74" s="6" t="s">
        <v>43</v>
      </c>
      <c r="C74" s="6">
        <v>5.7750000000000003E-2</v>
      </c>
    </row>
    <row r="75" spans="1:3">
      <c r="A75" s="1" t="s">
        <v>44</v>
      </c>
      <c r="B75" s="6" t="s">
        <v>45</v>
      </c>
      <c r="C75" s="6">
        <v>45.301609999999997</v>
      </c>
    </row>
    <row r="76" spans="1:3">
      <c r="A76" s="1" t="s">
        <v>44</v>
      </c>
      <c r="B76" s="6" t="s">
        <v>46</v>
      </c>
      <c r="C76" s="6">
        <v>5.4667399999999997</v>
      </c>
    </row>
    <row r="77" spans="1:3">
      <c r="A77" s="1" t="s">
        <v>47</v>
      </c>
      <c r="B77" s="6" t="s">
        <v>48</v>
      </c>
      <c r="C77" s="6">
        <v>24.304739999999999</v>
      </c>
    </row>
    <row r="78" spans="1:3">
      <c r="A78" s="1" t="s">
        <v>47</v>
      </c>
      <c r="B78" s="6" t="s">
        <v>49</v>
      </c>
      <c r="C78" s="6">
        <v>14.41217</v>
      </c>
    </row>
    <row r="79" spans="1:3">
      <c r="A79" s="1" t="s">
        <v>50</v>
      </c>
      <c r="B79" s="6"/>
      <c r="C79" s="6">
        <v>12.494</v>
      </c>
    </row>
    <row r="80" spans="1:3">
      <c r="A80" s="1" t="s">
        <v>51</v>
      </c>
      <c r="B80" s="6"/>
      <c r="C80" s="6">
        <v>18.525590000000001</v>
      </c>
    </row>
    <row r="81" spans="1:3">
      <c r="A81" s="1" t="s">
        <v>52</v>
      </c>
      <c r="B81" s="6"/>
      <c r="C81" s="6">
        <v>24.286860000000001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s="1:3">
      <c r="A91" s="1" t="s">
        <v>54</v>
      </c>
      <c r="B91" s="6" t="s">
        <v>33</v>
      </c>
      <c r="C91" s="6">
        <v>12.74372</v>
      </c>
    </row>
    <row r="92" spans="1:3">
      <c r="A92" s="1" t="s">
        <v>57</v>
      </c>
      <c r="B92" s="6" t="s">
        <v>58</v>
      </c>
      <c r="C92" s="6">
        <v>35.331719999999997</v>
      </c>
    </row>
    <row r="93" spans="1:3">
      <c r="A93" s="1" t="s">
        <v>59</v>
      </c>
      <c r="B93" s="6" t="s">
        <v>60</v>
      </c>
      <c r="C93" s="6">
        <v>17.256499999999999</v>
      </c>
    </row>
    <row r="94" spans="1:3">
      <c r="A94" s="1" t="s">
        <v>59</v>
      </c>
      <c r="B94" s="6" t="s">
        <v>61</v>
      </c>
      <c r="C94" s="6">
        <v>12.186529999999999</v>
      </c>
    </row>
    <row r="95" spans="1:3">
      <c r="A95" s="1" t="s">
        <v>59</v>
      </c>
      <c r="B95" s="6" t="s">
        <v>62</v>
      </c>
      <c r="C95" s="6">
        <v>14.32578</v>
      </c>
    </row>
    <row r="96" spans="1:3">
      <c r="A96" s="1" t="s">
        <v>59</v>
      </c>
      <c r="B96" s="6" t="s">
        <v>63</v>
      </c>
      <c r="C96" s="6">
        <v>9.5636600000000005</v>
      </c>
    </row>
    <row r="97" spans="1:3">
      <c r="A97" s="1" t="s">
        <v>59</v>
      </c>
      <c r="B97" s="6" t="s">
        <v>64</v>
      </c>
      <c r="C97" s="6">
        <v>1.38289</v>
      </c>
    </row>
    <row r="98" spans="1:3">
      <c r="A98" s="1" t="s">
        <v>59</v>
      </c>
      <c r="B98" s="6" t="s">
        <v>65</v>
      </c>
      <c r="C98" s="6">
        <v>0.32313999999999998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0.34</v>
      </c>
      <c r="C106" s="7">
        <v>0.41</v>
      </c>
    </row>
    <row r="107" spans="1:3">
      <c r="A107" s="1">
        <v>2009</v>
      </c>
      <c r="B107" s="7">
        <v>0.33</v>
      </c>
      <c r="C107" s="7">
        <v>0.36</v>
      </c>
    </row>
    <row r="108" spans="1:3">
      <c r="A108" s="1">
        <v>2010</v>
      </c>
      <c r="B108" s="7">
        <v>0.3</v>
      </c>
      <c r="C108" s="7">
        <v>0.33</v>
      </c>
    </row>
    <row r="109" spans="1:3">
      <c r="A109" s="1">
        <v>2011</v>
      </c>
      <c r="B109" s="7">
        <v>0.28999999999999998</v>
      </c>
      <c r="C109" s="7">
        <v>0.37</v>
      </c>
    </row>
    <row r="110" spans="1:3">
      <c r="A110" s="1">
        <v>2012</v>
      </c>
      <c r="B110" s="7">
        <v>0.28999999999999998</v>
      </c>
      <c r="C110" s="7">
        <v>0.36</v>
      </c>
    </row>
    <row r="111" spans="1:3">
      <c r="A111" s="1">
        <v>2013</v>
      </c>
      <c r="B111" s="7">
        <v>0.3</v>
      </c>
      <c r="C111" s="7">
        <v>0.38</v>
      </c>
    </row>
    <row r="112" spans="1:3">
      <c r="A112" s="1">
        <v>2014</v>
      </c>
      <c r="B112" s="7">
        <v>0.31</v>
      </c>
      <c r="C112" s="7">
        <v>0.38</v>
      </c>
    </row>
    <row r="113" spans="1:3">
      <c r="A113" s="1">
        <v>2015</v>
      </c>
      <c r="B113" s="7">
        <v>0.33</v>
      </c>
      <c r="C113" s="7">
        <v>0.35</v>
      </c>
    </row>
    <row r="114" spans="1:3">
      <c r="A114" s="1">
        <v>2016</v>
      </c>
      <c r="B114" s="7">
        <v>0.34</v>
      </c>
      <c r="C114" s="7">
        <v>0.68</v>
      </c>
    </row>
    <row r="115" spans="1:3">
      <c r="A115" s="1">
        <v>2017</v>
      </c>
      <c r="B115" s="7">
        <v>0.35</v>
      </c>
      <c r="C115" s="7">
        <v>0.69</v>
      </c>
    </row>
    <row r="116" spans="1:3">
      <c r="A116" s="1">
        <v>2018</v>
      </c>
      <c r="B116" s="7">
        <v>0.36</v>
      </c>
      <c r="C116" s="7">
        <v>0.7</v>
      </c>
    </row>
    <row r="117" spans="1:3">
      <c r="A117" s="1">
        <v>2019</v>
      </c>
      <c r="B117" s="7">
        <v>0.36</v>
      </c>
      <c r="C117" s="7">
        <v>0.71</v>
      </c>
    </row>
    <row r="118" spans="1:3">
      <c r="A118" s="1">
        <v>2020</v>
      </c>
      <c r="B118" s="7">
        <v>0.37</v>
      </c>
      <c r="C118" s="7">
        <v>0.75</v>
      </c>
    </row>
    <row r="119" spans="1:3">
      <c r="A119" s="1">
        <v>2021</v>
      </c>
      <c r="B119" s="7">
        <v>0.36</v>
      </c>
      <c r="C119" s="7">
        <v>0.71</v>
      </c>
    </row>
    <row r="120" spans="1:3">
      <c r="A120" s="1">
        <v>2022</v>
      </c>
      <c r="B120" s="7">
        <v>0.36</v>
      </c>
      <c r="C120" s="7">
        <v>0.7</v>
      </c>
    </row>
    <row r="121" spans="1:3">
      <c r="A121" s="1">
        <v>2023</v>
      </c>
      <c r="B121" s="7">
        <v>0.36</v>
      </c>
      <c r="C121" s="7">
        <v>0.69</v>
      </c>
    </row>
    <row r="122" spans="1:3">
      <c r="A122" s="1">
        <v>2024</v>
      </c>
      <c r="B122" s="7">
        <v>0.38</v>
      </c>
      <c r="C122" s="7">
        <v>0.71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98</v>
      </c>
      <c r="C130" s="8">
        <v>90</v>
      </c>
    </row>
    <row r="131" spans="1:3">
      <c r="A131" s="1">
        <v>2009</v>
      </c>
      <c r="B131" s="8">
        <v>91.4</v>
      </c>
      <c r="C131" s="8">
        <v>89.5</v>
      </c>
    </row>
    <row r="132" spans="1:3">
      <c r="A132" s="1">
        <v>2010</v>
      </c>
      <c r="B132" s="8">
        <v>85.8</v>
      </c>
      <c r="C132" s="8">
        <v>84.6</v>
      </c>
    </row>
    <row r="133" spans="1:3">
      <c r="A133" s="1">
        <v>2011</v>
      </c>
      <c r="B133" s="8">
        <v>89.7</v>
      </c>
      <c r="C133" s="8">
        <v>86.2</v>
      </c>
    </row>
    <row r="134" spans="1:3">
      <c r="A134" s="1">
        <v>2012</v>
      </c>
      <c r="B134" s="8">
        <v>88.4</v>
      </c>
      <c r="C134" s="8">
        <v>86.5</v>
      </c>
    </row>
    <row r="135" spans="1:3">
      <c r="A135" s="1">
        <v>2013</v>
      </c>
      <c r="B135" s="8">
        <v>85.5</v>
      </c>
      <c r="C135" s="8">
        <v>85.5</v>
      </c>
    </row>
    <row r="136" spans="1:3">
      <c r="A136" s="1">
        <v>2014</v>
      </c>
      <c r="B136" s="8">
        <v>87.2</v>
      </c>
      <c r="C136" s="8">
        <v>87.3</v>
      </c>
    </row>
    <row r="137" spans="1:3">
      <c r="A137" s="1">
        <v>2015</v>
      </c>
      <c r="B137" s="8">
        <v>87.9</v>
      </c>
      <c r="C137" s="8">
        <v>86.6</v>
      </c>
    </row>
    <row r="138" spans="1:3">
      <c r="A138" s="1">
        <v>2016</v>
      </c>
      <c r="B138" s="8">
        <v>91.1</v>
      </c>
      <c r="C138" s="8">
        <v>86.3</v>
      </c>
    </row>
    <row r="139" spans="1:3">
      <c r="A139" s="1">
        <v>2017</v>
      </c>
      <c r="B139" s="8">
        <v>90.3</v>
      </c>
      <c r="C139" s="8">
        <v>87.9</v>
      </c>
    </row>
    <row r="140" spans="1:3">
      <c r="A140" s="1">
        <v>2018</v>
      </c>
      <c r="B140" s="8">
        <v>91.4</v>
      </c>
      <c r="C140" s="8">
        <v>87.9</v>
      </c>
    </row>
    <row r="141" spans="1:3">
      <c r="A141" s="1">
        <v>2019</v>
      </c>
      <c r="B141" s="8">
        <v>92.3</v>
      </c>
      <c r="C141" s="8">
        <v>88.4</v>
      </c>
    </row>
    <row r="142" spans="1:3">
      <c r="A142" s="1">
        <v>2020</v>
      </c>
      <c r="B142" s="8">
        <v>92.5</v>
      </c>
      <c r="C142" s="8">
        <v>88.3</v>
      </c>
    </row>
    <row r="143" spans="1:3">
      <c r="A143" s="1">
        <v>2021</v>
      </c>
      <c r="B143" s="8">
        <v>84.4</v>
      </c>
      <c r="C143" s="8">
        <v>83.8</v>
      </c>
    </row>
    <row r="144" spans="1:3">
      <c r="A144" s="1">
        <v>2022</v>
      </c>
      <c r="B144" s="8">
        <v>89.6</v>
      </c>
      <c r="C144" s="8">
        <v>87.3</v>
      </c>
    </row>
    <row r="145" spans="1:3">
      <c r="A145" s="1">
        <v>2023</v>
      </c>
      <c r="B145" s="8">
        <v>90.1</v>
      </c>
      <c r="C145" s="8">
        <v>87.3</v>
      </c>
    </row>
    <row r="146" spans="1:3">
      <c r="A146" s="1">
        <v>2024</v>
      </c>
      <c r="B146" s="8">
        <v>90.4</v>
      </c>
      <c r="C146" s="8">
        <v>87.8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168628</v>
      </c>
      <c r="C154" s="5">
        <v>116233</v>
      </c>
    </row>
    <row r="155" spans="1:3">
      <c r="A155" s="1">
        <v>2009</v>
      </c>
      <c r="B155" s="5">
        <v>168716</v>
      </c>
      <c r="C155" s="5">
        <v>146643</v>
      </c>
    </row>
    <row r="156" spans="1:3">
      <c r="A156" s="1">
        <v>2010</v>
      </c>
      <c r="B156" s="5">
        <v>160929</v>
      </c>
      <c r="C156" s="5">
        <v>152983</v>
      </c>
    </row>
    <row r="157" spans="1:3">
      <c r="A157" s="1">
        <v>2011</v>
      </c>
      <c r="B157" s="5">
        <v>164868</v>
      </c>
      <c r="C157" s="5">
        <v>151807</v>
      </c>
    </row>
    <row r="158" spans="1:3">
      <c r="A158" s="1">
        <v>2012</v>
      </c>
      <c r="B158" s="5">
        <v>165127</v>
      </c>
      <c r="C158" s="5">
        <v>148447</v>
      </c>
    </row>
    <row r="159" spans="1:3">
      <c r="A159" s="1">
        <v>2013</v>
      </c>
      <c r="B159" s="5">
        <v>160260</v>
      </c>
      <c r="C159" s="5">
        <v>146956</v>
      </c>
    </row>
    <row r="160" spans="1:3">
      <c r="A160" s="1">
        <v>2014</v>
      </c>
      <c r="B160" s="5">
        <v>168570</v>
      </c>
      <c r="C160" s="5">
        <v>156596</v>
      </c>
    </row>
    <row r="161" spans="1:3">
      <c r="A161" s="1">
        <v>2015</v>
      </c>
      <c r="B161" s="5">
        <v>170815</v>
      </c>
      <c r="C161" s="5">
        <v>166307</v>
      </c>
    </row>
    <row r="162" spans="1:3">
      <c r="A162" s="1">
        <v>2016</v>
      </c>
      <c r="B162" s="5">
        <v>171341</v>
      </c>
      <c r="C162" s="5">
        <v>143299</v>
      </c>
    </row>
    <row r="163" spans="1:3">
      <c r="A163" s="1">
        <v>2017</v>
      </c>
      <c r="B163" s="5">
        <v>177133</v>
      </c>
      <c r="C163" s="5">
        <v>133290</v>
      </c>
    </row>
    <row r="164" spans="1:3">
      <c r="A164" s="1">
        <v>2018</v>
      </c>
      <c r="B164" s="5">
        <v>184586</v>
      </c>
      <c r="C164" s="5">
        <v>131292</v>
      </c>
    </row>
    <row r="165" spans="1:3">
      <c r="A165" s="1">
        <v>2019</v>
      </c>
      <c r="B165" s="5">
        <v>190283</v>
      </c>
      <c r="C165" s="5">
        <v>131881</v>
      </c>
    </row>
    <row r="166" spans="1:3">
      <c r="A166" s="1">
        <v>2020</v>
      </c>
      <c r="B166" s="5">
        <v>203642</v>
      </c>
      <c r="C166" s="5">
        <v>138452</v>
      </c>
    </row>
    <row r="167" spans="1:3">
      <c r="A167" s="1">
        <v>2021</v>
      </c>
      <c r="B167" s="5">
        <v>203915</v>
      </c>
      <c r="C167" s="5">
        <v>147970</v>
      </c>
    </row>
    <row r="168" spans="1:3">
      <c r="A168" s="1">
        <v>2022</v>
      </c>
      <c r="B168" s="5">
        <v>213976</v>
      </c>
      <c r="C168" s="5">
        <v>154548</v>
      </c>
    </row>
    <row r="169" spans="1:3">
      <c r="A169" s="1">
        <v>2023</v>
      </c>
      <c r="B169" s="5">
        <v>226572</v>
      </c>
      <c r="C169" s="5">
        <v>157406</v>
      </c>
    </row>
    <row r="170" spans="1:3">
      <c r="A170" s="1">
        <v>2024</v>
      </c>
      <c r="B170" s="5">
        <v>244791</v>
      </c>
      <c r="C170" s="5">
        <v>164195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96.8</v>
      </c>
      <c r="C178" s="5">
        <v>93.9</v>
      </c>
    </row>
    <row r="179" spans="1:3">
      <c r="A179" s="1">
        <v>2009</v>
      </c>
      <c r="B179" s="5">
        <v>95.9</v>
      </c>
      <c r="C179" s="5">
        <v>94.4</v>
      </c>
    </row>
    <row r="180" spans="1:3">
      <c r="A180" s="1">
        <v>2010</v>
      </c>
      <c r="B180" s="5">
        <v>95.7</v>
      </c>
      <c r="C180" s="5">
        <v>94.3</v>
      </c>
    </row>
    <row r="181" spans="1:3">
      <c r="A181" s="1">
        <v>2011</v>
      </c>
      <c r="B181" s="5">
        <v>104</v>
      </c>
      <c r="C181" s="5">
        <v>102.9</v>
      </c>
    </row>
    <row r="182" spans="1:3">
      <c r="A182" s="1">
        <v>2012</v>
      </c>
      <c r="B182" s="5">
        <v>104.6</v>
      </c>
      <c r="C182" s="5">
        <v>102.7</v>
      </c>
    </row>
    <row r="183" spans="1:3">
      <c r="A183" s="1">
        <v>2013</v>
      </c>
      <c r="B183" s="5">
        <v>96.5</v>
      </c>
      <c r="C183" s="5">
        <v>94.9</v>
      </c>
    </row>
    <row r="184" spans="1:3">
      <c r="A184" s="1">
        <v>2014</v>
      </c>
      <c r="B184" s="5">
        <v>95.9</v>
      </c>
      <c r="C184" s="5">
        <v>94.9</v>
      </c>
    </row>
    <row r="185" spans="1:3">
      <c r="A185" s="1">
        <v>2015</v>
      </c>
      <c r="B185" s="5">
        <v>97.2</v>
      </c>
      <c r="C185" s="5">
        <v>95.9</v>
      </c>
    </row>
    <row r="186" spans="1:3">
      <c r="A186" s="1">
        <v>2016</v>
      </c>
      <c r="B186" s="5">
        <v>95.9</v>
      </c>
      <c r="C186" s="5">
        <v>97</v>
      </c>
    </row>
    <row r="187" spans="1:3">
      <c r="A187" s="1">
        <v>2017</v>
      </c>
      <c r="B187" s="5">
        <v>96.3</v>
      </c>
      <c r="C187" s="5">
        <v>97.2</v>
      </c>
    </row>
    <row r="188" spans="1:3">
      <c r="A188" s="1">
        <v>2018</v>
      </c>
      <c r="B188" s="5">
        <v>95.7</v>
      </c>
      <c r="C188" s="5">
        <v>97.1</v>
      </c>
    </row>
    <row r="189" spans="1:3">
      <c r="A189" s="1">
        <v>2019</v>
      </c>
      <c r="B189" s="5">
        <v>95.5</v>
      </c>
      <c r="C189" s="5">
        <v>97.4</v>
      </c>
    </row>
    <row r="190" spans="1:3">
      <c r="A190" s="1">
        <v>2020</v>
      </c>
      <c r="B190" s="5">
        <v>95.5</v>
      </c>
      <c r="C190" s="5">
        <v>97.4</v>
      </c>
    </row>
    <row r="191" spans="1:3">
      <c r="A191" s="1">
        <v>2021</v>
      </c>
      <c r="B191" s="5">
        <v>95.4</v>
      </c>
      <c r="C191" s="5">
        <v>97.5</v>
      </c>
    </row>
    <row r="192" spans="1:3">
      <c r="A192" s="1">
        <v>2022</v>
      </c>
      <c r="B192" s="5">
        <v>95.6</v>
      </c>
      <c r="C192" s="5">
        <v>97.3</v>
      </c>
    </row>
    <row r="193" spans="1:3">
      <c r="A193" s="1">
        <v>2023</v>
      </c>
      <c r="B193" s="5">
        <v>95.3</v>
      </c>
      <c r="C193" s="5">
        <v>97.2</v>
      </c>
    </row>
    <row r="194" spans="1:3">
      <c r="A194" s="1">
        <v>2024</v>
      </c>
      <c r="B194" s="5">
        <v>94.8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13.37</v>
      </c>
      <c r="C202" s="9">
        <v>8.34</v>
      </c>
    </row>
    <row r="203" spans="1:3">
      <c r="A203" s="1">
        <v>2009</v>
      </c>
      <c r="B203" s="9">
        <v>13.04</v>
      </c>
      <c r="C203" s="9">
        <v>10.4</v>
      </c>
    </row>
    <row r="204" spans="1:3">
      <c r="A204" s="1">
        <v>2010</v>
      </c>
      <c r="B204" s="9">
        <v>12.98</v>
      </c>
      <c r="C204" s="9">
        <v>10.53</v>
      </c>
    </row>
    <row r="205" spans="1:3">
      <c r="A205" s="1">
        <v>2011</v>
      </c>
      <c r="B205" s="9">
        <v>13.13</v>
      </c>
      <c r="C205" s="9">
        <v>10.23</v>
      </c>
    </row>
    <row r="206" spans="1:3">
      <c r="A206" s="1">
        <v>2012</v>
      </c>
      <c r="B206" s="9">
        <v>12.98</v>
      </c>
      <c r="C206" s="9">
        <v>10.14</v>
      </c>
    </row>
    <row r="207" spans="1:3">
      <c r="A207" s="1">
        <v>2013</v>
      </c>
      <c r="B207" s="9">
        <v>12.78</v>
      </c>
      <c r="C207" s="9">
        <v>10.09</v>
      </c>
    </row>
    <row r="208" spans="1:3">
      <c r="A208" s="1">
        <v>2014</v>
      </c>
      <c r="B208" s="9">
        <v>12.59</v>
      </c>
      <c r="C208" s="9">
        <v>10.11</v>
      </c>
    </row>
    <row r="209" spans="1:3">
      <c r="A209" s="1">
        <v>2015</v>
      </c>
      <c r="B209" s="9">
        <v>13.08</v>
      </c>
      <c r="C209" s="9">
        <v>10.76</v>
      </c>
    </row>
    <row r="210" spans="1:3">
      <c r="A210" s="1">
        <v>2016</v>
      </c>
      <c r="B210" s="9">
        <v>13.46</v>
      </c>
      <c r="C210" s="9">
        <v>7.57</v>
      </c>
    </row>
    <row r="211" spans="1:3">
      <c r="A211" s="1">
        <v>2017</v>
      </c>
      <c r="B211" s="9">
        <v>13.39</v>
      </c>
      <c r="C211" s="9">
        <v>7.61</v>
      </c>
    </row>
    <row r="212" spans="1:3">
      <c r="A212" s="1">
        <v>2018</v>
      </c>
      <c r="B212" s="9">
        <v>13.74</v>
      </c>
      <c r="C212" s="9">
        <v>7.51</v>
      </c>
    </row>
    <row r="213" spans="1:3">
      <c r="A213" s="1">
        <v>2019</v>
      </c>
      <c r="B213" s="9">
        <v>13.76</v>
      </c>
      <c r="C213" s="9">
        <v>7.53</v>
      </c>
    </row>
    <row r="214" spans="1:3">
      <c r="A214" s="1">
        <v>2020</v>
      </c>
      <c r="B214" s="9">
        <v>13.46</v>
      </c>
      <c r="C214" s="9">
        <v>7.49</v>
      </c>
    </row>
    <row r="215" spans="1:3">
      <c r="A215" s="1">
        <v>2021</v>
      </c>
      <c r="B215" s="9">
        <v>13.82</v>
      </c>
      <c r="C215" s="9">
        <v>7.75</v>
      </c>
    </row>
    <row r="216" spans="1:3">
      <c r="A216" s="1">
        <v>2022</v>
      </c>
      <c r="B216" s="9">
        <v>13.87</v>
      </c>
      <c r="C216" s="9">
        <v>7.81</v>
      </c>
    </row>
    <row r="217" spans="1:3">
      <c r="A217" s="1">
        <v>2023</v>
      </c>
      <c r="B217" s="9">
        <v>14.15</v>
      </c>
      <c r="C217" s="9">
        <v>7.95</v>
      </c>
    </row>
    <row r="218" spans="1:3">
      <c r="A218" s="1">
        <v>2024</v>
      </c>
      <c r="B218" s="9">
        <v>14.44</v>
      </c>
      <c r="C218" s="9">
        <v>7.91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18.5</v>
      </c>
      <c r="C226" s="8">
        <v>16.2</v>
      </c>
    </row>
    <row r="227" spans="1:3">
      <c r="A227" s="1">
        <v>2009</v>
      </c>
      <c r="B227" s="8">
        <v>18</v>
      </c>
      <c r="C227" s="8">
        <v>16.899999999999999</v>
      </c>
    </row>
    <row r="228" spans="1:3">
      <c r="A228" s="1">
        <v>2010</v>
      </c>
      <c r="B228" s="8">
        <v>16.600000000000001</v>
      </c>
      <c r="C228" s="8">
        <v>15.6</v>
      </c>
    </row>
    <row r="229" spans="1:3">
      <c r="A229" s="1">
        <v>2011</v>
      </c>
      <c r="B229" s="8">
        <v>15.5</v>
      </c>
      <c r="C229" s="8">
        <v>13.8</v>
      </c>
    </row>
    <row r="230" spans="1:3">
      <c r="A230" s="1">
        <v>2012</v>
      </c>
      <c r="B230" s="8">
        <v>13.6</v>
      </c>
      <c r="C230" s="8">
        <v>12.7</v>
      </c>
    </row>
    <row r="231" spans="1:3">
      <c r="A231" s="1">
        <v>2013</v>
      </c>
      <c r="B231" s="8">
        <v>11.6</v>
      </c>
      <c r="C231" s="8">
        <v>11.7</v>
      </c>
    </row>
    <row r="232" spans="1:3">
      <c r="A232" s="1">
        <v>2014</v>
      </c>
      <c r="B232" s="8">
        <v>9.3000000000000007</v>
      </c>
      <c r="C232" s="8">
        <v>10.4</v>
      </c>
    </row>
    <row r="233" spans="1:3">
      <c r="A233" s="1">
        <v>2015</v>
      </c>
      <c r="B233" s="8">
        <v>7.6</v>
      </c>
      <c r="C233" s="8">
        <v>9.9</v>
      </c>
    </row>
    <row r="234" spans="1:3">
      <c r="A234" s="1">
        <v>2016</v>
      </c>
      <c r="B234" s="8">
        <v>6.4</v>
      </c>
      <c r="C234" s="8">
        <v>6.6</v>
      </c>
    </row>
    <row r="235" spans="1:3">
      <c r="A235" s="1">
        <v>2017</v>
      </c>
      <c r="B235" s="8">
        <v>5.3</v>
      </c>
      <c r="C235" s="8">
        <v>6.5</v>
      </c>
    </row>
    <row r="236" spans="1:3">
      <c r="A236" s="1">
        <v>2018</v>
      </c>
      <c r="B236" s="8">
        <v>4.7</v>
      </c>
      <c r="C236" s="8">
        <v>6.7</v>
      </c>
    </row>
    <row r="237" spans="1:3">
      <c r="A237" s="1">
        <v>2019</v>
      </c>
      <c r="B237" s="8">
        <v>4.2</v>
      </c>
      <c r="C237" s="8">
        <v>6.6</v>
      </c>
    </row>
    <row r="238" spans="1:3">
      <c r="A238" s="1">
        <v>2020</v>
      </c>
      <c r="B238" s="8">
        <v>4</v>
      </c>
      <c r="C238" s="8">
        <v>5.9</v>
      </c>
    </row>
    <row r="239" spans="1:3">
      <c r="A239" s="1">
        <v>2021</v>
      </c>
      <c r="B239" s="8">
        <v>4.3</v>
      </c>
      <c r="C239" s="8">
        <v>5.9</v>
      </c>
    </row>
    <row r="240" spans="1:3">
      <c r="A240" s="1">
        <v>2022</v>
      </c>
      <c r="B240" s="8">
        <v>4.7</v>
      </c>
      <c r="C240" s="8">
        <v>6.1</v>
      </c>
    </row>
    <row r="241" spans="1:3">
      <c r="A241" s="1">
        <v>2023</v>
      </c>
      <c r="B241" s="8">
        <v>4.9000000000000004</v>
      </c>
      <c r="C241" s="8">
        <v>6.5</v>
      </c>
    </row>
    <row r="242" spans="1:3">
      <c r="A242" s="1">
        <v>2024</v>
      </c>
      <c r="B242" s="8">
        <v>4.5999999999999996</v>
      </c>
      <c r="C242" s="8">
        <v>6.6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111.3</v>
      </c>
      <c r="C250" s="8">
        <v>113.3</v>
      </c>
    </row>
    <row r="251" spans="1:3">
      <c r="A251" s="1">
        <v>2009</v>
      </c>
      <c r="B251" s="8">
        <v>95.1</v>
      </c>
      <c r="C251" s="8">
        <v>109.1</v>
      </c>
    </row>
    <row r="252" spans="1:3">
      <c r="A252" s="1">
        <v>2010</v>
      </c>
      <c r="B252" s="8">
        <v>50.7</v>
      </c>
      <c r="C252" s="8">
        <v>86.8</v>
      </c>
    </row>
    <row r="253" spans="1:3">
      <c r="A253" s="1">
        <v>2011</v>
      </c>
      <c r="B253" s="8">
        <v>31.7</v>
      </c>
      <c r="C253" s="8">
        <v>67.400000000000006</v>
      </c>
    </row>
    <row r="254" spans="1:3">
      <c r="A254" s="1">
        <v>2012</v>
      </c>
      <c r="B254" s="8">
        <v>21.9</v>
      </c>
      <c r="C254" s="8">
        <v>59.7</v>
      </c>
    </row>
    <row r="255" spans="1:3">
      <c r="A255" s="1">
        <v>2013</v>
      </c>
      <c r="B255" s="8">
        <v>16.8</v>
      </c>
      <c r="C255" s="8">
        <v>51.9</v>
      </c>
    </row>
    <row r="256" spans="1:3">
      <c r="A256" s="1">
        <v>2014</v>
      </c>
      <c r="B256" s="8">
        <v>5.2</v>
      </c>
      <c r="C256" s="8">
        <v>46.9</v>
      </c>
    </row>
    <row r="257" spans="1:3">
      <c r="A257" s="1">
        <v>2015</v>
      </c>
      <c r="B257" s="8"/>
      <c r="C257" s="8">
        <v>44.6</v>
      </c>
    </row>
    <row r="258" spans="1:3">
      <c r="A258" s="1">
        <v>2016</v>
      </c>
      <c r="B258" s="8"/>
      <c r="C258" s="8">
        <v>15.5</v>
      </c>
    </row>
    <row r="259" spans="1:3">
      <c r="A259" s="1">
        <v>2017</v>
      </c>
      <c r="B259" s="8"/>
      <c r="C259" s="8">
        <v>14</v>
      </c>
    </row>
    <row r="260" spans="1:3">
      <c r="A260" s="1">
        <v>2018</v>
      </c>
      <c r="B260" s="8"/>
      <c r="C260" s="8">
        <v>11.4</v>
      </c>
    </row>
    <row r="261" spans="1:3">
      <c r="A261" s="1">
        <v>2019</v>
      </c>
      <c r="B261" s="8"/>
      <c r="C261" s="8">
        <v>10.4</v>
      </c>
    </row>
    <row r="262" spans="1:3">
      <c r="A262" s="1">
        <v>2020</v>
      </c>
      <c r="B262" s="8"/>
      <c r="C262" s="8">
        <v>10.9</v>
      </c>
    </row>
    <row r="263" spans="1:3">
      <c r="A263" s="1">
        <v>2021</v>
      </c>
      <c r="B263" s="8"/>
      <c r="C263" s="8">
        <v>6.5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32.9</v>
      </c>
      <c r="C274" s="8">
        <v>25.7</v>
      </c>
    </row>
    <row r="275" spans="1:3">
      <c r="A275" s="1">
        <v>2009</v>
      </c>
      <c r="B275" s="8">
        <v>30.1</v>
      </c>
      <c r="C275" s="8">
        <v>25.3</v>
      </c>
    </row>
    <row r="276" spans="1:3">
      <c r="A276" s="1">
        <v>2010</v>
      </c>
      <c r="B276" s="8">
        <v>27.5</v>
      </c>
      <c r="C276" s="8">
        <v>23.1</v>
      </c>
    </row>
    <row r="277" spans="1:3">
      <c r="A277" s="1">
        <v>2011</v>
      </c>
      <c r="B277" s="8">
        <v>29.4</v>
      </c>
      <c r="C277" s="8">
        <v>24.9</v>
      </c>
    </row>
    <row r="278" spans="1:3">
      <c r="A278" s="1">
        <v>2012</v>
      </c>
      <c r="B278" s="8">
        <v>29.1</v>
      </c>
      <c r="C278" s="8">
        <v>24.3</v>
      </c>
    </row>
    <row r="279" spans="1:3">
      <c r="A279" s="1">
        <v>2013</v>
      </c>
      <c r="B279" s="8">
        <v>27.5</v>
      </c>
      <c r="C279" s="8">
        <v>23.7</v>
      </c>
    </row>
    <row r="280" spans="1:3">
      <c r="A280" s="1">
        <v>2014</v>
      </c>
      <c r="B280" s="8">
        <v>27.7</v>
      </c>
      <c r="C280" s="8">
        <v>24.1</v>
      </c>
    </row>
    <row r="281" spans="1:3">
      <c r="A281" s="1">
        <v>2015</v>
      </c>
      <c r="B281" s="8">
        <v>27.4</v>
      </c>
      <c r="C281" s="8">
        <v>23.6</v>
      </c>
    </row>
    <row r="282" spans="1:3">
      <c r="A282" s="1">
        <v>2016</v>
      </c>
      <c r="B282" s="8">
        <v>28.6</v>
      </c>
      <c r="C282" s="8">
        <v>22.4</v>
      </c>
    </row>
    <row r="283" spans="1:3">
      <c r="A283" s="1">
        <v>2017</v>
      </c>
      <c r="B283" s="8">
        <v>31</v>
      </c>
      <c r="C283" s="8">
        <v>22.4</v>
      </c>
    </row>
    <row r="284" spans="1:3">
      <c r="A284" s="1">
        <v>2018</v>
      </c>
      <c r="B284" s="8">
        <v>32.200000000000003</v>
      </c>
      <c r="C284" s="8">
        <v>21.8</v>
      </c>
    </row>
    <row r="285" spans="1:3">
      <c r="A285" s="1">
        <v>2019</v>
      </c>
      <c r="B285" s="8">
        <v>33.1</v>
      </c>
      <c r="C285" s="8">
        <v>21.9</v>
      </c>
    </row>
    <row r="286" spans="1:3">
      <c r="A286" s="1">
        <v>2020</v>
      </c>
      <c r="B286" s="8">
        <v>33.200000000000003</v>
      </c>
      <c r="C286" s="8">
        <v>25.3</v>
      </c>
    </row>
    <row r="287" spans="1:3">
      <c r="A287" s="1">
        <v>2021</v>
      </c>
      <c r="B287" s="8">
        <v>29.7</v>
      </c>
      <c r="C287" s="8">
        <v>24.3</v>
      </c>
    </row>
    <row r="288" spans="1:3">
      <c r="A288" s="1">
        <v>2022</v>
      </c>
      <c r="B288" s="8">
        <v>30.6</v>
      </c>
      <c r="C288" s="8">
        <v>24.9</v>
      </c>
    </row>
    <row r="289" spans="1:3">
      <c r="A289" s="1">
        <v>2023</v>
      </c>
      <c r="B289" s="8">
        <v>30.4</v>
      </c>
      <c r="C289" s="8">
        <v>24.9</v>
      </c>
    </row>
    <row r="290" spans="1:3">
      <c r="A290" s="1">
        <v>2024</v>
      </c>
      <c r="B290" s="8">
        <v>31.1</v>
      </c>
      <c r="C290" s="8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9.4</v>
      </c>
      <c r="C298" s="8">
        <v>9.9</v>
      </c>
    </row>
    <row r="299" spans="1:3">
      <c r="A299" s="1">
        <v>2009</v>
      </c>
      <c r="B299" s="8">
        <v>8.6</v>
      </c>
      <c r="C299" s="8">
        <v>10.5</v>
      </c>
    </row>
    <row r="300" spans="1:3">
      <c r="A300" s="1">
        <v>2010</v>
      </c>
      <c r="B300" s="8">
        <v>8.4</v>
      </c>
      <c r="C300" s="8">
        <v>10.1</v>
      </c>
    </row>
    <row r="301" spans="1:3">
      <c r="A301" s="1">
        <v>2011</v>
      </c>
      <c r="B301" s="8">
        <v>9.1999999999999993</v>
      </c>
      <c r="C301" s="8">
        <v>11.5</v>
      </c>
    </row>
    <row r="302" spans="1:3">
      <c r="A302" s="1">
        <v>2012</v>
      </c>
      <c r="B302" s="8">
        <v>10.1</v>
      </c>
      <c r="C302" s="8">
        <v>11.9</v>
      </c>
    </row>
    <row r="303" spans="1:3">
      <c r="A303" s="1">
        <v>2013</v>
      </c>
      <c r="B303" s="8">
        <v>10.4</v>
      </c>
      <c r="C303" s="8">
        <v>12.4</v>
      </c>
    </row>
    <row r="304" spans="1:3">
      <c r="A304" s="1">
        <v>2014</v>
      </c>
      <c r="B304" s="8">
        <v>11.4</v>
      </c>
      <c r="C304" s="8">
        <v>13.1</v>
      </c>
    </row>
    <row r="305" spans="1:3">
      <c r="A305" s="1">
        <v>2015</v>
      </c>
      <c r="B305" s="8">
        <v>12</v>
      </c>
      <c r="C305" s="8">
        <v>12.7</v>
      </c>
    </row>
    <row r="306" spans="1:3">
      <c r="A306" s="1">
        <v>2016</v>
      </c>
      <c r="B306" s="8">
        <v>12.3</v>
      </c>
      <c r="C306" s="8">
        <v>15.9</v>
      </c>
    </row>
    <row r="307" spans="1:3">
      <c r="A307" s="1">
        <v>2017</v>
      </c>
      <c r="B307" s="8">
        <v>11</v>
      </c>
      <c r="C307" s="8">
        <v>16.2</v>
      </c>
    </row>
    <row r="308" spans="1:3">
      <c r="A308" s="1">
        <v>2018</v>
      </c>
      <c r="B308" s="8">
        <v>11.3</v>
      </c>
      <c r="C308" s="8">
        <v>16.7</v>
      </c>
    </row>
    <row r="309" spans="1:3">
      <c r="A309" s="1">
        <v>2019</v>
      </c>
      <c r="B309" s="8">
        <v>11.3</v>
      </c>
      <c r="C309" s="8">
        <v>16.899999999999999</v>
      </c>
    </row>
    <row r="310" spans="1:3">
      <c r="A310" s="1">
        <v>2020</v>
      </c>
      <c r="B310" s="8">
        <v>11.3</v>
      </c>
      <c r="C310" s="8">
        <v>15.3</v>
      </c>
    </row>
    <row r="311" spans="1:3">
      <c r="A311" s="1">
        <v>2021</v>
      </c>
      <c r="B311" s="8">
        <v>10.6</v>
      </c>
      <c r="C311" s="8">
        <v>14.4</v>
      </c>
    </row>
    <row r="312" spans="1:3">
      <c r="A312" s="1">
        <v>2022</v>
      </c>
      <c r="B312" s="8">
        <v>12.4</v>
      </c>
      <c r="C312" s="8">
        <v>15.4</v>
      </c>
    </row>
    <row r="313" spans="1:3">
      <c r="A313" s="1">
        <v>2023</v>
      </c>
      <c r="B313" s="8">
        <v>13.7</v>
      </c>
      <c r="C313" s="8">
        <v>15.6</v>
      </c>
    </row>
    <row r="314" spans="1:3">
      <c r="A314" s="1">
        <v>2024</v>
      </c>
      <c r="B314" s="8">
        <v>14</v>
      </c>
      <c r="C314" s="8">
        <v>16.100000000000001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5.3</v>
      </c>
      <c r="C322" s="8">
        <v>5.2</v>
      </c>
    </row>
    <row r="323" spans="1:3">
      <c r="A323" s="1">
        <v>2009</v>
      </c>
      <c r="B323" s="8">
        <v>5.3</v>
      </c>
      <c r="C323" s="8">
        <v>5</v>
      </c>
    </row>
    <row r="324" spans="1:3">
      <c r="A324" s="1">
        <v>2010</v>
      </c>
      <c r="B324" s="8">
        <v>5.9</v>
      </c>
      <c r="C324" s="8">
        <v>4.8</v>
      </c>
    </row>
    <row r="325" spans="1:3">
      <c r="A325" s="1">
        <v>2011</v>
      </c>
      <c r="B325" s="8">
        <v>6.4</v>
      </c>
      <c r="C325" s="8">
        <v>5.0999999999999996</v>
      </c>
    </row>
    <row r="326" spans="1:3">
      <c r="A326" s="1">
        <v>2012</v>
      </c>
      <c r="B326" s="8">
        <v>6.3</v>
      </c>
      <c r="C326" s="8">
        <v>5.4</v>
      </c>
    </row>
    <row r="327" spans="1:3">
      <c r="A327" s="1">
        <v>2013</v>
      </c>
      <c r="B327" s="8">
        <v>6.7</v>
      </c>
      <c r="C327" s="8">
        <v>5.5</v>
      </c>
    </row>
    <row r="328" spans="1:3">
      <c r="A328" s="1">
        <v>2014</v>
      </c>
      <c r="B328" s="8">
        <v>7.1</v>
      </c>
      <c r="C328" s="8">
        <v>5.9</v>
      </c>
    </row>
    <row r="329" spans="1:3">
      <c r="A329" s="1">
        <v>2015</v>
      </c>
      <c r="B329" s="8">
        <v>7.4</v>
      </c>
      <c r="C329" s="8">
        <v>5.9</v>
      </c>
    </row>
    <row r="330" spans="1:3">
      <c r="A330" s="1">
        <v>2016</v>
      </c>
      <c r="B330" s="8">
        <v>8</v>
      </c>
      <c r="C330" s="8">
        <v>7.6</v>
      </c>
    </row>
    <row r="331" spans="1:3">
      <c r="A331" s="1">
        <v>2017</v>
      </c>
      <c r="B331" s="8">
        <v>8.1999999999999993</v>
      </c>
      <c r="C331" s="8">
        <v>8.1</v>
      </c>
    </row>
    <row r="332" spans="1:3">
      <c r="A332" s="1">
        <v>2018</v>
      </c>
      <c r="B332" s="8">
        <v>8.6999999999999993</v>
      </c>
      <c r="C332" s="8">
        <v>8.1</v>
      </c>
    </row>
    <row r="333" spans="1:3">
      <c r="A333" s="1">
        <v>2019</v>
      </c>
      <c r="B333" s="8">
        <v>8.8000000000000007</v>
      </c>
      <c r="C333" s="8">
        <v>8.3000000000000007</v>
      </c>
    </row>
    <row r="334" spans="1:3">
      <c r="A334" s="1">
        <v>2020</v>
      </c>
      <c r="B334" s="8">
        <v>9.8000000000000007</v>
      </c>
      <c r="C334" s="8">
        <v>8.1</v>
      </c>
    </row>
    <row r="335" spans="1:3">
      <c r="A335" s="1">
        <v>2021</v>
      </c>
      <c r="B335" s="8">
        <v>8.3000000000000007</v>
      </c>
      <c r="C335" s="8">
        <v>7.7</v>
      </c>
    </row>
    <row r="336" spans="1:3">
      <c r="A336" s="1">
        <v>2022</v>
      </c>
      <c r="B336" s="8">
        <v>8.9</v>
      </c>
      <c r="C336" s="8">
        <v>8.1</v>
      </c>
    </row>
    <row r="337" spans="1:3">
      <c r="A337" s="1">
        <v>2023</v>
      </c>
      <c r="B337" s="8">
        <v>8.9</v>
      </c>
      <c r="C337" s="8">
        <v>8.3000000000000007</v>
      </c>
    </row>
    <row r="338" spans="1:3">
      <c r="A338" s="1">
        <v>2024</v>
      </c>
      <c r="B338" s="8">
        <v>9.4</v>
      </c>
      <c r="C338" s="8">
        <v>8.4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12.5</v>
      </c>
      <c r="C346" s="8">
        <v>12.3</v>
      </c>
    </row>
    <row r="347" spans="1:3">
      <c r="A347" s="1">
        <v>2009</v>
      </c>
      <c r="B347" s="8">
        <v>13.1</v>
      </c>
      <c r="C347" s="8">
        <v>13.2</v>
      </c>
    </row>
    <row r="348" spans="1:3">
      <c r="A348" s="1">
        <v>2010</v>
      </c>
      <c r="B348" s="8">
        <v>12.6</v>
      </c>
      <c r="C348" s="8">
        <v>12.6</v>
      </c>
    </row>
    <row r="349" spans="1:3">
      <c r="A349" s="1">
        <v>2011</v>
      </c>
      <c r="B349" s="8">
        <v>13.5</v>
      </c>
      <c r="C349" s="8">
        <v>11.5</v>
      </c>
    </row>
    <row r="350" spans="1:3">
      <c r="A350" s="1">
        <v>2012</v>
      </c>
      <c r="B350" s="8">
        <v>13.6</v>
      </c>
      <c r="C350" s="8">
        <v>12.1</v>
      </c>
    </row>
    <row r="351" spans="1:3">
      <c r="A351" s="1">
        <v>2013</v>
      </c>
      <c r="B351" s="8">
        <v>13.8</v>
      </c>
      <c r="C351" s="8">
        <v>12</v>
      </c>
    </row>
    <row r="352" spans="1:3">
      <c r="A352" s="1">
        <v>2014</v>
      </c>
      <c r="B352" s="8">
        <v>14.2</v>
      </c>
      <c r="C352" s="8">
        <v>12.8</v>
      </c>
    </row>
    <row r="353" spans="1:3">
      <c r="A353" s="1">
        <v>2015</v>
      </c>
      <c r="B353" s="8">
        <v>15.4</v>
      </c>
      <c r="C353" s="8">
        <v>13.4</v>
      </c>
    </row>
    <row r="354" spans="1:3">
      <c r="A354" s="1">
        <v>2016</v>
      </c>
      <c r="B354" s="8">
        <v>16</v>
      </c>
      <c r="C354" s="8">
        <v>14.1</v>
      </c>
    </row>
    <row r="355" spans="1:3">
      <c r="A355" s="1">
        <v>2017</v>
      </c>
      <c r="B355" s="8">
        <v>15.6</v>
      </c>
      <c r="C355" s="8">
        <v>14.4</v>
      </c>
    </row>
    <row r="356" spans="1:3">
      <c r="A356" s="1">
        <v>2018</v>
      </c>
      <c r="B356" s="8">
        <v>15.8</v>
      </c>
      <c r="C356" s="8">
        <v>14.7</v>
      </c>
    </row>
    <row r="357" spans="1:3">
      <c r="A357" s="1">
        <v>2019</v>
      </c>
      <c r="B357" s="8">
        <v>16.399999999999999</v>
      </c>
      <c r="C357" s="8">
        <v>13.7</v>
      </c>
    </row>
    <row r="358" spans="1:3">
      <c r="A358" s="1">
        <v>2020</v>
      </c>
      <c r="B358" s="8">
        <v>16.2</v>
      </c>
      <c r="C358" s="8">
        <v>12.9</v>
      </c>
    </row>
    <row r="359" spans="1:3">
      <c r="A359" s="1">
        <v>2021</v>
      </c>
      <c r="B359" s="8">
        <v>15</v>
      </c>
      <c r="C359" s="8">
        <v>11.9</v>
      </c>
    </row>
    <row r="360" spans="1:3">
      <c r="A360" s="1">
        <v>2022</v>
      </c>
      <c r="B360" s="8">
        <v>15.2</v>
      </c>
      <c r="C360" s="8">
        <v>12.2</v>
      </c>
    </row>
    <row r="361" spans="1:3">
      <c r="A361" s="1">
        <v>2023</v>
      </c>
      <c r="B361" s="8">
        <v>15.6</v>
      </c>
      <c r="C361" s="8">
        <v>12.2</v>
      </c>
    </row>
    <row r="362" spans="1:3">
      <c r="A362" s="1">
        <v>2024</v>
      </c>
      <c r="B362" s="8">
        <v>15.4</v>
      </c>
      <c r="C362" s="8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5</v>
      </c>
      <c r="C370" s="8">
        <v>15.7</v>
      </c>
    </row>
    <row r="371" spans="1:3">
      <c r="A371" s="1">
        <v>2009</v>
      </c>
      <c r="B371" s="8">
        <v>3.8</v>
      </c>
      <c r="C371" s="8">
        <v>12</v>
      </c>
    </row>
    <row r="372" spans="1:3">
      <c r="A372" s="1">
        <v>2010</v>
      </c>
      <c r="B372" s="8">
        <v>3.6</v>
      </c>
      <c r="C372" s="8">
        <v>11.6</v>
      </c>
    </row>
    <row r="373" spans="1:3">
      <c r="A373" s="1">
        <v>2011</v>
      </c>
      <c r="B373" s="8">
        <v>4.0999999999999996</v>
      </c>
      <c r="C373" s="8">
        <v>11.1</v>
      </c>
    </row>
    <row r="374" spans="1:3">
      <c r="A374" s="1">
        <v>2012</v>
      </c>
      <c r="B374" s="8">
        <v>4.2</v>
      </c>
      <c r="C374" s="8">
        <v>11.2</v>
      </c>
    </row>
    <row r="375" spans="1:3">
      <c r="A375" s="1">
        <v>2013</v>
      </c>
      <c r="B375" s="8">
        <v>4.2</v>
      </c>
      <c r="C375" s="8">
        <v>11.1</v>
      </c>
    </row>
    <row r="376" spans="1:3">
      <c r="A376" s="1">
        <v>2014</v>
      </c>
      <c r="B376" s="8">
        <v>4.5</v>
      </c>
      <c r="C376" s="8">
        <v>11.3</v>
      </c>
    </row>
    <row r="377" spans="1:3">
      <c r="A377" s="1">
        <v>2015</v>
      </c>
      <c r="B377" s="8">
        <v>4.7</v>
      </c>
      <c r="C377" s="8">
        <v>11</v>
      </c>
    </row>
    <row r="378" spans="1:3">
      <c r="A378" s="1">
        <v>2016</v>
      </c>
      <c r="B378" s="8">
        <v>5.4</v>
      </c>
      <c r="C378" s="8">
        <v>12.9</v>
      </c>
    </row>
    <row r="379" spans="1:3">
      <c r="A379" s="1">
        <v>2017</v>
      </c>
      <c r="B379" s="8">
        <v>5.3</v>
      </c>
      <c r="C379" s="8">
        <v>13.4</v>
      </c>
    </row>
    <row r="380" spans="1:3">
      <c r="A380" s="1">
        <v>2018</v>
      </c>
      <c r="B380" s="8">
        <v>5</v>
      </c>
      <c r="C380" s="8">
        <v>13.5</v>
      </c>
    </row>
    <row r="381" spans="1:3">
      <c r="A381" s="1">
        <v>2019</v>
      </c>
      <c r="B381" s="8">
        <v>5.3</v>
      </c>
      <c r="C381" s="8">
        <v>14.6</v>
      </c>
    </row>
    <row r="382" spans="1:3">
      <c r="A382" s="1">
        <v>2020</v>
      </c>
      <c r="B382" s="8">
        <v>4.9000000000000004</v>
      </c>
      <c r="C382" s="8">
        <v>14.6</v>
      </c>
    </row>
    <row r="383" spans="1:3">
      <c r="A383" s="1">
        <v>2021</v>
      </c>
      <c r="B383" s="8">
        <v>4.7</v>
      </c>
      <c r="C383" s="8">
        <v>13.5</v>
      </c>
    </row>
    <row r="384" spans="1:3">
      <c r="A384" s="1">
        <v>2022</v>
      </c>
      <c r="B384" s="8">
        <v>5.4</v>
      </c>
      <c r="C384" s="8">
        <v>13.9</v>
      </c>
    </row>
    <row r="385" spans="1:3">
      <c r="A385" s="1">
        <v>2023</v>
      </c>
      <c r="B385" s="8">
        <v>5.5</v>
      </c>
      <c r="C385" s="8">
        <v>14.2</v>
      </c>
    </row>
    <row r="386" spans="1:3">
      <c r="A386" s="1">
        <v>2024</v>
      </c>
      <c r="B386" s="8">
        <v>5.5</v>
      </c>
      <c r="C386" s="8">
        <v>15.3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32.9</v>
      </c>
      <c r="C394" s="8">
        <v>21.2</v>
      </c>
    </row>
    <row r="395" spans="1:3">
      <c r="A395" s="1">
        <v>2009</v>
      </c>
      <c r="B395" s="8">
        <v>30.5</v>
      </c>
      <c r="C395" s="8">
        <v>23.5</v>
      </c>
    </row>
    <row r="396" spans="1:3">
      <c r="A396" s="1">
        <v>2010</v>
      </c>
      <c r="B396" s="8">
        <v>27.8</v>
      </c>
      <c r="C396" s="8">
        <v>22.4</v>
      </c>
    </row>
    <row r="397" spans="1:3">
      <c r="A397" s="1">
        <v>2011</v>
      </c>
      <c r="B397" s="8">
        <v>27.1</v>
      </c>
      <c r="C397" s="8">
        <v>22.1</v>
      </c>
    </row>
    <row r="398" spans="1:3">
      <c r="A398" s="1">
        <v>2012</v>
      </c>
      <c r="B398" s="8">
        <v>25.1</v>
      </c>
      <c r="C398" s="8">
        <v>21.6</v>
      </c>
    </row>
    <row r="399" spans="1:3">
      <c r="A399" s="1">
        <v>2013</v>
      </c>
      <c r="B399" s="8">
        <v>22.9</v>
      </c>
      <c r="C399" s="8">
        <v>20.8</v>
      </c>
    </row>
    <row r="400" spans="1:3">
      <c r="A400" s="1">
        <v>2014</v>
      </c>
      <c r="B400" s="8">
        <v>22.3</v>
      </c>
      <c r="C400" s="8">
        <v>20.100000000000001</v>
      </c>
    </row>
    <row r="401" spans="1:3">
      <c r="A401" s="1">
        <v>2015</v>
      </c>
      <c r="B401" s="8">
        <v>21</v>
      </c>
      <c r="C401" s="8">
        <v>20</v>
      </c>
    </row>
    <row r="402" spans="1:3">
      <c r="A402" s="1">
        <v>2016</v>
      </c>
      <c r="B402" s="8">
        <v>20.8</v>
      </c>
      <c r="C402" s="8">
        <v>13.4</v>
      </c>
    </row>
    <row r="403" spans="1:3">
      <c r="A403" s="1">
        <v>2017</v>
      </c>
      <c r="B403" s="8">
        <v>19.2</v>
      </c>
      <c r="C403" s="8">
        <v>13.4</v>
      </c>
    </row>
    <row r="404" spans="1:3">
      <c r="A404" s="1">
        <v>2018</v>
      </c>
      <c r="B404" s="8">
        <v>18.399999999999999</v>
      </c>
      <c r="C404" s="8">
        <v>13.1</v>
      </c>
    </row>
    <row r="405" spans="1:3">
      <c r="A405" s="1">
        <v>2019</v>
      </c>
      <c r="B405" s="8">
        <v>17.399999999999999</v>
      </c>
      <c r="C405" s="8">
        <v>13</v>
      </c>
    </row>
    <row r="406" spans="1:3">
      <c r="A406" s="1">
        <v>2020</v>
      </c>
      <c r="B406" s="8">
        <v>17.100000000000001</v>
      </c>
      <c r="C406" s="8">
        <v>12.1</v>
      </c>
    </row>
    <row r="407" spans="1:3">
      <c r="A407" s="1">
        <v>2021</v>
      </c>
      <c r="B407" s="8">
        <v>16.100000000000001</v>
      </c>
      <c r="C407" s="8">
        <v>12</v>
      </c>
    </row>
    <row r="408" spans="1:3">
      <c r="A408" s="1">
        <v>2022</v>
      </c>
      <c r="B408" s="8">
        <v>17.100000000000001</v>
      </c>
      <c r="C408" s="8">
        <v>12.8</v>
      </c>
    </row>
    <row r="409" spans="1:3">
      <c r="A409" s="1">
        <v>2023</v>
      </c>
      <c r="B409" s="8">
        <v>16</v>
      </c>
      <c r="C409" s="8">
        <v>12.1</v>
      </c>
    </row>
    <row r="410" spans="1:3">
      <c r="A410" s="1">
        <v>2024</v>
      </c>
      <c r="B410" s="8">
        <v>15</v>
      </c>
      <c r="C410" s="8">
        <v>11.4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65.099999999999994</v>
      </c>
      <c r="C418" s="8">
        <v>68.8</v>
      </c>
    </row>
    <row r="419" spans="1:3">
      <c r="A419" s="1">
        <v>2009</v>
      </c>
      <c r="B419" s="8">
        <v>60.9</v>
      </c>
      <c r="C419" s="8">
        <v>66</v>
      </c>
    </row>
    <row r="420" spans="1:3">
      <c r="A420" s="1">
        <v>2010</v>
      </c>
      <c r="B420" s="8">
        <v>58</v>
      </c>
      <c r="C420" s="8">
        <v>62.2</v>
      </c>
    </row>
    <row r="421" spans="1:3">
      <c r="A421" s="1">
        <v>2011</v>
      </c>
      <c r="B421" s="8">
        <v>62.6</v>
      </c>
      <c r="C421" s="8">
        <v>64.099999999999994</v>
      </c>
    </row>
    <row r="422" spans="1:3">
      <c r="A422" s="1">
        <v>2012</v>
      </c>
      <c r="B422" s="8">
        <v>63.3</v>
      </c>
      <c r="C422" s="8">
        <v>64.900000000000006</v>
      </c>
    </row>
    <row r="423" spans="1:3">
      <c r="A423" s="1">
        <v>2013</v>
      </c>
      <c r="B423" s="8">
        <v>62.6</v>
      </c>
      <c r="C423" s="8">
        <v>64.7</v>
      </c>
    </row>
    <row r="424" spans="1:3">
      <c r="A424" s="1">
        <v>2014</v>
      </c>
      <c r="B424" s="8">
        <v>64.900000000000006</v>
      </c>
      <c r="C424" s="8">
        <v>67.2</v>
      </c>
    </row>
    <row r="425" spans="1:3">
      <c r="A425" s="1">
        <v>2015</v>
      </c>
      <c r="B425" s="8">
        <v>66.900000000000006</v>
      </c>
      <c r="C425" s="8">
        <v>66.599999999999994</v>
      </c>
    </row>
    <row r="426" spans="1:3">
      <c r="A426" s="1">
        <v>2016</v>
      </c>
      <c r="B426" s="8">
        <v>70.3</v>
      </c>
      <c r="C426" s="8">
        <v>72.900000000000006</v>
      </c>
    </row>
    <row r="427" spans="1:3">
      <c r="A427" s="1">
        <v>2017</v>
      </c>
      <c r="B427" s="8">
        <v>71.099999999999994</v>
      </c>
      <c r="C427" s="8">
        <v>74.5</v>
      </c>
    </row>
    <row r="428" spans="1:3">
      <c r="A428" s="1">
        <v>2018</v>
      </c>
      <c r="B428" s="8">
        <v>73</v>
      </c>
      <c r="C428" s="8">
        <v>74.8</v>
      </c>
    </row>
    <row r="429" spans="1:3">
      <c r="A429" s="1">
        <v>2019</v>
      </c>
      <c r="B429" s="8">
        <v>74.900000000000006</v>
      </c>
      <c r="C429" s="8">
        <v>75.400000000000006</v>
      </c>
    </row>
    <row r="430" spans="1:3">
      <c r="A430" s="1">
        <v>2020</v>
      </c>
      <c r="B430" s="8">
        <v>75.400000000000006</v>
      </c>
      <c r="C430" s="8">
        <v>76.2</v>
      </c>
    </row>
    <row r="431" spans="1:3">
      <c r="A431" s="1">
        <v>2021</v>
      </c>
      <c r="B431" s="8">
        <v>68.3</v>
      </c>
      <c r="C431" s="8">
        <v>71.8</v>
      </c>
    </row>
    <row r="432" spans="1:3">
      <c r="A432" s="1">
        <v>2022</v>
      </c>
      <c r="B432" s="8">
        <v>72.5</v>
      </c>
      <c r="C432" s="8">
        <v>74.5</v>
      </c>
    </row>
    <row r="433" spans="1:3">
      <c r="A433" s="1">
        <v>2023</v>
      </c>
      <c r="B433" s="8">
        <v>74.099999999999994</v>
      </c>
      <c r="C433" s="8">
        <v>75.2</v>
      </c>
    </row>
    <row r="434" spans="1:3">
      <c r="A434" s="1">
        <v>2024</v>
      </c>
      <c r="B434" s="8">
        <v>75.400000000000006</v>
      </c>
      <c r="C434" s="8">
        <v>76.400000000000006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6926</v>
      </c>
      <c r="C442" s="5">
        <v>5511</v>
      </c>
    </row>
    <row r="443" spans="1:3">
      <c r="A443" s="1">
        <v>2012</v>
      </c>
      <c r="B443" s="5">
        <v>6314</v>
      </c>
      <c r="C443" s="5">
        <v>4833</v>
      </c>
    </row>
    <row r="444" spans="1:3">
      <c r="A444" s="1">
        <v>2013</v>
      </c>
      <c r="B444" s="5">
        <v>5255</v>
      </c>
      <c r="C444" s="5">
        <v>4584</v>
      </c>
    </row>
    <row r="445" spans="1:3">
      <c r="A445" s="1">
        <v>2014</v>
      </c>
      <c r="B445" s="5">
        <v>5191</v>
      </c>
      <c r="C445" s="5">
        <v>4679</v>
      </c>
    </row>
    <row r="446" spans="1:3">
      <c r="A446" s="1">
        <v>2015</v>
      </c>
      <c r="B446" s="5">
        <v>5557</v>
      </c>
      <c r="C446" s="5">
        <v>4971</v>
      </c>
    </row>
    <row r="447" spans="1:3">
      <c r="A447" s="1">
        <v>2016</v>
      </c>
      <c r="B447" s="5">
        <v>5257</v>
      </c>
      <c r="C447" s="5">
        <v>4100</v>
      </c>
    </row>
    <row r="448" spans="1:3">
      <c r="A448" s="1">
        <v>2017</v>
      </c>
      <c r="B448" s="5">
        <v>5245</v>
      </c>
      <c r="C448" s="5">
        <v>4123</v>
      </c>
    </row>
    <row r="449" spans="1:3">
      <c r="A449" s="1">
        <v>2018</v>
      </c>
      <c r="B449" s="5">
        <v>5498</v>
      </c>
      <c r="C449" s="5">
        <v>4170</v>
      </c>
    </row>
    <row r="450" spans="1:3">
      <c r="A450" s="1">
        <v>2019</v>
      </c>
      <c r="B450" s="5">
        <v>5482</v>
      </c>
      <c r="C450" s="5">
        <v>4080</v>
      </c>
    </row>
    <row r="451" spans="1:3">
      <c r="A451" s="1">
        <v>2020</v>
      </c>
      <c r="B451" s="5">
        <v>5597</v>
      </c>
      <c r="C451" s="5">
        <v>3904</v>
      </c>
    </row>
    <row r="452" spans="1:3">
      <c r="A452" s="1">
        <v>2021</v>
      </c>
      <c r="B452" s="5">
        <v>5531</v>
      </c>
      <c r="C452" s="5">
        <v>3949</v>
      </c>
    </row>
    <row r="453" spans="1:3">
      <c r="A453" s="1">
        <v>2022</v>
      </c>
      <c r="B453" s="5">
        <v>5685</v>
      </c>
      <c r="C453" s="5">
        <v>3930</v>
      </c>
    </row>
    <row r="454" spans="1:3">
      <c r="A454" s="1">
        <v>2023</v>
      </c>
      <c r="B454" s="5">
        <v>5926</v>
      </c>
      <c r="C454" s="5">
        <v>4044</v>
      </c>
    </row>
    <row r="455" spans="1:3">
      <c r="A455" s="1">
        <v>2024</v>
      </c>
      <c r="B455" s="5">
        <v>6167</v>
      </c>
      <c r="C455" s="5">
        <v>4117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2770</v>
      </c>
      <c r="C463" s="5">
        <v>3126</v>
      </c>
    </row>
    <row r="464" spans="1:3">
      <c r="A464" s="1">
        <v>2012</v>
      </c>
      <c r="B464" s="5">
        <v>856</v>
      </c>
      <c r="C464" s="5">
        <v>1427</v>
      </c>
    </row>
    <row r="465" spans="1:3">
      <c r="A465" s="1">
        <v>2013</v>
      </c>
      <c r="B465" s="5">
        <v>971</v>
      </c>
      <c r="C465" s="5">
        <v>1368</v>
      </c>
    </row>
    <row r="466" spans="1:3">
      <c r="A466" s="1">
        <v>2014</v>
      </c>
      <c r="B466" s="5">
        <v>33</v>
      </c>
      <c r="C466" s="5">
        <v>1007</v>
      </c>
    </row>
    <row r="467" spans="1:3">
      <c r="A467" s="1">
        <v>2015</v>
      </c>
      <c r="B467" s="5">
        <v>0</v>
      </c>
      <c r="C467" s="5">
        <v>714</v>
      </c>
    </row>
    <row r="468" spans="1:3">
      <c r="A468" s="1">
        <v>2016</v>
      </c>
      <c r="B468" s="5">
        <v>0</v>
      </c>
      <c r="C468" s="5">
        <v>878</v>
      </c>
    </row>
    <row r="469" spans="1:3">
      <c r="A469" s="1">
        <v>2017</v>
      </c>
      <c r="B469" s="5">
        <v>0</v>
      </c>
      <c r="C469" s="5">
        <v>808</v>
      </c>
    </row>
    <row r="470" spans="1:3">
      <c r="A470" s="1">
        <v>2018</v>
      </c>
      <c r="B470" s="5">
        <v>0</v>
      </c>
      <c r="C470" s="5">
        <v>745</v>
      </c>
    </row>
    <row r="471" spans="1:3">
      <c r="A471" s="1">
        <v>2019</v>
      </c>
      <c r="B471" s="5">
        <v>0</v>
      </c>
      <c r="C471" s="5">
        <v>795</v>
      </c>
    </row>
    <row r="472" spans="1:3">
      <c r="A472" s="1">
        <v>2020</v>
      </c>
      <c r="B472" s="5">
        <v>0</v>
      </c>
      <c r="C472" s="5">
        <v>704</v>
      </c>
    </row>
    <row r="473" spans="1:3">
      <c r="A473" s="1">
        <v>2021</v>
      </c>
      <c r="B473" s="5">
        <v>0</v>
      </c>
      <c r="C473" s="5">
        <v>711</v>
      </c>
    </row>
    <row r="474" spans="1:3">
      <c r="A474" s="1">
        <v>2022</v>
      </c>
      <c r="B474" s="5">
        <v>0</v>
      </c>
      <c r="C474" s="5">
        <v>726</v>
      </c>
    </row>
    <row r="475" spans="1:3">
      <c r="A475" s="1">
        <v>2023</v>
      </c>
      <c r="B475" s="5">
        <v>0</v>
      </c>
      <c r="C475" s="5">
        <v>696</v>
      </c>
    </row>
    <row r="476" spans="1:3">
      <c r="A476" s="1">
        <v>2024</v>
      </c>
      <c r="B476" s="5">
        <v>0</v>
      </c>
      <c r="C476" s="5">
        <v>747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20306</v>
      </c>
      <c r="C484" s="5">
        <v>22711</v>
      </c>
    </row>
    <row r="485" spans="1:3">
      <c r="A485" s="1">
        <v>2012</v>
      </c>
      <c r="B485" s="5">
        <v>20976</v>
      </c>
      <c r="C485" s="5">
        <v>27446</v>
      </c>
    </row>
    <row r="486" spans="1:3">
      <c r="A486" s="1">
        <v>2013</v>
      </c>
      <c r="B486" s="5">
        <v>20355</v>
      </c>
      <c r="C486" s="5">
        <v>28603</v>
      </c>
    </row>
    <row r="487" spans="1:3">
      <c r="A487" s="1">
        <v>2014</v>
      </c>
      <c r="B487" s="5">
        <v>32008</v>
      </c>
      <c r="C487" s="5">
        <v>30092</v>
      </c>
    </row>
    <row r="488" spans="1:3">
      <c r="A488" s="1">
        <v>2015</v>
      </c>
      <c r="B488" s="5">
        <v>24900</v>
      </c>
      <c r="C488" s="5">
        <v>25099</v>
      </c>
    </row>
    <row r="489" spans="1:3">
      <c r="A489" s="1">
        <v>2016</v>
      </c>
      <c r="B489" s="5">
        <v>26502</v>
      </c>
      <c r="C489" s="5">
        <v>19999</v>
      </c>
    </row>
    <row r="490" spans="1:3">
      <c r="A490" s="1">
        <v>2017</v>
      </c>
      <c r="B490" s="5">
        <v>34750</v>
      </c>
      <c r="C490" s="5">
        <v>18410</v>
      </c>
    </row>
    <row r="491" spans="1:3">
      <c r="A491" s="1">
        <v>2018</v>
      </c>
      <c r="B491" s="5">
        <v>55468</v>
      </c>
      <c r="C491" s="5">
        <v>19338</v>
      </c>
    </row>
    <row r="492" spans="1:3">
      <c r="A492" s="1">
        <v>2019</v>
      </c>
      <c r="B492" s="5">
        <v>26883</v>
      </c>
      <c r="C492" s="5">
        <v>19072</v>
      </c>
    </row>
    <row r="493" spans="1:3">
      <c r="A493" s="1">
        <v>2020</v>
      </c>
      <c r="B493" s="5">
        <v>29068</v>
      </c>
      <c r="C493" s="5">
        <v>20342</v>
      </c>
    </row>
    <row r="494" spans="1:3">
      <c r="A494" s="1">
        <v>2021</v>
      </c>
      <c r="B494" s="5">
        <v>27565</v>
      </c>
      <c r="C494" s="5">
        <v>18780</v>
      </c>
    </row>
    <row r="495" spans="1:3">
      <c r="A495" s="1">
        <v>2022</v>
      </c>
      <c r="B495" s="5">
        <v>31091</v>
      </c>
      <c r="C495" s="5">
        <v>19088</v>
      </c>
    </row>
    <row r="496" spans="1:3">
      <c r="A496" s="1">
        <v>2023</v>
      </c>
      <c r="B496" s="5">
        <v>33215</v>
      </c>
      <c r="C496" s="5">
        <v>19245</v>
      </c>
    </row>
    <row r="497" spans="1:3">
      <c r="A497" s="1">
        <v>2024</v>
      </c>
      <c r="B497" s="5">
        <v>46474</v>
      </c>
      <c r="C497" s="5">
        <v>18822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132</v>
      </c>
    </row>
    <row r="506" spans="1:3">
      <c r="A506" s="1">
        <v>2012</v>
      </c>
      <c r="B506" s="5">
        <v>0</v>
      </c>
      <c r="C506" s="5">
        <v>68</v>
      </c>
    </row>
    <row r="507" spans="1:3">
      <c r="A507" s="1">
        <v>2013</v>
      </c>
      <c r="B507" s="5">
        <v>0</v>
      </c>
      <c r="C507" s="5">
        <v>66</v>
      </c>
    </row>
    <row r="508" spans="1:3">
      <c r="A508" s="1">
        <v>2014</v>
      </c>
      <c r="B508" s="5">
        <v>0</v>
      </c>
      <c r="C508" s="5">
        <v>105</v>
      </c>
    </row>
    <row r="509" spans="1:3">
      <c r="A509" s="1">
        <v>2015</v>
      </c>
      <c r="B509" s="5">
        <v>0</v>
      </c>
      <c r="C509" s="5">
        <v>147</v>
      </c>
    </row>
    <row r="510" spans="1:3">
      <c r="A510" s="1">
        <v>2016</v>
      </c>
      <c r="B510" s="5">
        <v>0</v>
      </c>
      <c r="C510" s="5">
        <v>66</v>
      </c>
    </row>
    <row r="511" spans="1:3">
      <c r="A511" s="1">
        <v>2017</v>
      </c>
      <c r="B511" s="5">
        <v>0</v>
      </c>
      <c r="C511" s="5">
        <v>19</v>
      </c>
    </row>
    <row r="512" spans="1:3">
      <c r="A512" s="1">
        <v>2018</v>
      </c>
      <c r="B512" s="5">
        <v>3973</v>
      </c>
      <c r="C512" s="5">
        <v>1</v>
      </c>
    </row>
    <row r="513" spans="1:3">
      <c r="A513" s="1">
        <v>2019</v>
      </c>
      <c r="B513" s="5">
        <v>0</v>
      </c>
      <c r="C513" s="5">
        <v>39</v>
      </c>
    </row>
    <row r="514" spans="1:3">
      <c r="A514" s="1">
        <v>2020</v>
      </c>
      <c r="B514" s="5">
        <v>0</v>
      </c>
      <c r="C514" s="5">
        <v>0</v>
      </c>
    </row>
    <row r="515" spans="1:3">
      <c r="A515" s="1">
        <v>2021</v>
      </c>
      <c r="B515" s="5">
        <v>0</v>
      </c>
      <c r="C515" s="5">
        <v>2</v>
      </c>
    </row>
    <row r="516" spans="1:3">
      <c r="A516" s="1">
        <v>2022</v>
      </c>
      <c r="B516" s="5">
        <v>0</v>
      </c>
      <c r="C516" s="5">
        <v>37</v>
      </c>
    </row>
    <row r="517" spans="1:3">
      <c r="A517" s="1">
        <v>2023</v>
      </c>
      <c r="B517" s="5">
        <v>0</v>
      </c>
      <c r="C517" s="5">
        <v>1</v>
      </c>
    </row>
    <row r="518" spans="1:3">
      <c r="A518" s="1">
        <v>2024</v>
      </c>
      <c r="B518" s="5">
        <v>0</v>
      </c>
      <c r="C518" s="5">
        <v>36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108439</v>
      </c>
      <c r="C526" s="5">
        <v>74016</v>
      </c>
    </row>
    <row r="527" spans="1:3">
      <c r="A527" s="1">
        <v>2012</v>
      </c>
      <c r="B527" s="5">
        <v>130753</v>
      </c>
      <c r="C527" s="5">
        <v>73155</v>
      </c>
    </row>
    <row r="528" spans="1:3">
      <c r="A528" s="1">
        <v>2013</v>
      </c>
      <c r="B528" s="5">
        <v>141882</v>
      </c>
      <c r="C528" s="5">
        <v>79104</v>
      </c>
    </row>
    <row r="529" spans="1:3">
      <c r="A529" s="1">
        <v>2014</v>
      </c>
      <c r="B529" s="5">
        <v>119627</v>
      </c>
      <c r="C529" s="5">
        <v>81925</v>
      </c>
    </row>
    <row r="530" spans="1:3">
      <c r="A530" s="1">
        <v>2015</v>
      </c>
      <c r="B530" s="5">
        <v>120816</v>
      </c>
      <c r="C530" s="5">
        <v>118273</v>
      </c>
    </row>
    <row r="531" spans="1:3">
      <c r="A531" s="1">
        <v>2016</v>
      </c>
      <c r="B531" s="5">
        <v>92372</v>
      </c>
      <c r="C531" s="5">
        <v>64667</v>
      </c>
    </row>
    <row r="532" spans="1:3">
      <c r="A532" s="1">
        <v>2017</v>
      </c>
      <c r="B532" s="5">
        <v>102055</v>
      </c>
      <c r="C532" s="5">
        <v>61932</v>
      </c>
    </row>
    <row r="533" spans="1:3">
      <c r="A533" s="1">
        <v>2018</v>
      </c>
      <c r="B533" s="5">
        <v>88642</v>
      </c>
      <c r="C533" s="5">
        <v>70813</v>
      </c>
    </row>
    <row r="534" spans="1:3">
      <c r="A534" s="1">
        <v>2019</v>
      </c>
      <c r="B534" s="5">
        <v>94707</v>
      </c>
      <c r="C534" s="5">
        <v>65273</v>
      </c>
    </row>
    <row r="535" spans="1:3">
      <c r="A535" s="1">
        <v>2020</v>
      </c>
      <c r="B535" s="5">
        <v>204598</v>
      </c>
      <c r="C535" s="5">
        <v>167061</v>
      </c>
    </row>
    <row r="536" spans="1:3">
      <c r="A536" s="1">
        <v>2021</v>
      </c>
      <c r="B536" s="5">
        <v>132002</v>
      </c>
      <c r="C536" s="5">
        <v>85085</v>
      </c>
    </row>
    <row r="537" spans="1:3">
      <c r="A537" s="1">
        <v>2022</v>
      </c>
      <c r="B537" s="5">
        <v>88686</v>
      </c>
      <c r="C537" s="5">
        <v>88214</v>
      </c>
    </row>
    <row r="538" spans="1:3">
      <c r="A538" s="1">
        <v>2023</v>
      </c>
      <c r="B538" s="5">
        <v>100363</v>
      </c>
      <c r="C538" s="5">
        <v>100165</v>
      </c>
    </row>
    <row r="539" spans="1:3">
      <c r="A539" s="1">
        <v>2024</v>
      </c>
      <c r="B539" s="5">
        <v>117619</v>
      </c>
      <c r="C539" s="5">
        <v>100499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39442</v>
      </c>
      <c r="C547" s="5">
        <v>54025</v>
      </c>
    </row>
    <row r="548" spans="1:3">
      <c r="A548" s="1">
        <v>2012</v>
      </c>
      <c r="B548" s="5">
        <v>45370</v>
      </c>
      <c r="C548" s="5">
        <v>47184</v>
      </c>
    </row>
    <row r="549" spans="1:3">
      <c r="A549" s="1">
        <v>2013</v>
      </c>
      <c r="B549" s="5">
        <v>45553</v>
      </c>
      <c r="C549" s="5">
        <v>51405</v>
      </c>
    </row>
    <row r="550" spans="1:3">
      <c r="A550" s="1">
        <v>2014</v>
      </c>
      <c r="B550" s="5">
        <v>47718</v>
      </c>
      <c r="C550" s="5">
        <v>42508</v>
      </c>
    </row>
    <row r="551" spans="1:3">
      <c r="A551" s="1">
        <v>2015</v>
      </c>
      <c r="B551" s="5">
        <v>52634</v>
      </c>
      <c r="C551" s="5">
        <v>60500</v>
      </c>
    </row>
    <row r="552" spans="1:3">
      <c r="A552" s="1">
        <v>2016</v>
      </c>
      <c r="B552" s="5">
        <v>64540</v>
      </c>
      <c r="C552" s="5">
        <v>19813</v>
      </c>
    </row>
    <row r="553" spans="1:3">
      <c r="A553" s="1">
        <v>2017</v>
      </c>
      <c r="B553" s="5">
        <v>71084</v>
      </c>
      <c r="C553" s="5">
        <v>20144</v>
      </c>
    </row>
    <row r="554" spans="1:3">
      <c r="A554" s="1">
        <v>2018</v>
      </c>
      <c r="B554" s="5">
        <v>53981</v>
      </c>
      <c r="C554" s="5">
        <v>19653</v>
      </c>
    </row>
    <row r="555" spans="1:3">
      <c r="A555" s="1">
        <v>2019</v>
      </c>
      <c r="B555" s="5">
        <v>47805</v>
      </c>
      <c r="C555" s="5">
        <v>19885</v>
      </c>
    </row>
    <row r="556" spans="1:3">
      <c r="A556" s="1">
        <v>2020</v>
      </c>
      <c r="B556" s="5">
        <v>52178</v>
      </c>
      <c r="C556" s="5">
        <v>16391</v>
      </c>
    </row>
    <row r="557" spans="1:3">
      <c r="A557" s="1">
        <v>2021</v>
      </c>
      <c r="B557" s="5">
        <v>58208</v>
      </c>
      <c r="C557" s="5">
        <v>18291</v>
      </c>
    </row>
    <row r="558" spans="1:3">
      <c r="A558" s="1">
        <v>2022</v>
      </c>
      <c r="B558" s="5">
        <v>54644</v>
      </c>
      <c r="C558" s="5">
        <v>18494</v>
      </c>
    </row>
    <row r="559" spans="1:3">
      <c r="A559" s="1">
        <v>2023</v>
      </c>
      <c r="B559" s="5">
        <v>74426</v>
      </c>
      <c r="C559" s="5">
        <v>19042</v>
      </c>
    </row>
    <row r="560" spans="1:3">
      <c r="A560" s="1">
        <v>2024</v>
      </c>
      <c r="B560" s="5">
        <v>58503</v>
      </c>
      <c r="C560" s="5">
        <v>17787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47846</v>
      </c>
      <c r="C568" s="5">
        <v>50051</v>
      </c>
    </row>
    <row r="569" spans="1:3">
      <c r="A569" s="1">
        <v>2012</v>
      </c>
      <c r="B569" s="5">
        <v>47297</v>
      </c>
      <c r="C569" s="5">
        <v>58237</v>
      </c>
    </row>
    <row r="570" spans="1:3">
      <c r="A570" s="1">
        <v>2013</v>
      </c>
      <c r="B570" s="5">
        <v>48312</v>
      </c>
      <c r="C570" s="5">
        <v>55012</v>
      </c>
    </row>
    <row r="571" spans="1:3">
      <c r="A571" s="1">
        <v>2014</v>
      </c>
      <c r="B571" s="5">
        <v>46716</v>
      </c>
      <c r="C571" s="5">
        <v>54519</v>
      </c>
    </row>
    <row r="572" spans="1:3">
      <c r="A572" s="1">
        <v>2015</v>
      </c>
      <c r="B572" s="5">
        <v>55552</v>
      </c>
      <c r="C572" s="5">
        <v>51893</v>
      </c>
    </row>
    <row r="573" spans="1:3">
      <c r="A573" s="1">
        <v>2016</v>
      </c>
      <c r="B573" s="5">
        <v>57492</v>
      </c>
      <c r="C573" s="5">
        <v>49761</v>
      </c>
    </row>
    <row r="574" spans="1:3">
      <c r="A574" s="1">
        <v>2017</v>
      </c>
      <c r="B574" s="5">
        <v>64227</v>
      </c>
      <c r="C574" s="5">
        <v>49864</v>
      </c>
    </row>
    <row r="575" spans="1:3">
      <c r="A575" s="1">
        <v>2018</v>
      </c>
      <c r="B575" s="5">
        <v>84178</v>
      </c>
      <c r="C575" s="5">
        <v>50451</v>
      </c>
    </row>
    <row r="576" spans="1:3">
      <c r="A576" s="1">
        <v>2019</v>
      </c>
      <c r="B576" s="5">
        <v>70330</v>
      </c>
      <c r="C576" s="5">
        <v>53051</v>
      </c>
    </row>
    <row r="577" spans="1:3">
      <c r="A577" s="1">
        <v>2020</v>
      </c>
      <c r="B577" s="5">
        <v>77901</v>
      </c>
      <c r="C577" s="5">
        <v>56394</v>
      </c>
    </row>
    <row r="578" spans="1:3">
      <c r="A578" s="1">
        <v>2021</v>
      </c>
      <c r="B578" s="5">
        <v>85857</v>
      </c>
      <c r="C578" s="5">
        <v>55414</v>
      </c>
    </row>
    <row r="579" spans="1:3">
      <c r="A579" s="1">
        <v>2022</v>
      </c>
      <c r="B579" s="5">
        <v>88111</v>
      </c>
      <c r="C579" s="5">
        <v>53029</v>
      </c>
    </row>
    <row r="580" spans="1:3">
      <c r="A580" s="1">
        <v>2023</v>
      </c>
      <c r="B580" s="5">
        <v>105384</v>
      </c>
      <c r="C580" s="5">
        <v>60181</v>
      </c>
    </row>
    <row r="581" spans="1:3">
      <c r="A581" s="1">
        <v>2024</v>
      </c>
      <c r="B581" s="5">
        <v>95490</v>
      </c>
      <c r="C581" s="5">
        <v>60468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147021</v>
      </c>
      <c r="C610" s="5">
        <v>133774</v>
      </c>
    </row>
    <row r="611" spans="1:3">
      <c r="A611" s="1">
        <v>2012</v>
      </c>
      <c r="B611" s="5">
        <v>154402</v>
      </c>
      <c r="C611" s="5">
        <v>130570</v>
      </c>
    </row>
    <row r="612" spans="1:3">
      <c r="A612" s="1">
        <v>2013</v>
      </c>
      <c r="B612" s="5">
        <v>158454</v>
      </c>
      <c r="C612" s="5">
        <v>132372</v>
      </c>
    </row>
    <row r="613" spans="1:3">
      <c r="A613" s="1">
        <v>2014</v>
      </c>
      <c r="B613" s="5">
        <v>177680</v>
      </c>
      <c r="C613" s="5">
        <v>144612</v>
      </c>
    </row>
    <row r="614" spans="1:3">
      <c r="A614" s="1">
        <v>2015</v>
      </c>
      <c r="B614" s="5">
        <v>185129</v>
      </c>
      <c r="C614" s="5">
        <v>155897</v>
      </c>
    </row>
    <row r="615" spans="1:3">
      <c r="A615" s="1">
        <v>2016</v>
      </c>
      <c r="B615" s="5">
        <v>187078</v>
      </c>
      <c r="C615" s="5">
        <v>140495</v>
      </c>
    </row>
    <row r="616" spans="1:3">
      <c r="A616" s="1">
        <v>2017</v>
      </c>
      <c r="B616" s="5">
        <v>188850</v>
      </c>
      <c r="C616" s="5">
        <v>129265</v>
      </c>
    </row>
    <row r="617" spans="1:3">
      <c r="A617" s="1">
        <v>2018</v>
      </c>
      <c r="B617" s="5">
        <v>184810</v>
      </c>
      <c r="C617" s="5">
        <v>124842</v>
      </c>
    </row>
    <row r="618" spans="1:3">
      <c r="A618" s="1">
        <v>2019</v>
      </c>
      <c r="B618" s="5">
        <v>195466</v>
      </c>
      <c r="C618" s="5">
        <v>129832</v>
      </c>
    </row>
    <row r="619" spans="1:3">
      <c r="A619" s="1">
        <v>2020</v>
      </c>
      <c r="B619" s="5">
        <v>205347</v>
      </c>
      <c r="C619" s="5">
        <v>133126</v>
      </c>
    </row>
    <row r="620" spans="1:3">
      <c r="A620" s="1">
        <v>2021</v>
      </c>
      <c r="B620" s="5">
        <v>237767</v>
      </c>
      <c r="C620" s="5">
        <v>157570</v>
      </c>
    </row>
    <row r="621" spans="1:3">
      <c r="A621" s="1">
        <v>2022</v>
      </c>
      <c r="B621" s="5">
        <v>221165</v>
      </c>
      <c r="C621" s="5">
        <v>147158</v>
      </c>
    </row>
    <row r="622" spans="1:3">
      <c r="A622" s="1">
        <v>2023</v>
      </c>
      <c r="B622" s="5">
        <v>244707</v>
      </c>
      <c r="C622" s="5">
        <v>154783</v>
      </c>
    </row>
    <row r="623" spans="1:3">
      <c r="A623" s="1">
        <v>2024</v>
      </c>
      <c r="B623" s="5">
        <v>250812</v>
      </c>
      <c r="C623" s="5">
        <v>165958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4577</v>
      </c>
      <c r="C631" s="5">
        <v>8996</v>
      </c>
    </row>
    <row r="632" spans="1:3">
      <c r="A632" s="1">
        <v>2012</v>
      </c>
      <c r="B632" s="5">
        <v>5070</v>
      </c>
      <c r="C632" s="5">
        <v>9361</v>
      </c>
    </row>
    <row r="633" spans="1:3">
      <c r="A633" s="1">
        <v>2013</v>
      </c>
      <c r="B633" s="5">
        <v>5226</v>
      </c>
      <c r="C633" s="5">
        <v>10188</v>
      </c>
    </row>
    <row r="634" spans="1:3">
      <c r="A634" s="1">
        <v>2014</v>
      </c>
      <c r="B634" s="5">
        <v>6537</v>
      </c>
      <c r="C634" s="5">
        <v>9598</v>
      </c>
    </row>
    <row r="635" spans="1:3">
      <c r="A635" s="1">
        <v>2015</v>
      </c>
      <c r="B635" s="5">
        <v>7621</v>
      </c>
      <c r="C635" s="5">
        <v>13243</v>
      </c>
    </row>
    <row r="636" spans="1:3">
      <c r="A636" s="1">
        <v>2016</v>
      </c>
      <c r="B636" s="5">
        <v>11287</v>
      </c>
      <c r="C636" s="5">
        <v>9032</v>
      </c>
    </row>
    <row r="637" spans="1:3">
      <c r="A637" s="1">
        <v>2017</v>
      </c>
      <c r="B637" s="5">
        <v>19585</v>
      </c>
      <c r="C637" s="5">
        <v>9814</v>
      </c>
    </row>
    <row r="638" spans="1:3">
      <c r="A638" s="1">
        <v>2018</v>
      </c>
      <c r="B638" s="5">
        <v>24330</v>
      </c>
      <c r="C638" s="5">
        <v>9936</v>
      </c>
    </row>
    <row r="639" spans="1:3">
      <c r="A639" s="1">
        <v>2019</v>
      </c>
      <c r="B639" s="5">
        <v>18382</v>
      </c>
      <c r="C639" s="5">
        <v>9536</v>
      </c>
    </row>
    <row r="640" spans="1:3">
      <c r="A640" s="1">
        <v>2020</v>
      </c>
      <c r="B640" s="5">
        <v>42052</v>
      </c>
      <c r="C640" s="5">
        <v>13397</v>
      </c>
    </row>
    <row r="641" spans="1:3">
      <c r="A641" s="1">
        <v>2021</v>
      </c>
      <c r="B641" s="5">
        <v>38973</v>
      </c>
      <c r="C641" s="5">
        <v>13241</v>
      </c>
    </row>
    <row r="642" spans="1:3">
      <c r="A642" s="1">
        <v>2022</v>
      </c>
      <c r="B642" s="5">
        <v>41047</v>
      </c>
      <c r="C642" s="5">
        <v>14951</v>
      </c>
    </row>
    <row r="643" spans="1:3">
      <c r="A643" s="1">
        <v>2023</v>
      </c>
      <c r="B643" s="5">
        <v>39052</v>
      </c>
      <c r="C643" s="5">
        <v>15918</v>
      </c>
    </row>
    <row r="644" spans="1:3">
      <c r="A644" s="1">
        <v>2024</v>
      </c>
      <c r="B644" s="5">
        <v>33554</v>
      </c>
      <c r="C644" s="5">
        <v>13959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13485</v>
      </c>
      <c r="C652" s="5">
        <v>4724</v>
      </c>
    </row>
    <row r="653" spans="1:3">
      <c r="A653" s="1">
        <v>2012</v>
      </c>
      <c r="B653" s="5">
        <v>10327</v>
      </c>
      <c r="C653" s="5">
        <v>4724</v>
      </c>
    </row>
    <row r="654" spans="1:3">
      <c r="A654" s="1">
        <v>2013</v>
      </c>
      <c r="B654" s="5">
        <v>5565</v>
      </c>
      <c r="C654" s="5">
        <v>2501</v>
      </c>
    </row>
    <row r="655" spans="1:3">
      <c r="A655" s="1">
        <v>2014</v>
      </c>
      <c r="B655" s="5">
        <v>6348</v>
      </c>
      <c r="C655" s="5">
        <v>2669</v>
      </c>
    </row>
    <row r="656" spans="1:3">
      <c r="A656" s="1">
        <v>2015</v>
      </c>
      <c r="B656" s="5">
        <v>8176</v>
      </c>
      <c r="C656" s="5">
        <v>3794</v>
      </c>
    </row>
    <row r="657" spans="1:3">
      <c r="A657" s="1">
        <v>2016</v>
      </c>
      <c r="B657" s="5">
        <v>7785</v>
      </c>
      <c r="C657" s="5">
        <v>1316</v>
      </c>
    </row>
    <row r="658" spans="1:3">
      <c r="A658" s="1">
        <v>2017</v>
      </c>
      <c r="B658" s="5">
        <v>7235</v>
      </c>
      <c r="C658" s="5">
        <v>1733</v>
      </c>
    </row>
    <row r="659" spans="1:3">
      <c r="A659" s="1">
        <v>2018</v>
      </c>
      <c r="B659" s="5">
        <v>7613</v>
      </c>
      <c r="C659" s="5">
        <v>2328</v>
      </c>
    </row>
    <row r="660" spans="1:3">
      <c r="A660" s="1">
        <v>2019</v>
      </c>
      <c r="B660" s="5">
        <v>5694</v>
      </c>
      <c r="C660" s="5">
        <v>3614</v>
      </c>
    </row>
    <row r="661" spans="1:3">
      <c r="A661" s="1">
        <v>2020</v>
      </c>
      <c r="B661" s="5">
        <v>19123</v>
      </c>
      <c r="C661" s="5">
        <v>3821</v>
      </c>
    </row>
    <row r="662" spans="1:3">
      <c r="A662" s="1">
        <v>2021</v>
      </c>
      <c r="B662" s="5">
        <v>59032</v>
      </c>
      <c r="C662" s="5">
        <v>3485</v>
      </c>
    </row>
    <row r="663" spans="1:3">
      <c r="A663" s="1">
        <v>2022</v>
      </c>
      <c r="B663" s="5">
        <v>94469</v>
      </c>
      <c r="C663" s="5">
        <v>2668</v>
      </c>
    </row>
    <row r="664" spans="1:3">
      <c r="A664" s="1">
        <v>2023</v>
      </c>
      <c r="B664" s="5">
        <v>87378</v>
      </c>
      <c r="C664" s="5">
        <v>3010</v>
      </c>
    </row>
    <row r="665" spans="1:3">
      <c r="A665" s="1">
        <v>2024</v>
      </c>
      <c r="B665" s="5">
        <v>43859</v>
      </c>
      <c r="C665" s="5">
        <v>1184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35304</v>
      </c>
      <c r="C673" s="5">
        <v>43962</v>
      </c>
    </row>
    <row r="674" spans="1:3">
      <c r="A674" s="1">
        <v>2012</v>
      </c>
      <c r="B674" s="5">
        <v>33433</v>
      </c>
      <c r="C674" s="5">
        <v>42459</v>
      </c>
    </row>
    <row r="675" spans="1:3">
      <c r="A675" s="1">
        <v>2013</v>
      </c>
      <c r="B675" s="5">
        <v>33900</v>
      </c>
      <c r="C675" s="5">
        <v>41683</v>
      </c>
    </row>
    <row r="676" spans="1:3">
      <c r="A676" s="1">
        <v>2014</v>
      </c>
      <c r="B676" s="5">
        <v>37166</v>
      </c>
      <c r="C676" s="5">
        <v>43261</v>
      </c>
    </row>
    <row r="677" spans="1:3">
      <c r="A677" s="1">
        <v>2015</v>
      </c>
      <c r="B677" s="5">
        <v>34809</v>
      </c>
      <c r="C677" s="5">
        <v>48352</v>
      </c>
    </row>
    <row r="678" spans="1:3">
      <c r="A678" s="1">
        <v>2016</v>
      </c>
      <c r="B678" s="5">
        <v>33747</v>
      </c>
      <c r="C678" s="5">
        <v>35936</v>
      </c>
    </row>
    <row r="679" spans="1:3">
      <c r="A679" s="1">
        <v>2017</v>
      </c>
      <c r="B679" s="5">
        <v>33802</v>
      </c>
      <c r="C679" s="5">
        <v>35716</v>
      </c>
    </row>
    <row r="680" spans="1:3">
      <c r="A680" s="1">
        <v>2018</v>
      </c>
      <c r="B680" s="5">
        <v>35045</v>
      </c>
      <c r="C680" s="5">
        <v>35332</v>
      </c>
    </row>
    <row r="681" spans="1:3">
      <c r="A681" s="1">
        <v>2019</v>
      </c>
      <c r="B681" s="5">
        <v>38037</v>
      </c>
      <c r="C681" s="5">
        <v>37151</v>
      </c>
    </row>
    <row r="682" spans="1:3">
      <c r="A682" s="1">
        <v>2020</v>
      </c>
      <c r="B682" s="5">
        <v>38476</v>
      </c>
      <c r="C682" s="5">
        <v>37320</v>
      </c>
    </row>
    <row r="683" spans="1:3">
      <c r="A683" s="1">
        <v>2021</v>
      </c>
      <c r="B683" s="5">
        <v>44689</v>
      </c>
      <c r="C683" s="5">
        <v>40954</v>
      </c>
    </row>
    <row r="684" spans="1:3">
      <c r="A684" s="1">
        <v>2022</v>
      </c>
      <c r="B684" s="5">
        <v>47099</v>
      </c>
      <c r="C684" s="5">
        <v>40660</v>
      </c>
    </row>
    <row r="685" spans="1:3">
      <c r="A685" s="1">
        <v>2023</v>
      </c>
      <c r="B685" s="5">
        <v>46231</v>
      </c>
      <c r="C685" s="5">
        <v>38541</v>
      </c>
    </row>
    <row r="686" spans="1:3">
      <c r="A686" s="1">
        <v>2024</v>
      </c>
      <c r="B686" s="5">
        <v>53614</v>
      </c>
      <c r="C686" s="5">
        <v>37537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47590</v>
      </c>
      <c r="C694" s="5">
        <v>37993</v>
      </c>
    </row>
    <row r="695" spans="1:3">
      <c r="A695" s="1">
        <v>2012</v>
      </c>
      <c r="B695" s="5">
        <v>53588</v>
      </c>
      <c r="C695" s="5">
        <v>40825</v>
      </c>
    </row>
    <row r="696" spans="1:3">
      <c r="A696" s="1">
        <v>2013</v>
      </c>
      <c r="B696" s="5">
        <v>50941</v>
      </c>
      <c r="C696" s="5">
        <v>43675</v>
      </c>
    </row>
    <row r="697" spans="1:3">
      <c r="A697" s="1">
        <v>2014</v>
      </c>
      <c r="B697" s="5">
        <v>43251</v>
      </c>
      <c r="C697" s="5">
        <v>41761</v>
      </c>
    </row>
    <row r="698" spans="1:3">
      <c r="A698" s="1">
        <v>2015</v>
      </c>
      <c r="B698" s="5">
        <v>49925</v>
      </c>
      <c r="C698" s="5">
        <v>44852</v>
      </c>
    </row>
    <row r="699" spans="1:3">
      <c r="A699" s="1">
        <v>2016</v>
      </c>
      <c r="B699" s="5">
        <v>38475</v>
      </c>
      <c r="C699" s="5">
        <v>38790</v>
      </c>
    </row>
    <row r="700" spans="1:3">
      <c r="A700" s="1">
        <v>2017</v>
      </c>
      <c r="B700" s="5">
        <v>60488</v>
      </c>
      <c r="C700" s="5">
        <v>42700</v>
      </c>
    </row>
    <row r="701" spans="1:3">
      <c r="A701" s="1">
        <v>2018</v>
      </c>
      <c r="B701" s="5">
        <v>51188</v>
      </c>
      <c r="C701" s="5">
        <v>40506</v>
      </c>
    </row>
    <row r="702" spans="1:3">
      <c r="A702" s="1">
        <v>2019</v>
      </c>
      <c r="B702" s="5">
        <v>50886</v>
      </c>
      <c r="C702" s="5">
        <v>42397</v>
      </c>
    </row>
    <row r="703" spans="1:3">
      <c r="A703" s="1">
        <v>2020</v>
      </c>
      <c r="B703" s="5">
        <v>48798</v>
      </c>
      <c r="C703" s="5">
        <v>41682</v>
      </c>
    </row>
    <row r="704" spans="1:3">
      <c r="A704" s="1">
        <v>2021</v>
      </c>
      <c r="B704" s="5">
        <v>61984</v>
      </c>
      <c r="C704" s="5">
        <v>42370</v>
      </c>
    </row>
    <row r="705" spans="1:3">
      <c r="A705" s="1">
        <v>2022</v>
      </c>
      <c r="B705" s="5">
        <v>49711</v>
      </c>
      <c r="C705" s="5">
        <v>42178</v>
      </c>
    </row>
    <row r="706" spans="1:3">
      <c r="A706" s="1">
        <v>2023</v>
      </c>
      <c r="B706" s="5">
        <v>76888</v>
      </c>
      <c r="C706" s="5">
        <v>43432</v>
      </c>
    </row>
    <row r="707" spans="1:3">
      <c r="A707" s="1">
        <v>2024</v>
      </c>
      <c r="B707" s="5">
        <v>71277</v>
      </c>
      <c r="C707" s="5">
        <v>46432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112904</v>
      </c>
      <c r="C715" s="5">
        <v>80072</v>
      </c>
    </row>
    <row r="716" spans="1:3">
      <c r="A716" s="1">
        <v>2012</v>
      </c>
      <c r="B716" s="5">
        <v>103122</v>
      </c>
      <c r="C716" s="5">
        <v>76653</v>
      </c>
    </row>
    <row r="717" spans="1:3">
      <c r="A717" s="1">
        <v>2013</v>
      </c>
      <c r="B717" s="5">
        <v>95469</v>
      </c>
      <c r="C717" s="5">
        <v>75015</v>
      </c>
    </row>
    <row r="718" spans="1:3">
      <c r="A718" s="1">
        <v>2014</v>
      </c>
      <c r="B718" s="5">
        <v>93753</v>
      </c>
      <c r="C718" s="5">
        <v>71801</v>
      </c>
    </row>
    <row r="719" spans="1:3">
      <c r="A719" s="1">
        <v>2015</v>
      </c>
      <c r="B719" s="5">
        <v>86391</v>
      </c>
      <c r="C719" s="5">
        <v>77296</v>
      </c>
    </row>
    <row r="720" spans="1:3">
      <c r="A720" s="1">
        <v>2016</v>
      </c>
      <c r="B720" s="5">
        <v>82777</v>
      </c>
      <c r="C720" s="5">
        <v>35383</v>
      </c>
    </row>
    <row r="721" spans="1:3">
      <c r="A721" s="1">
        <v>2017</v>
      </c>
      <c r="B721" s="5">
        <v>77160</v>
      </c>
      <c r="C721" s="5">
        <v>35608</v>
      </c>
    </row>
    <row r="722" spans="1:3">
      <c r="A722" s="1">
        <v>2018</v>
      </c>
      <c r="B722" s="5">
        <v>73157</v>
      </c>
      <c r="C722" s="5">
        <v>35279</v>
      </c>
    </row>
    <row r="723" spans="1:3">
      <c r="A723" s="1">
        <v>2019</v>
      </c>
      <c r="B723" s="5">
        <v>68547</v>
      </c>
      <c r="C723" s="5">
        <v>34967</v>
      </c>
    </row>
    <row r="724" spans="1:3">
      <c r="A724" s="1">
        <v>2020</v>
      </c>
      <c r="B724" s="5">
        <v>68055</v>
      </c>
      <c r="C724" s="5">
        <v>31220</v>
      </c>
    </row>
    <row r="725" spans="1:3">
      <c r="A725" s="1">
        <v>2021</v>
      </c>
      <c r="B725" s="5">
        <v>70450</v>
      </c>
      <c r="C725" s="5">
        <v>34055</v>
      </c>
    </row>
    <row r="726" spans="1:3">
      <c r="A726" s="1">
        <v>2022</v>
      </c>
      <c r="B726" s="5">
        <v>72837</v>
      </c>
      <c r="C726" s="5">
        <v>35606</v>
      </c>
    </row>
    <row r="727" spans="1:3">
      <c r="A727" s="1">
        <v>2023</v>
      </c>
      <c r="B727" s="5">
        <v>68928</v>
      </c>
      <c r="C727" s="5">
        <v>34942</v>
      </c>
    </row>
    <row r="728" spans="1:3">
      <c r="A728" s="1">
        <v>2024</v>
      </c>
      <c r="B728" s="5">
        <v>68163</v>
      </c>
      <c r="C728" s="5">
        <v>33849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118055</v>
      </c>
      <c r="C736" s="5">
        <v>92045</v>
      </c>
    </row>
    <row r="737" spans="1:3">
      <c r="A737" s="1">
        <v>2012</v>
      </c>
      <c r="B737" s="5">
        <v>117021</v>
      </c>
      <c r="C737" s="5">
        <v>89379</v>
      </c>
    </row>
    <row r="738" spans="1:3">
      <c r="A738" s="1">
        <v>2013</v>
      </c>
      <c r="B738" s="5">
        <v>112187</v>
      </c>
      <c r="C738" s="5">
        <v>87579</v>
      </c>
    </row>
    <row r="739" spans="1:3">
      <c r="A739" s="1">
        <v>2014</v>
      </c>
      <c r="B739" s="5">
        <v>114341</v>
      </c>
      <c r="C739" s="5">
        <v>89163</v>
      </c>
    </row>
    <row r="740" spans="1:3">
      <c r="A740" s="1">
        <v>2015</v>
      </c>
      <c r="B740" s="5">
        <v>118787</v>
      </c>
      <c r="C740" s="5">
        <v>95193</v>
      </c>
    </row>
    <row r="741" spans="1:3">
      <c r="A741" s="1">
        <v>2016</v>
      </c>
      <c r="B741" s="5">
        <v>113454</v>
      </c>
      <c r="C741" s="5">
        <v>63599</v>
      </c>
    </row>
    <row r="742" spans="1:3">
      <c r="A742" s="1">
        <v>2017</v>
      </c>
      <c r="B742" s="5">
        <v>124981</v>
      </c>
      <c r="C742" s="5">
        <v>63745</v>
      </c>
    </row>
    <row r="743" spans="1:3">
      <c r="A743" s="1">
        <v>2018</v>
      </c>
      <c r="B743" s="5">
        <v>127927</v>
      </c>
      <c r="C743" s="5">
        <v>63072</v>
      </c>
    </row>
    <row r="744" spans="1:3">
      <c r="A744" s="1">
        <v>2019</v>
      </c>
      <c r="B744" s="5">
        <v>131631</v>
      </c>
      <c r="C744" s="5">
        <v>62963</v>
      </c>
    </row>
    <row r="745" spans="1:3">
      <c r="A745" s="1">
        <v>2020</v>
      </c>
      <c r="B745" s="5">
        <v>134878</v>
      </c>
      <c r="C745" s="5">
        <v>71124</v>
      </c>
    </row>
    <row r="746" spans="1:3">
      <c r="A746" s="1">
        <v>2021</v>
      </c>
      <c r="B746" s="5">
        <v>134035</v>
      </c>
      <c r="C746" s="5">
        <v>75794</v>
      </c>
    </row>
    <row r="747" spans="1:3">
      <c r="A747" s="1">
        <v>2022</v>
      </c>
      <c r="B747" s="5">
        <v>133638</v>
      </c>
      <c r="C747" s="5">
        <v>76332</v>
      </c>
    </row>
    <row r="748" spans="1:3">
      <c r="A748" s="1">
        <v>2023</v>
      </c>
      <c r="B748" s="5">
        <v>133823</v>
      </c>
      <c r="C748" s="5">
        <v>78624</v>
      </c>
    </row>
    <row r="749" spans="1:3">
      <c r="A749" s="1">
        <v>2024</v>
      </c>
      <c r="B749" s="5">
        <v>144210</v>
      </c>
      <c r="C749" s="5">
        <v>83961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27664</v>
      </c>
      <c r="C757" s="5">
        <v>57388</v>
      </c>
    </row>
    <row r="758" spans="1:3">
      <c r="A758" s="1">
        <v>2012</v>
      </c>
      <c r="B758" s="5">
        <v>30267</v>
      </c>
      <c r="C758" s="5">
        <v>60814</v>
      </c>
    </row>
    <row r="759" spans="1:3">
      <c r="A759" s="1">
        <v>2013</v>
      </c>
      <c r="B759" s="5">
        <v>36145</v>
      </c>
      <c r="C759" s="5">
        <v>55622</v>
      </c>
    </row>
    <row r="760" spans="1:3">
      <c r="A760" s="1">
        <v>2014</v>
      </c>
      <c r="B760" s="5">
        <v>35373</v>
      </c>
      <c r="C760" s="5">
        <v>59261</v>
      </c>
    </row>
    <row r="761" spans="1:3">
      <c r="A761" s="1">
        <v>2015</v>
      </c>
      <c r="B761" s="5">
        <v>41866</v>
      </c>
      <c r="C761" s="5">
        <v>86364</v>
      </c>
    </row>
    <row r="762" spans="1:3">
      <c r="A762" s="1">
        <v>2016</v>
      </c>
      <c r="B762" s="5">
        <v>41425</v>
      </c>
      <c r="C762" s="5">
        <v>51105</v>
      </c>
    </row>
    <row r="763" spans="1:3">
      <c r="A763" s="1">
        <v>2017</v>
      </c>
      <c r="B763" s="5">
        <v>44602</v>
      </c>
      <c r="C763" s="5">
        <v>53860</v>
      </c>
    </row>
    <row r="764" spans="1:3">
      <c r="A764" s="1">
        <v>2018</v>
      </c>
      <c r="B764" s="5">
        <v>43655</v>
      </c>
      <c r="C764" s="5">
        <v>56499</v>
      </c>
    </row>
    <row r="765" spans="1:3">
      <c r="A765" s="1">
        <v>2019</v>
      </c>
      <c r="B765" s="5">
        <v>47902</v>
      </c>
      <c r="C765" s="5">
        <v>59627</v>
      </c>
    </row>
    <row r="766" spans="1:3">
      <c r="A766" s="1">
        <v>2020</v>
      </c>
      <c r="B766" s="5">
        <v>173709</v>
      </c>
      <c r="C766" s="5">
        <v>165669</v>
      </c>
    </row>
    <row r="767" spans="1:3">
      <c r="A767" s="1">
        <v>2021</v>
      </c>
      <c r="B767" s="5">
        <v>61696</v>
      </c>
      <c r="C767" s="5">
        <v>65006</v>
      </c>
    </row>
    <row r="768" spans="1:3">
      <c r="A768" s="1">
        <v>2022</v>
      </c>
      <c r="B768" s="5">
        <v>71825</v>
      </c>
      <c r="C768" s="5">
        <v>70569</v>
      </c>
    </row>
    <row r="769" spans="1:3">
      <c r="A769" s="1">
        <v>2023</v>
      </c>
      <c r="B769" s="5">
        <v>77283</v>
      </c>
      <c r="C769" s="5">
        <v>73612</v>
      </c>
    </row>
    <row r="770" spans="1:3">
      <c r="A770" s="1">
        <v>2024</v>
      </c>
      <c r="B770" s="5">
        <v>65183</v>
      </c>
      <c r="C770" s="5">
        <v>75621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13485</v>
      </c>
      <c r="C778" s="5">
        <v>4724</v>
      </c>
    </row>
    <row r="779" spans="1:3">
      <c r="A779" s="1">
        <v>2012</v>
      </c>
      <c r="B779" s="5">
        <v>10327</v>
      </c>
      <c r="C779" s="5">
        <v>4724</v>
      </c>
    </row>
    <row r="780" spans="1:3">
      <c r="A780" s="1">
        <v>2013</v>
      </c>
      <c r="B780" s="5">
        <v>5565</v>
      </c>
      <c r="C780" s="5">
        <v>2501</v>
      </c>
    </row>
    <row r="781" spans="1:3">
      <c r="A781" s="1">
        <v>2014</v>
      </c>
      <c r="B781" s="5">
        <v>6348</v>
      </c>
      <c r="C781" s="5">
        <v>2669</v>
      </c>
    </row>
    <row r="782" spans="1:3">
      <c r="A782" s="1">
        <v>2015</v>
      </c>
      <c r="B782" s="5">
        <v>8176</v>
      </c>
      <c r="C782" s="5">
        <v>3793</v>
      </c>
    </row>
    <row r="783" spans="1:3">
      <c r="A783" s="1">
        <v>2016</v>
      </c>
      <c r="B783" s="5">
        <v>7785</v>
      </c>
      <c r="C783" s="5">
        <v>1316</v>
      </c>
    </row>
    <row r="784" spans="1:3">
      <c r="A784" s="1">
        <v>2017</v>
      </c>
      <c r="B784" s="5">
        <v>7235</v>
      </c>
      <c r="C784" s="5">
        <v>1733</v>
      </c>
    </row>
    <row r="785" spans="1:3">
      <c r="A785" s="1">
        <v>2018</v>
      </c>
      <c r="B785" s="5">
        <v>7613</v>
      </c>
      <c r="C785" s="5">
        <v>2328</v>
      </c>
    </row>
    <row r="786" spans="1:3">
      <c r="A786" s="1">
        <v>2019</v>
      </c>
      <c r="B786" s="5">
        <v>5694</v>
      </c>
      <c r="C786" s="5">
        <v>3614</v>
      </c>
    </row>
    <row r="787" spans="1:3">
      <c r="A787" s="1">
        <v>2020</v>
      </c>
      <c r="B787" s="5">
        <v>19123</v>
      </c>
      <c r="C787" s="5">
        <v>3821</v>
      </c>
    </row>
    <row r="788" spans="1:3">
      <c r="A788" s="1">
        <v>2021</v>
      </c>
      <c r="B788" s="5">
        <v>59032</v>
      </c>
      <c r="C788" s="5">
        <v>3485</v>
      </c>
    </row>
    <row r="789" spans="1:3">
      <c r="A789" s="1">
        <v>2022</v>
      </c>
      <c r="B789" s="5">
        <v>94469</v>
      </c>
      <c r="C789" s="5">
        <v>2668</v>
      </c>
    </row>
    <row r="790" spans="1:3">
      <c r="A790" s="1">
        <v>2023</v>
      </c>
      <c r="B790" s="5">
        <v>87378</v>
      </c>
      <c r="C790" s="5">
        <v>3010</v>
      </c>
    </row>
    <row r="791" spans="1:3">
      <c r="A791" s="1">
        <v>2024</v>
      </c>
      <c r="B791" s="5">
        <v>43859</v>
      </c>
      <c r="C791" s="5">
        <v>1184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3287</v>
      </c>
      <c r="C799" s="5">
        <v>542</v>
      </c>
    </row>
    <row r="800" spans="1:3">
      <c r="A800" s="1">
        <v>2012</v>
      </c>
      <c r="B800" s="5">
        <v>3003</v>
      </c>
      <c r="C800" s="5">
        <v>655</v>
      </c>
    </row>
    <row r="801" spans="1:3">
      <c r="A801" s="1">
        <v>2013</v>
      </c>
      <c r="B801" s="5">
        <v>3068</v>
      </c>
      <c r="C801" s="5">
        <v>843</v>
      </c>
    </row>
    <row r="802" spans="1:3">
      <c r="A802" s="1">
        <v>2014</v>
      </c>
      <c r="B802" s="5">
        <v>3064</v>
      </c>
      <c r="C802" s="5">
        <v>516</v>
      </c>
    </row>
    <row r="803" spans="1:3">
      <c r="A803" s="1">
        <v>2015</v>
      </c>
      <c r="B803" s="5">
        <v>2587</v>
      </c>
      <c r="C803" s="5">
        <v>975</v>
      </c>
    </row>
    <row r="804" spans="1:3">
      <c r="A804" s="1">
        <v>2016</v>
      </c>
      <c r="B804" s="5">
        <v>1847</v>
      </c>
      <c r="C804" s="5">
        <v>942</v>
      </c>
    </row>
    <row r="805" spans="1:3">
      <c r="A805" s="1">
        <v>2017</v>
      </c>
      <c r="B805" s="5">
        <v>1474</v>
      </c>
      <c r="C805" s="5">
        <v>945</v>
      </c>
    </row>
    <row r="806" spans="1:3">
      <c r="A806" s="1">
        <v>2018</v>
      </c>
      <c r="B806" s="5">
        <v>1110</v>
      </c>
      <c r="C806" s="5">
        <v>1052</v>
      </c>
    </row>
    <row r="807" spans="1:3">
      <c r="A807" s="1">
        <v>2019</v>
      </c>
      <c r="B807" s="5">
        <v>1195</v>
      </c>
      <c r="C807" s="5">
        <v>1304</v>
      </c>
    </row>
    <row r="808" spans="1:3">
      <c r="A808" s="1">
        <v>2020</v>
      </c>
      <c r="B808" s="5">
        <v>1336</v>
      </c>
      <c r="C808" s="5">
        <v>2281</v>
      </c>
    </row>
    <row r="809" spans="1:3">
      <c r="A809" s="1">
        <v>2021</v>
      </c>
      <c r="B809" s="5">
        <v>1303</v>
      </c>
      <c r="C809" s="5">
        <v>1895</v>
      </c>
    </row>
    <row r="810" spans="1:3">
      <c r="A810" s="1">
        <v>2022</v>
      </c>
      <c r="B810" s="5">
        <v>1459</v>
      </c>
      <c r="C810" s="5">
        <v>1786</v>
      </c>
    </row>
    <row r="811" spans="1:3">
      <c r="A811" s="1">
        <v>2023</v>
      </c>
      <c r="B811" s="5">
        <v>1516</v>
      </c>
      <c r="C811" s="5">
        <v>1847</v>
      </c>
    </row>
    <row r="812" spans="1:3">
      <c r="A812" s="1">
        <v>2024</v>
      </c>
      <c r="B812" s="5">
        <v>1728</v>
      </c>
      <c r="C812" s="5">
        <v>2806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52389</v>
      </c>
      <c r="C820" s="5">
        <v>62374</v>
      </c>
    </row>
    <row r="821" spans="1:3">
      <c r="A821" s="1">
        <v>2012</v>
      </c>
      <c r="B821" s="5">
        <v>51910</v>
      </c>
      <c r="C821" s="5">
        <v>61097</v>
      </c>
    </row>
    <row r="822" spans="1:3">
      <c r="A822" s="1">
        <v>2013</v>
      </c>
      <c r="B822" s="5">
        <v>51620</v>
      </c>
      <c r="C822" s="5">
        <v>62071</v>
      </c>
    </row>
    <row r="823" spans="1:3">
      <c r="A823" s="1">
        <v>2014</v>
      </c>
      <c r="B823" s="5">
        <v>56993</v>
      </c>
      <c r="C823" s="5">
        <v>67582</v>
      </c>
    </row>
    <row r="824" spans="1:3">
      <c r="A824" s="1">
        <v>2015</v>
      </c>
      <c r="B824" s="5">
        <v>58157</v>
      </c>
      <c r="C824" s="5">
        <v>72005</v>
      </c>
    </row>
    <row r="825" spans="1:3">
      <c r="A825" s="1">
        <v>2016</v>
      </c>
      <c r="B825" s="5">
        <v>59381</v>
      </c>
      <c r="C825" s="5">
        <v>80684</v>
      </c>
    </row>
    <row r="826" spans="1:3">
      <c r="A826" s="1">
        <v>2017</v>
      </c>
      <c r="B826" s="5">
        <v>54047</v>
      </c>
      <c r="C826" s="5">
        <v>69219</v>
      </c>
    </row>
    <row r="827" spans="1:3">
      <c r="A827" s="1">
        <v>2018</v>
      </c>
      <c r="B827" s="5">
        <v>58166</v>
      </c>
      <c r="C827" s="5">
        <v>67697</v>
      </c>
    </row>
    <row r="828" spans="1:3">
      <c r="A828" s="1">
        <v>2019</v>
      </c>
      <c r="B828" s="5">
        <v>60177</v>
      </c>
      <c r="C828" s="5">
        <v>68333</v>
      </c>
    </row>
    <row r="829" spans="1:3">
      <c r="A829" s="1">
        <v>2020</v>
      </c>
      <c r="B829" s="5">
        <v>69487</v>
      </c>
      <c r="C829" s="5">
        <v>66427</v>
      </c>
    </row>
    <row r="830" spans="1:3">
      <c r="A830" s="1">
        <v>2021</v>
      </c>
      <c r="B830" s="5">
        <v>70779</v>
      </c>
      <c r="C830" s="5">
        <v>71011</v>
      </c>
    </row>
    <row r="831" spans="1:3">
      <c r="A831" s="1">
        <v>2022</v>
      </c>
      <c r="B831" s="5">
        <v>81804</v>
      </c>
      <c r="C831" s="5">
        <v>77222</v>
      </c>
    </row>
    <row r="832" spans="1:3">
      <c r="A832" s="1">
        <v>2023</v>
      </c>
      <c r="B832" s="5">
        <v>87107</v>
      </c>
      <c r="C832" s="5">
        <v>77427</v>
      </c>
    </row>
    <row r="833" spans="1:3">
      <c r="A833" s="1">
        <v>2024</v>
      </c>
      <c r="B833" s="5">
        <v>92300</v>
      </c>
      <c r="C833" s="5">
        <v>78840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76391</v>
      </c>
      <c r="C841" s="5">
        <v>82292</v>
      </c>
    </row>
    <row r="842" spans="1:3">
      <c r="A842" s="1">
        <v>2012</v>
      </c>
      <c r="B842" s="5">
        <v>111558</v>
      </c>
      <c r="C842" s="5">
        <v>80577</v>
      </c>
    </row>
    <row r="843" spans="1:3">
      <c r="A843" s="1">
        <v>2013</v>
      </c>
      <c r="B843" s="5">
        <v>117149</v>
      </c>
      <c r="C843" s="5">
        <v>92698</v>
      </c>
    </row>
    <row r="844" spans="1:3">
      <c r="A844" s="1">
        <v>2014</v>
      </c>
      <c r="B844" s="5">
        <v>82722</v>
      </c>
      <c r="C844" s="5">
        <v>78556</v>
      </c>
    </row>
    <row r="845" spans="1:3">
      <c r="A845" s="1">
        <v>2015</v>
      </c>
      <c r="B845" s="5">
        <v>83114</v>
      </c>
      <c r="C845" s="5">
        <v>87924</v>
      </c>
    </row>
    <row r="846" spans="1:3">
      <c r="A846" s="1">
        <v>2016</v>
      </c>
      <c r="B846" s="5">
        <v>78251</v>
      </c>
      <c r="C846" s="5">
        <v>57122</v>
      </c>
    </row>
    <row r="847" spans="1:3">
      <c r="A847" s="1">
        <v>2017</v>
      </c>
      <c r="B847" s="5">
        <v>129549</v>
      </c>
      <c r="C847" s="5">
        <v>53655</v>
      </c>
    </row>
    <row r="848" spans="1:3">
      <c r="A848" s="1">
        <v>2018</v>
      </c>
      <c r="B848" s="5">
        <v>136986</v>
      </c>
      <c r="C848" s="5">
        <v>53869</v>
      </c>
    </row>
    <row r="849" spans="1:3">
      <c r="A849" s="1">
        <v>2019</v>
      </c>
      <c r="B849" s="5">
        <v>85240</v>
      </c>
      <c r="C849" s="5">
        <v>59119</v>
      </c>
    </row>
    <row r="850" spans="1:3">
      <c r="A850" s="1">
        <v>2020</v>
      </c>
      <c r="B850" s="5">
        <v>98621</v>
      </c>
      <c r="C850" s="5">
        <v>53895</v>
      </c>
    </row>
    <row r="851" spans="1:3">
      <c r="A851" s="1">
        <v>2021</v>
      </c>
      <c r="B851" s="5">
        <v>141128</v>
      </c>
      <c r="C851" s="5">
        <v>56181</v>
      </c>
    </row>
    <row r="852" spans="1:3">
      <c r="A852" s="1">
        <v>2022</v>
      </c>
      <c r="B852" s="5">
        <v>81185</v>
      </c>
      <c r="C852" s="5">
        <v>47730</v>
      </c>
    </row>
    <row r="853" spans="1:3">
      <c r="A853" s="1">
        <v>2023</v>
      </c>
      <c r="B853" s="5">
        <v>142147</v>
      </c>
      <c r="C853" s="5">
        <v>61921</v>
      </c>
    </row>
    <row r="854" spans="1:3">
      <c r="A854" s="1">
        <v>2024</v>
      </c>
      <c r="B854" s="5">
        <v>145122</v>
      </c>
      <c r="C854" s="5">
        <v>62764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12504</v>
      </c>
      <c r="C883" s="5">
        <v>5360</v>
      </c>
    </row>
    <row r="884" spans="1:3">
      <c r="A884" s="1">
        <v>2012</v>
      </c>
      <c r="B884" s="5">
        <v>12648</v>
      </c>
      <c r="C884" s="5">
        <v>5463</v>
      </c>
    </row>
    <row r="885" spans="1:3">
      <c r="A885" s="1">
        <v>2013</v>
      </c>
      <c r="B885" s="5">
        <v>12742</v>
      </c>
      <c r="C885" s="5">
        <v>5635</v>
      </c>
    </row>
    <row r="886" spans="1:3">
      <c r="A886" s="1">
        <v>2014</v>
      </c>
      <c r="B886" s="5">
        <v>12934</v>
      </c>
      <c r="C886" s="5">
        <v>5518</v>
      </c>
    </row>
    <row r="887" spans="1:3">
      <c r="A887" s="1">
        <v>2015</v>
      </c>
      <c r="B887" s="5">
        <v>13172</v>
      </c>
      <c r="C887" s="5">
        <v>5741</v>
      </c>
    </row>
    <row r="888" spans="1:3">
      <c r="A888" s="1">
        <v>2016</v>
      </c>
      <c r="B888" s="5">
        <v>13502</v>
      </c>
      <c r="C888" s="5">
        <v>2715</v>
      </c>
    </row>
    <row r="889" spans="1:3">
      <c r="A889" s="1">
        <v>2017</v>
      </c>
      <c r="B889" s="5">
        <v>13752</v>
      </c>
      <c r="C889" s="5">
        <v>2588</v>
      </c>
    </row>
    <row r="890" spans="1:3">
      <c r="A890" s="1">
        <v>2018</v>
      </c>
      <c r="B890" s="5">
        <v>0</v>
      </c>
      <c r="C890" s="5">
        <v>2429</v>
      </c>
    </row>
    <row r="891" spans="1:3">
      <c r="A891" s="1">
        <v>2019</v>
      </c>
      <c r="B891" s="5">
        <v>0</v>
      </c>
      <c r="C891" s="5">
        <v>2139</v>
      </c>
    </row>
    <row r="892" spans="1:3">
      <c r="A892" s="1">
        <v>2020</v>
      </c>
      <c r="B892" s="5">
        <v>0</v>
      </c>
      <c r="C892" s="5">
        <v>2673</v>
      </c>
    </row>
    <row r="893" spans="1:3">
      <c r="A893" s="1">
        <v>2021</v>
      </c>
      <c r="B893" s="5">
        <v>0</v>
      </c>
      <c r="C893" s="5">
        <v>2670</v>
      </c>
    </row>
    <row r="894" spans="1:3">
      <c r="A894" s="1">
        <v>2022</v>
      </c>
      <c r="B894" s="5">
        <v>0</v>
      </c>
      <c r="C894" s="5">
        <v>2564</v>
      </c>
    </row>
    <row r="895" spans="1:3">
      <c r="A895" s="1">
        <v>2023</v>
      </c>
      <c r="B895" s="5">
        <v>0</v>
      </c>
      <c r="C895" s="5">
        <v>3329</v>
      </c>
    </row>
    <row r="896" spans="1:3">
      <c r="A896" s="1">
        <v>2024</v>
      </c>
      <c r="B896" s="5">
        <v>0</v>
      </c>
      <c r="C896" s="5">
        <v>2243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3226</v>
      </c>
      <c r="C904" s="5">
        <v>5117</v>
      </c>
    </row>
    <row r="905" spans="1:3">
      <c r="A905" s="1">
        <v>2012</v>
      </c>
      <c r="B905" s="5">
        <v>2759</v>
      </c>
      <c r="C905" s="5">
        <v>5366</v>
      </c>
    </row>
    <row r="906" spans="1:3">
      <c r="A906" s="1">
        <v>2013</v>
      </c>
      <c r="B906" s="5">
        <v>2967</v>
      </c>
      <c r="C906" s="5">
        <v>5068</v>
      </c>
    </row>
    <row r="907" spans="1:3">
      <c r="A907" s="1">
        <v>2014</v>
      </c>
      <c r="B907" s="5">
        <v>3210</v>
      </c>
      <c r="C907" s="5">
        <v>6542</v>
      </c>
    </row>
    <row r="908" spans="1:3">
      <c r="A908" s="1">
        <v>2015</v>
      </c>
      <c r="B908" s="5">
        <v>6124</v>
      </c>
      <c r="C908" s="5">
        <v>7111</v>
      </c>
    </row>
    <row r="909" spans="1:3">
      <c r="A909" s="1">
        <v>2016</v>
      </c>
      <c r="B909" s="5">
        <v>4762</v>
      </c>
      <c r="C909" s="5">
        <v>3826</v>
      </c>
    </row>
    <row r="910" spans="1:3">
      <c r="A910" s="1">
        <v>2017</v>
      </c>
      <c r="B910" s="5">
        <v>4709</v>
      </c>
      <c r="C910" s="5">
        <v>4784</v>
      </c>
    </row>
    <row r="911" spans="1:3">
      <c r="A911" s="1">
        <v>2018</v>
      </c>
      <c r="B911" s="5">
        <v>4624</v>
      </c>
      <c r="C911" s="5">
        <v>4587</v>
      </c>
    </row>
    <row r="912" spans="1:3">
      <c r="A912" s="1">
        <v>2019</v>
      </c>
      <c r="B912" s="5">
        <v>4341</v>
      </c>
      <c r="C912" s="5">
        <v>4205</v>
      </c>
    </row>
    <row r="913" spans="1:3">
      <c r="A913" s="1">
        <v>2020</v>
      </c>
      <c r="B913" s="5">
        <v>4175</v>
      </c>
      <c r="C913" s="5">
        <v>4443</v>
      </c>
    </row>
    <row r="914" spans="1:3">
      <c r="A914" s="1">
        <v>2021</v>
      </c>
      <c r="B914" s="5">
        <v>3203</v>
      </c>
      <c r="C914" s="5">
        <v>5195</v>
      </c>
    </row>
    <row r="915" spans="1:3">
      <c r="A915" s="1">
        <v>2022</v>
      </c>
      <c r="B915" s="5">
        <v>3339</v>
      </c>
      <c r="C915" s="5">
        <v>4957</v>
      </c>
    </row>
    <row r="916" spans="1:3">
      <c r="A916" s="1">
        <v>2023</v>
      </c>
      <c r="B916" s="5">
        <v>4353</v>
      </c>
      <c r="C916" s="5">
        <v>4908</v>
      </c>
    </row>
    <row r="917" spans="1:3">
      <c r="A917" s="1">
        <v>2024</v>
      </c>
      <c r="B917" s="5">
        <v>7397</v>
      </c>
      <c r="C917" s="5">
        <v>5186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50754</v>
      </c>
      <c r="C928" s="5">
        <v>18585</v>
      </c>
    </row>
    <row r="929" spans="1:3">
      <c r="A929" s="1">
        <v>2015</v>
      </c>
      <c r="B929" s="5">
        <v>36141</v>
      </c>
      <c r="C929" s="5">
        <v>35835</v>
      </c>
    </row>
    <row r="930" spans="1:3">
      <c r="A930" s="1">
        <v>2016</v>
      </c>
      <c r="B930" s="5">
        <v>15290</v>
      </c>
      <c r="C930" s="5">
        <v>19246</v>
      </c>
    </row>
    <row r="931" spans="1:3">
      <c r="A931" s="1">
        <v>2017</v>
      </c>
      <c r="B931" s="5">
        <v>15401</v>
      </c>
      <c r="C931" s="5">
        <v>14871</v>
      </c>
    </row>
    <row r="932" spans="1:3">
      <c r="A932" s="1">
        <v>2018</v>
      </c>
      <c r="B932" s="5">
        <v>30717</v>
      </c>
      <c r="C932" s="5">
        <v>14651</v>
      </c>
    </row>
    <row r="933" spans="1:3">
      <c r="A933" s="1">
        <v>2019</v>
      </c>
      <c r="B933" s="5">
        <v>23348</v>
      </c>
      <c r="C933" s="5">
        <v>15970</v>
      </c>
    </row>
    <row r="934" spans="1:3">
      <c r="A934" s="1">
        <v>2020</v>
      </c>
      <c r="B934" s="5">
        <v>41433</v>
      </c>
      <c r="C934" s="5">
        <v>13104</v>
      </c>
    </row>
    <row r="935" spans="1:3">
      <c r="A935" s="1">
        <v>2021</v>
      </c>
      <c r="B935" s="5">
        <v>71306</v>
      </c>
      <c r="C935" s="5">
        <v>13970</v>
      </c>
    </row>
    <row r="936" spans="1:3">
      <c r="A936" s="1">
        <v>2022</v>
      </c>
      <c r="B936" s="5">
        <v>26235</v>
      </c>
      <c r="C936" s="5">
        <v>11099</v>
      </c>
    </row>
    <row r="937" spans="1:3">
      <c r="A937" s="1">
        <v>2023</v>
      </c>
      <c r="B937" s="5">
        <v>59806</v>
      </c>
      <c r="C937" s="5">
        <v>20545</v>
      </c>
    </row>
    <row r="938" spans="1:3">
      <c r="A938" s="1">
        <v>2024</v>
      </c>
      <c r="B938" s="5">
        <v>38726</v>
      </c>
      <c r="C938" s="5">
        <v>23562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112904</v>
      </c>
      <c r="C946" s="5">
        <v>80071</v>
      </c>
    </row>
    <row r="947" spans="1:3">
      <c r="A947" s="1">
        <v>2012</v>
      </c>
      <c r="B947" s="5">
        <v>103122</v>
      </c>
      <c r="C947" s="5">
        <v>76652</v>
      </c>
    </row>
    <row r="948" spans="1:3">
      <c r="A948" s="1">
        <v>2013</v>
      </c>
      <c r="B948" s="5">
        <v>95469</v>
      </c>
      <c r="C948" s="5">
        <v>75014</v>
      </c>
    </row>
    <row r="949" spans="1:3">
      <c r="A949" s="1">
        <v>2014</v>
      </c>
      <c r="B949" s="5">
        <v>93753</v>
      </c>
      <c r="C949" s="5">
        <v>71801</v>
      </c>
    </row>
    <row r="950" spans="1:3">
      <c r="A950" s="1">
        <v>2015</v>
      </c>
      <c r="B950" s="5">
        <v>86391</v>
      </c>
      <c r="C950" s="5">
        <v>77296</v>
      </c>
    </row>
    <row r="951" spans="1:3">
      <c r="A951" s="1">
        <v>2016</v>
      </c>
      <c r="B951" s="5">
        <v>82777</v>
      </c>
      <c r="C951" s="5">
        <v>35383</v>
      </c>
    </row>
    <row r="952" spans="1:3">
      <c r="A952" s="1">
        <v>2017</v>
      </c>
      <c r="B952" s="5">
        <v>77160</v>
      </c>
      <c r="C952" s="5">
        <v>35608</v>
      </c>
    </row>
    <row r="953" spans="1:3">
      <c r="A953" s="1">
        <v>2018</v>
      </c>
      <c r="B953" s="5">
        <v>73157</v>
      </c>
      <c r="C953" s="5">
        <v>35279</v>
      </c>
    </row>
    <row r="954" spans="1:3">
      <c r="A954" s="1">
        <v>2019</v>
      </c>
      <c r="B954" s="5">
        <v>68547</v>
      </c>
      <c r="C954" s="5">
        <v>34966</v>
      </c>
    </row>
    <row r="955" spans="1:3">
      <c r="A955" s="1">
        <v>2020</v>
      </c>
      <c r="B955" s="5">
        <v>68055</v>
      </c>
      <c r="C955" s="5">
        <v>31220</v>
      </c>
    </row>
    <row r="956" spans="1:3">
      <c r="A956" s="1">
        <v>2021</v>
      </c>
      <c r="B956" s="5">
        <v>70450</v>
      </c>
      <c r="C956" s="5">
        <v>34041</v>
      </c>
    </row>
    <row r="957" spans="1:3">
      <c r="A957" s="1">
        <v>2022</v>
      </c>
      <c r="B957" s="5">
        <v>72837</v>
      </c>
      <c r="C957" s="5">
        <v>35606</v>
      </c>
    </row>
    <row r="958" spans="1:3">
      <c r="A958" s="1">
        <v>2023</v>
      </c>
      <c r="B958" s="5">
        <v>68928</v>
      </c>
      <c r="C958" s="5">
        <v>34941</v>
      </c>
    </row>
    <row r="959" spans="1:3">
      <c r="A959" s="1">
        <v>2024</v>
      </c>
      <c r="B959" s="5">
        <v>68163</v>
      </c>
      <c r="C959" s="5">
        <v>33849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57483</v>
      </c>
      <c r="C967" s="5">
        <v>55496</v>
      </c>
    </row>
    <row r="968" spans="1:3">
      <c r="A968" s="1">
        <v>2012</v>
      </c>
      <c r="B968" s="5">
        <v>58148</v>
      </c>
      <c r="C968" s="5">
        <v>57068</v>
      </c>
    </row>
    <row r="969" spans="1:3">
      <c r="A969" s="1">
        <v>2013</v>
      </c>
      <c r="B969" s="5">
        <v>58446</v>
      </c>
      <c r="C969" s="5">
        <v>57886</v>
      </c>
    </row>
    <row r="970" spans="1:3">
      <c r="A970" s="1">
        <v>2014</v>
      </c>
      <c r="B970" s="5">
        <v>69270</v>
      </c>
      <c r="C970" s="5">
        <v>61127</v>
      </c>
    </row>
    <row r="971" spans="1:3">
      <c r="A971" s="1">
        <v>2015</v>
      </c>
      <c r="B971" s="5">
        <v>73317</v>
      </c>
      <c r="C971" s="5">
        <v>69853</v>
      </c>
    </row>
    <row r="972" spans="1:3">
      <c r="A972" s="1">
        <v>2016</v>
      </c>
      <c r="B972" s="5">
        <v>73556</v>
      </c>
      <c r="C972" s="5">
        <v>46991</v>
      </c>
    </row>
    <row r="973" spans="1:3">
      <c r="A973" s="1">
        <v>2017</v>
      </c>
      <c r="B973" s="5">
        <v>70439</v>
      </c>
      <c r="C973" s="5">
        <v>46501</v>
      </c>
    </row>
    <row r="974" spans="1:3">
      <c r="A974" s="1">
        <v>2018</v>
      </c>
      <c r="B974" s="5">
        <v>67789</v>
      </c>
      <c r="C974" s="5">
        <v>46166</v>
      </c>
    </row>
    <row r="975" spans="1:3">
      <c r="A975" s="1">
        <v>2019</v>
      </c>
      <c r="B975" s="5">
        <v>71878</v>
      </c>
      <c r="C975" s="5">
        <v>43811</v>
      </c>
    </row>
    <row r="976" spans="1:3">
      <c r="A976" s="1">
        <v>2020</v>
      </c>
      <c r="B976" s="5">
        <v>74394</v>
      </c>
      <c r="C976" s="5">
        <v>38592</v>
      </c>
    </row>
    <row r="977" spans="1:3">
      <c r="A977" s="1">
        <v>2021</v>
      </c>
      <c r="B977" s="5">
        <v>75599</v>
      </c>
      <c r="C977" s="5">
        <v>39126</v>
      </c>
    </row>
    <row r="978" spans="1:3">
      <c r="A978" s="1">
        <v>2022</v>
      </c>
      <c r="B978" s="5">
        <v>74943</v>
      </c>
      <c r="C978" s="5">
        <v>40566</v>
      </c>
    </row>
    <row r="979" spans="1:3">
      <c r="A979" s="1">
        <v>2023</v>
      </c>
      <c r="B979" s="5">
        <v>75959</v>
      </c>
      <c r="C979" s="5">
        <v>40979</v>
      </c>
    </row>
    <row r="980" spans="1:3">
      <c r="A980" s="1">
        <v>2024</v>
      </c>
      <c r="B980" s="5">
        <v>76625</v>
      </c>
      <c r="C980" s="5">
        <v>35745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20368</v>
      </c>
      <c r="C991" s="5">
        <v>47393</v>
      </c>
    </row>
    <row r="992" spans="1:3">
      <c r="A992" s="1">
        <v>2015</v>
      </c>
      <c r="B992" s="5">
        <v>31666</v>
      </c>
      <c r="C992" s="5">
        <v>39102</v>
      </c>
    </row>
    <row r="993" spans="1:3">
      <c r="A993" s="1">
        <v>2016</v>
      </c>
      <c r="B993" s="5">
        <v>37577</v>
      </c>
      <c r="C993" s="5">
        <v>27587</v>
      </c>
    </row>
    <row r="994" spans="1:3">
      <c r="A994" s="1">
        <v>2017</v>
      </c>
      <c r="B994" s="5">
        <v>76771</v>
      </c>
      <c r="C994" s="5">
        <v>29774</v>
      </c>
    </row>
    <row r="995" spans="1:3">
      <c r="A995" s="1">
        <v>2018</v>
      </c>
      <c r="B995" s="5">
        <v>88078</v>
      </c>
      <c r="C995" s="5">
        <v>29998</v>
      </c>
    </row>
    <row r="996" spans="1:3">
      <c r="A996" s="1">
        <v>2019</v>
      </c>
      <c r="B996" s="5">
        <v>47889</v>
      </c>
      <c r="C996" s="5">
        <v>32507</v>
      </c>
    </row>
    <row r="997" spans="1:3">
      <c r="A997" s="1">
        <v>2020</v>
      </c>
      <c r="B997" s="5">
        <v>41621</v>
      </c>
      <c r="C997" s="5">
        <v>30033</v>
      </c>
    </row>
    <row r="998" spans="1:3">
      <c r="A998" s="1">
        <v>2021</v>
      </c>
      <c r="B998" s="5">
        <v>47903</v>
      </c>
      <c r="C998" s="5">
        <v>32864</v>
      </c>
    </row>
    <row r="999" spans="1:3">
      <c r="A999" s="1">
        <v>2022</v>
      </c>
      <c r="B999" s="5">
        <v>41273</v>
      </c>
      <c r="C999" s="5">
        <v>28141</v>
      </c>
    </row>
    <row r="1000" spans="1:3">
      <c r="A1000" s="1">
        <v>2023</v>
      </c>
      <c r="B1000" s="5">
        <v>50273</v>
      </c>
      <c r="C1000" s="5">
        <v>32007</v>
      </c>
    </row>
    <row r="1001" spans="1:3">
      <c r="A1001" s="1">
        <v>2024</v>
      </c>
      <c r="B1001" s="5">
        <v>79429</v>
      </c>
      <c r="C1001" s="5">
        <v>31233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32833</v>
      </c>
      <c r="C1009" s="5">
        <v>18045</v>
      </c>
    </row>
    <row r="1010" spans="1:3">
      <c r="A1010" s="1">
        <v>2012</v>
      </c>
      <c r="B1010" s="5">
        <v>30592</v>
      </c>
      <c r="C1010" s="5">
        <v>17863</v>
      </c>
    </row>
    <row r="1011" spans="1:3">
      <c r="A1011" s="1">
        <v>2013</v>
      </c>
      <c r="B1011" s="5">
        <v>35808</v>
      </c>
      <c r="C1011" s="5">
        <v>21691</v>
      </c>
    </row>
    <row r="1012" spans="1:3">
      <c r="A1012" s="1">
        <v>2014</v>
      </c>
      <c r="B1012" s="5">
        <v>47423</v>
      </c>
      <c r="C1012" s="5">
        <v>20600</v>
      </c>
    </row>
    <row r="1013" spans="1:3">
      <c r="A1013" s="1">
        <v>2015</v>
      </c>
      <c r="B1013" s="5">
        <v>45649</v>
      </c>
      <c r="C1013" s="5">
        <v>31959</v>
      </c>
    </row>
    <row r="1014" spans="1:3">
      <c r="A1014" s="1">
        <v>2016</v>
      </c>
      <c r="B1014" s="5">
        <v>29902</v>
      </c>
      <c r="C1014" s="5">
        <v>15343</v>
      </c>
    </row>
    <row r="1015" spans="1:3">
      <c r="A1015" s="1">
        <v>2017</v>
      </c>
      <c r="B1015" s="5">
        <v>35463</v>
      </c>
      <c r="C1015" s="5">
        <v>15048</v>
      </c>
    </row>
    <row r="1016" spans="1:3">
      <c r="A1016" s="1">
        <v>2018</v>
      </c>
      <c r="B1016" s="5">
        <v>46249</v>
      </c>
      <c r="C1016" s="5">
        <v>17984</v>
      </c>
    </row>
    <row r="1017" spans="1:3">
      <c r="A1017" s="1">
        <v>2019</v>
      </c>
      <c r="B1017" s="5">
        <v>39163</v>
      </c>
      <c r="C1017" s="5">
        <v>14444</v>
      </c>
    </row>
    <row r="1018" spans="1:3">
      <c r="A1018" s="1">
        <v>2020</v>
      </c>
      <c r="B1018" s="5">
        <v>33169</v>
      </c>
      <c r="C1018" s="5">
        <v>16785</v>
      </c>
    </row>
    <row r="1019" spans="1:3">
      <c r="A1019" s="1">
        <v>2021</v>
      </c>
      <c r="B1019" s="5">
        <v>60999</v>
      </c>
      <c r="C1019" s="5">
        <v>29492</v>
      </c>
    </row>
    <row r="1020" spans="1:3">
      <c r="A1020" s="1">
        <v>2022</v>
      </c>
      <c r="B1020" s="5">
        <v>53082</v>
      </c>
      <c r="C1020" s="5">
        <v>29371</v>
      </c>
    </row>
    <row r="1021" spans="1:3">
      <c r="A1021" s="1">
        <v>2023</v>
      </c>
      <c r="B1021" s="5">
        <v>55026</v>
      </c>
      <c r="C1021" s="5">
        <v>31055</v>
      </c>
    </row>
    <row r="1022" spans="1:3">
      <c r="A1022" s="1">
        <v>2024</v>
      </c>
      <c r="B1022" s="5">
        <v>51154</v>
      </c>
      <c r="C1022" s="5">
        <v>27950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7886</v>
      </c>
    </row>
    <row r="1052" spans="1:3">
      <c r="A1052" s="1">
        <v>2016</v>
      </c>
      <c r="B1052" s="5">
        <v>7972</v>
      </c>
    </row>
    <row r="1053" spans="1:3">
      <c r="A1053" s="1">
        <v>2017</v>
      </c>
      <c r="B1053" s="5">
        <v>8372</v>
      </c>
    </row>
    <row r="1054" spans="1:3">
      <c r="A1054" s="1">
        <v>2018</v>
      </c>
      <c r="B1054" s="5">
        <v>8932</v>
      </c>
    </row>
    <row r="1055" spans="1:3">
      <c r="A1055" s="1">
        <v>2019</v>
      </c>
      <c r="B1055" s="5">
        <v>8844</v>
      </c>
    </row>
    <row r="1056" spans="1:3">
      <c r="A1056" s="1">
        <v>2020</v>
      </c>
      <c r="B1056" s="5">
        <v>8758</v>
      </c>
    </row>
    <row r="1057" spans="1:3">
      <c r="A1057" s="1">
        <v>2021</v>
      </c>
      <c r="B1057" s="5">
        <v>9356</v>
      </c>
    </row>
    <row r="1058" spans="1:3">
      <c r="A1058" s="1">
        <v>2022</v>
      </c>
      <c r="B1058" s="5">
        <v>9975</v>
      </c>
    </row>
    <row r="1059" spans="1:3">
      <c r="A1059" s="1">
        <v>2023</v>
      </c>
      <c r="B1059" s="5">
        <v>9962</v>
      </c>
    </row>
    <row r="1060" spans="1:3">
      <c r="A1060" s="1">
        <v>2024</v>
      </c>
      <c r="B1060" s="5">
        <v>9708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4727</v>
      </c>
    </row>
    <row r="1069" spans="1:3">
      <c r="A1069" s="1">
        <v>2016</v>
      </c>
      <c r="B1069" s="5">
        <v>4662</v>
      </c>
    </row>
    <row r="1070" spans="1:3">
      <c r="A1070" s="1">
        <v>2017</v>
      </c>
      <c r="B1070" s="5">
        <v>4727</v>
      </c>
    </row>
    <row r="1071" spans="1:3">
      <c r="A1071" s="1">
        <v>2018</v>
      </c>
      <c r="B1071" s="5">
        <v>4733</v>
      </c>
    </row>
    <row r="1072" spans="1:3">
      <c r="A1072" s="1">
        <v>2019</v>
      </c>
      <c r="B1072" s="5">
        <v>4478</v>
      </c>
    </row>
    <row r="1073" spans="1:3">
      <c r="A1073" s="1">
        <v>2020</v>
      </c>
      <c r="B1073" s="5">
        <v>4260</v>
      </c>
    </row>
    <row r="1074" spans="1:3">
      <c r="A1074" s="1">
        <v>2021</v>
      </c>
      <c r="B1074" s="5">
        <v>4305</v>
      </c>
    </row>
    <row r="1075" spans="1:3">
      <c r="A1075" s="1">
        <v>2022</v>
      </c>
      <c r="B1075" s="5">
        <v>4291</v>
      </c>
    </row>
    <row r="1076" spans="1:3">
      <c r="A1076" s="1">
        <v>2023</v>
      </c>
      <c r="B1076" s="5">
        <v>3928</v>
      </c>
    </row>
    <row r="1077" spans="1:3">
      <c r="A1077" s="1">
        <v>2024</v>
      </c>
      <c r="B1077" s="5">
        <v>3756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203</v>
      </c>
    </row>
    <row r="1086" spans="1:3">
      <c r="A1086" s="1">
        <v>2016</v>
      </c>
      <c r="B1086" s="5">
        <v>203</v>
      </c>
    </row>
    <row r="1087" spans="1:3">
      <c r="A1087" s="1">
        <v>2017</v>
      </c>
      <c r="B1087" s="5">
        <v>203</v>
      </c>
    </row>
    <row r="1088" spans="1:3">
      <c r="A1088" s="1">
        <v>2018</v>
      </c>
      <c r="B1088" s="5">
        <v>203</v>
      </c>
    </row>
    <row r="1089" spans="1:3">
      <c r="A1089" s="1">
        <v>2019</v>
      </c>
      <c r="B1089" s="5">
        <v>203</v>
      </c>
    </row>
    <row r="1090" spans="1:3">
      <c r="A1090" s="1">
        <v>2020</v>
      </c>
      <c r="B1090" s="5">
        <v>203</v>
      </c>
    </row>
    <row r="1091" spans="1:3">
      <c r="A1091" s="1">
        <v>2021</v>
      </c>
      <c r="B1091" s="5">
        <v>203</v>
      </c>
    </row>
    <row r="1092" spans="1:3">
      <c r="A1092" s="1">
        <v>2022</v>
      </c>
      <c r="B1092" s="5">
        <v>203</v>
      </c>
    </row>
    <row r="1093" spans="1:3">
      <c r="A1093" s="1">
        <v>2023</v>
      </c>
      <c r="B1093" s="5">
        <v>203</v>
      </c>
    </row>
    <row r="1094" spans="1:3">
      <c r="A1094" s="1">
        <v>2024</v>
      </c>
      <c r="B1094" s="5">
        <v>228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2956</v>
      </c>
    </row>
    <row r="1103" spans="1:3">
      <c r="A1103" s="1">
        <v>2016</v>
      </c>
      <c r="B1103" s="5">
        <v>3107</v>
      </c>
    </row>
    <row r="1104" spans="1:3">
      <c r="A1104" s="1">
        <v>2017</v>
      </c>
      <c r="B1104" s="5">
        <v>3442</v>
      </c>
    </row>
    <row r="1105" spans="1:3">
      <c r="A1105" s="1">
        <v>2018</v>
      </c>
      <c r="B1105" s="5">
        <v>3996</v>
      </c>
    </row>
    <row r="1106" spans="1:3">
      <c r="A1106" s="1">
        <v>2019</v>
      </c>
      <c r="B1106" s="5">
        <v>4163</v>
      </c>
    </row>
    <row r="1107" spans="1:3">
      <c r="A1107" s="1">
        <v>2020</v>
      </c>
      <c r="B1107" s="5">
        <v>4295</v>
      </c>
    </row>
    <row r="1108" spans="1:3">
      <c r="A1108" s="1">
        <v>2021</v>
      </c>
      <c r="B1108" s="5">
        <v>4848</v>
      </c>
    </row>
    <row r="1109" spans="1:3">
      <c r="A1109" s="1">
        <v>2022</v>
      </c>
      <c r="B1109" s="5">
        <v>5481</v>
      </c>
    </row>
    <row r="1110" spans="1:3">
      <c r="A1110" s="1">
        <v>2023</v>
      </c>
      <c r="B1110" s="5">
        <v>5831</v>
      </c>
    </row>
    <row r="1111" spans="1:3">
      <c r="A1111" s="1">
        <v>2024</v>
      </c>
      <c r="B1111" s="5">
        <v>5724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48.9</v>
      </c>
    </row>
    <row r="1120" spans="1:3">
      <c r="A1120" s="1">
        <v>2016</v>
      </c>
      <c r="B1120" s="8"/>
      <c r="C1120" s="8">
        <v>57.7</v>
      </c>
    </row>
    <row r="1121" spans="1:3">
      <c r="A1121" s="1">
        <v>2017</v>
      </c>
      <c r="B1121" s="8">
        <v>50.3</v>
      </c>
      <c r="C1121" s="8">
        <v>57.8</v>
      </c>
    </row>
    <row r="1122" spans="1:3">
      <c r="A1122" s="1">
        <v>2018</v>
      </c>
      <c r="B1122" s="8">
        <v>51.7</v>
      </c>
      <c r="C1122" s="8">
        <v>59.7</v>
      </c>
    </row>
    <row r="1123" spans="1:3">
      <c r="A1123" s="1">
        <v>2019</v>
      </c>
      <c r="B1123" s="8">
        <v>53.2</v>
      </c>
      <c r="C1123" s="8">
        <v>60.8</v>
      </c>
    </row>
    <row r="1124" spans="1:3">
      <c r="A1124" s="1">
        <v>2020</v>
      </c>
      <c r="B1124" s="8">
        <v>54.9</v>
      </c>
      <c r="C1124" s="8">
        <v>62.2</v>
      </c>
    </row>
    <row r="1125" spans="1:3">
      <c r="A1125" s="1">
        <v>2021</v>
      </c>
      <c r="B1125" s="8">
        <v>56.4</v>
      </c>
      <c r="C1125" s="8">
        <v>63.6</v>
      </c>
    </row>
    <row r="1126" spans="1:3">
      <c r="A1126" s="1">
        <v>2022</v>
      </c>
      <c r="B1126" s="8">
        <v>58.1</v>
      </c>
      <c r="C1126" s="8">
        <v>64.7</v>
      </c>
    </row>
    <row r="1127" spans="1:3">
      <c r="A1127" s="1">
        <v>2023</v>
      </c>
      <c r="B1127" s="8">
        <v>59.6</v>
      </c>
      <c r="C1127" s="8">
        <v>66.3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368.2</v>
      </c>
      <c r="C1136" s="8">
        <v>578.9</v>
      </c>
    </row>
    <row r="1137" spans="1:3">
      <c r="A1137" s="1">
        <v>2016</v>
      </c>
      <c r="B1137" s="8">
        <v>390.8</v>
      </c>
      <c r="C1137" s="8">
        <v>496.1</v>
      </c>
    </row>
    <row r="1138" spans="1:3">
      <c r="A1138" s="1">
        <v>2017</v>
      </c>
      <c r="B1138" s="8">
        <v>349.1</v>
      </c>
      <c r="C1138" s="8">
        <v>509.2</v>
      </c>
    </row>
    <row r="1139" spans="1:3">
      <c r="A1139" s="1">
        <v>2018</v>
      </c>
      <c r="B1139" s="8">
        <v>348.8</v>
      </c>
      <c r="C1139" s="8">
        <v>497.2</v>
      </c>
    </row>
    <row r="1140" spans="1:3">
      <c r="A1140" s="1">
        <v>2019</v>
      </c>
      <c r="B1140" s="8">
        <v>346</v>
      </c>
      <c r="C1140" s="8">
        <v>500</v>
      </c>
    </row>
    <row r="1141" spans="1:3">
      <c r="A1141" s="1">
        <v>2020</v>
      </c>
      <c r="B1141" s="8">
        <v>336.7</v>
      </c>
      <c r="C1141" s="8">
        <v>496.4</v>
      </c>
    </row>
    <row r="1142" spans="1:3">
      <c r="A1142" s="1">
        <v>2021</v>
      </c>
      <c r="B1142" s="8">
        <v>217.4</v>
      </c>
      <c r="C1142" s="8">
        <v>391</v>
      </c>
    </row>
    <row r="1143" spans="1:3">
      <c r="A1143" s="1">
        <v>2022</v>
      </c>
      <c r="B1143" s="8">
        <v>217.2</v>
      </c>
      <c r="C1143" s="8">
        <v>400.5</v>
      </c>
    </row>
    <row r="1144" spans="1:3">
      <c r="A1144" s="1">
        <v>2023</v>
      </c>
      <c r="B1144" s="8">
        <v>208.4</v>
      </c>
      <c r="C1144" s="8">
        <v>375.6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52.5</v>
      </c>
    </row>
    <row r="1154" spans="1:3">
      <c r="A1154" s="1">
        <v>2016</v>
      </c>
      <c r="B1154" s="8"/>
      <c r="C1154" s="8">
        <v>57.9</v>
      </c>
    </row>
    <row r="1155" spans="1:3">
      <c r="A1155" s="1">
        <v>2017</v>
      </c>
      <c r="B1155" s="8">
        <v>45.6</v>
      </c>
      <c r="C1155" s="8">
        <v>57.9</v>
      </c>
    </row>
    <row r="1156" spans="1:3">
      <c r="A1156" s="1">
        <v>2018</v>
      </c>
      <c r="B1156" s="8">
        <v>48.2</v>
      </c>
      <c r="C1156" s="8">
        <v>59.8</v>
      </c>
    </row>
    <row r="1157" spans="1:3">
      <c r="A1157" s="1">
        <v>2019</v>
      </c>
      <c r="B1157" s="8">
        <v>50.1</v>
      </c>
      <c r="C1157" s="8">
        <v>61.4</v>
      </c>
    </row>
    <row r="1158" spans="1:3">
      <c r="A1158" s="1">
        <v>2020</v>
      </c>
      <c r="B1158" s="8">
        <v>51.9</v>
      </c>
      <c r="C1158" s="8">
        <v>62.6</v>
      </c>
    </row>
    <row r="1159" spans="1:3">
      <c r="A1159" s="1">
        <v>2021</v>
      </c>
      <c r="B1159" s="8">
        <v>53.7</v>
      </c>
      <c r="C1159" s="8">
        <v>65.400000000000006</v>
      </c>
    </row>
    <row r="1160" spans="1:3">
      <c r="A1160" s="1">
        <v>2022</v>
      </c>
      <c r="B1160" s="8">
        <v>55.5</v>
      </c>
      <c r="C1160" s="8">
        <v>66.5</v>
      </c>
    </row>
    <row r="1161" spans="1:3">
      <c r="A1161" s="1">
        <v>2023</v>
      </c>
      <c r="B1161" s="8">
        <v>57.3</v>
      </c>
      <c r="C1161" s="8">
        <v>69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47.7</v>
      </c>
    </row>
    <row r="1171" spans="1:3">
      <c r="A1171" s="1">
        <v>2016</v>
      </c>
      <c r="B1171" s="8"/>
      <c r="C1171" s="8">
        <v>53.1</v>
      </c>
    </row>
    <row r="1172" spans="1:3">
      <c r="A1172" s="1">
        <v>2017</v>
      </c>
      <c r="B1172" s="8">
        <v>31.8</v>
      </c>
      <c r="C1172" s="8">
        <v>54.5</v>
      </c>
    </row>
    <row r="1173" spans="1:3">
      <c r="A1173" s="1">
        <v>2018</v>
      </c>
      <c r="B1173" s="8">
        <v>33.299999999999997</v>
      </c>
      <c r="C1173" s="8">
        <v>56.2</v>
      </c>
    </row>
    <row r="1174" spans="1:3">
      <c r="A1174" s="1">
        <v>2019</v>
      </c>
      <c r="B1174" s="8">
        <v>35</v>
      </c>
      <c r="C1174" s="8">
        <v>57.3</v>
      </c>
    </row>
    <row r="1175" spans="1:3">
      <c r="A1175" s="1">
        <v>2020</v>
      </c>
      <c r="B1175" s="8">
        <v>36.5</v>
      </c>
      <c r="C1175" s="8">
        <v>56.3</v>
      </c>
    </row>
    <row r="1176" spans="1:3">
      <c r="A1176" s="1">
        <v>2021</v>
      </c>
      <c r="B1176" s="8">
        <v>37.799999999999997</v>
      </c>
      <c r="C1176" s="8">
        <v>58.8</v>
      </c>
    </row>
    <row r="1177" spans="1:3">
      <c r="A1177" s="1">
        <v>2022</v>
      </c>
      <c r="B1177" s="8">
        <v>39.1</v>
      </c>
      <c r="C1177" s="8">
        <v>60.4</v>
      </c>
    </row>
    <row r="1178" spans="1:3">
      <c r="A1178" s="1">
        <v>2023</v>
      </c>
      <c r="B1178" s="8">
        <v>40.9</v>
      </c>
      <c r="C1178" s="8">
        <v>61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74.400000000000006</v>
      </c>
    </row>
    <row r="1188" spans="1:3">
      <c r="A1188" s="1">
        <v>2016</v>
      </c>
      <c r="B1188" s="8"/>
      <c r="C1188" s="8">
        <v>65</v>
      </c>
    </row>
    <row r="1189" spans="1:3">
      <c r="A1189" s="1">
        <v>2017</v>
      </c>
      <c r="B1189" s="8">
        <v>84</v>
      </c>
      <c r="C1189" s="8">
        <v>67</v>
      </c>
    </row>
    <row r="1190" spans="1:3">
      <c r="A1190" s="1">
        <v>2018</v>
      </c>
      <c r="B1190" s="8">
        <v>81.400000000000006</v>
      </c>
      <c r="C1190" s="8">
        <v>67.3</v>
      </c>
    </row>
    <row r="1191" spans="1:3">
      <c r="A1191" s="1">
        <v>2019</v>
      </c>
      <c r="B1191" s="8">
        <v>81.8</v>
      </c>
      <c r="C1191" s="8">
        <v>66.8</v>
      </c>
    </row>
    <row r="1192" spans="1:3">
      <c r="A1192" s="1">
        <v>2020</v>
      </c>
      <c r="B1192" s="8">
        <v>81.5</v>
      </c>
      <c r="C1192" s="8">
        <v>68.2</v>
      </c>
    </row>
    <row r="1193" spans="1:3">
      <c r="A1193" s="1">
        <v>2021</v>
      </c>
      <c r="B1193" s="8">
        <v>81.7</v>
      </c>
      <c r="C1193" s="8">
        <v>69.900000000000006</v>
      </c>
    </row>
    <row r="1194" spans="1:3">
      <c r="A1194" s="1">
        <v>2022</v>
      </c>
      <c r="B1194" s="8">
        <v>83</v>
      </c>
      <c r="C1194" s="8">
        <v>70.8</v>
      </c>
    </row>
    <row r="1195" spans="1:3">
      <c r="A1195" s="1">
        <v>2023</v>
      </c>
      <c r="B1195" s="8">
        <v>83.9</v>
      </c>
      <c r="C1195" s="8">
        <v>73.2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77.3</v>
      </c>
    </row>
    <row r="1222" spans="1:3">
      <c r="A1222" s="1">
        <v>2016</v>
      </c>
      <c r="B1222" s="8"/>
      <c r="C1222" s="8">
        <v>55.5</v>
      </c>
    </row>
    <row r="1223" spans="1:3">
      <c r="A1223" s="1">
        <v>2017</v>
      </c>
      <c r="B1223" s="8">
        <v>75.099999999999994</v>
      </c>
      <c r="C1223" s="8">
        <v>54.5</v>
      </c>
    </row>
    <row r="1224" spans="1:3">
      <c r="A1224" s="1">
        <v>2018</v>
      </c>
      <c r="B1224" s="8">
        <v>77.099999999999994</v>
      </c>
      <c r="C1224" s="8">
        <v>55.7</v>
      </c>
    </row>
    <row r="1225" spans="1:3">
      <c r="A1225" s="1">
        <v>2019</v>
      </c>
      <c r="B1225" s="8">
        <v>79.8</v>
      </c>
      <c r="C1225" s="8">
        <v>55.4</v>
      </c>
    </row>
    <row r="1226" spans="1:3">
      <c r="A1226" s="1">
        <v>2020</v>
      </c>
      <c r="B1226" s="8">
        <v>82.6</v>
      </c>
      <c r="C1226" s="8">
        <v>56.5</v>
      </c>
    </row>
    <row r="1227" spans="1:3">
      <c r="A1227" s="1">
        <v>2021</v>
      </c>
      <c r="B1227" s="8">
        <v>96.8</v>
      </c>
      <c r="C1227" s="8">
        <v>57.8</v>
      </c>
    </row>
    <row r="1228" spans="1:3">
      <c r="A1228" s="1">
        <v>2022</v>
      </c>
      <c r="B1228" s="8">
        <v>99</v>
      </c>
      <c r="C1228" s="8">
        <v>59.2</v>
      </c>
    </row>
    <row r="1229" spans="1:3">
      <c r="A1229" s="1">
        <v>2023</v>
      </c>
      <c r="B1229" s="8">
        <v>100</v>
      </c>
      <c r="C1229" s="8">
        <v>62.9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59</v>
      </c>
    </row>
    <row r="1239" spans="1:3">
      <c r="A1239" s="1">
        <v>2016</v>
      </c>
      <c r="B1239" s="8"/>
      <c r="C1239" s="8">
        <v>61.8</v>
      </c>
    </row>
    <row r="1240" spans="1:3">
      <c r="A1240" s="1">
        <v>2017</v>
      </c>
      <c r="B1240" s="8">
        <v>72.3</v>
      </c>
      <c r="C1240" s="8">
        <v>63.4</v>
      </c>
    </row>
    <row r="1241" spans="1:3">
      <c r="A1241" s="1">
        <v>2018</v>
      </c>
      <c r="B1241" s="8">
        <v>71.099999999999994</v>
      </c>
      <c r="C1241" s="8">
        <v>64.5</v>
      </c>
    </row>
    <row r="1242" spans="1:3">
      <c r="A1242" s="1">
        <v>2019</v>
      </c>
      <c r="B1242" s="8">
        <v>71.099999999999994</v>
      </c>
      <c r="C1242" s="8">
        <v>64.7</v>
      </c>
    </row>
    <row r="1243" spans="1:3">
      <c r="A1243" s="1">
        <v>2020</v>
      </c>
      <c r="B1243" s="8">
        <v>71.2</v>
      </c>
      <c r="C1243" s="8">
        <v>66.8</v>
      </c>
    </row>
    <row r="1244" spans="1:3">
      <c r="A1244" s="1">
        <v>2021</v>
      </c>
      <c r="B1244" s="8">
        <v>63.1</v>
      </c>
      <c r="C1244" s="8">
        <v>67.7</v>
      </c>
    </row>
    <row r="1245" spans="1:3">
      <c r="A1245" s="1">
        <v>2022</v>
      </c>
      <c r="B1245" s="8">
        <v>62.9</v>
      </c>
      <c r="C1245" s="8">
        <v>68.599999999999994</v>
      </c>
    </row>
    <row r="1246" spans="1:3">
      <c r="A1246" s="1">
        <v>2023</v>
      </c>
      <c r="B1246" s="8">
        <v>63.8</v>
      </c>
      <c r="C1246" s="8">
        <v>69.7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60.4</v>
      </c>
    </row>
    <row r="1273" spans="1:3">
      <c r="A1273" s="1">
        <v>2016</v>
      </c>
      <c r="B1273" s="8"/>
      <c r="C1273" s="8">
        <v>58.8</v>
      </c>
    </row>
    <row r="1274" spans="1:3">
      <c r="A1274" s="1">
        <v>2017</v>
      </c>
      <c r="B1274" s="8">
        <v>59.3</v>
      </c>
      <c r="C1274" s="8">
        <v>60.7</v>
      </c>
    </row>
    <row r="1275" spans="1:3">
      <c r="A1275" s="1">
        <v>2018</v>
      </c>
      <c r="B1275" s="8">
        <v>59.4</v>
      </c>
      <c r="C1275" s="8">
        <v>59.6</v>
      </c>
    </row>
    <row r="1276" spans="1:3">
      <c r="A1276" s="1">
        <v>2019</v>
      </c>
      <c r="B1276" s="8">
        <v>61.3</v>
      </c>
      <c r="C1276" s="8">
        <v>60.5</v>
      </c>
    </row>
    <row r="1277" spans="1:3">
      <c r="A1277" s="1">
        <v>2020</v>
      </c>
      <c r="B1277" s="8">
        <v>63.3</v>
      </c>
      <c r="C1277" s="8">
        <v>62</v>
      </c>
    </row>
    <row r="1278" spans="1:3">
      <c r="A1278" s="1">
        <v>2021</v>
      </c>
      <c r="B1278" s="8">
        <v>65.2</v>
      </c>
      <c r="C1278" s="8">
        <v>64.099999999999994</v>
      </c>
    </row>
    <row r="1279" spans="1:3">
      <c r="A1279" s="1">
        <v>2022</v>
      </c>
      <c r="B1279" s="8">
        <v>67.2</v>
      </c>
      <c r="C1279" s="8">
        <v>65</v>
      </c>
    </row>
    <row r="1280" spans="1:3">
      <c r="A1280" s="1">
        <v>2023</v>
      </c>
      <c r="B1280" s="8">
        <v>69.099999999999994</v>
      </c>
      <c r="C1280" s="8">
        <v>67.2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68.5</v>
      </c>
    </row>
    <row r="1307" spans="1:3">
      <c r="A1307" s="1">
        <v>2016</v>
      </c>
      <c r="B1307" s="8"/>
      <c r="C1307" s="8">
        <v>61.7</v>
      </c>
    </row>
    <row r="1308" spans="1:3">
      <c r="A1308" s="1">
        <v>2017</v>
      </c>
      <c r="B1308" s="8">
        <v>65.7</v>
      </c>
      <c r="C1308" s="8">
        <v>62.4</v>
      </c>
    </row>
    <row r="1309" spans="1:3">
      <c r="A1309" s="1">
        <v>2018</v>
      </c>
      <c r="B1309" s="8">
        <v>68</v>
      </c>
      <c r="C1309" s="8">
        <v>65.099999999999994</v>
      </c>
    </row>
    <row r="1310" spans="1:3">
      <c r="A1310" s="1">
        <v>2019</v>
      </c>
      <c r="B1310" s="8">
        <v>69.900000000000006</v>
      </c>
      <c r="C1310" s="8">
        <v>66.2</v>
      </c>
    </row>
    <row r="1311" spans="1:3">
      <c r="A1311" s="1">
        <v>2020</v>
      </c>
      <c r="B1311" s="8">
        <v>72.7</v>
      </c>
      <c r="C1311" s="8">
        <v>69</v>
      </c>
    </row>
    <row r="1312" spans="1:3">
      <c r="A1312" s="1">
        <v>2021</v>
      </c>
      <c r="B1312" s="8">
        <v>75</v>
      </c>
      <c r="C1312" s="8">
        <v>67</v>
      </c>
    </row>
    <row r="1313" spans="1:3">
      <c r="A1313" s="1">
        <v>2022</v>
      </c>
      <c r="B1313" s="8">
        <v>77.3</v>
      </c>
      <c r="C1313" s="8">
        <v>68.8</v>
      </c>
    </row>
    <row r="1314" spans="1:3">
      <c r="A1314" s="1">
        <v>2023</v>
      </c>
      <c r="B1314" s="8">
        <v>79.599999999999994</v>
      </c>
      <c r="C1314" s="8">
        <v>70.7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34.5</v>
      </c>
    </row>
    <row r="1324" spans="1:3">
      <c r="A1324" s="1">
        <v>2016</v>
      </c>
      <c r="B1324" s="8"/>
      <c r="C1324" s="8">
        <v>52.2</v>
      </c>
    </row>
    <row r="1325" spans="1:3">
      <c r="A1325" s="1">
        <v>2017</v>
      </c>
      <c r="B1325" s="8">
        <v>80</v>
      </c>
      <c r="C1325" s="8">
        <v>53.3</v>
      </c>
    </row>
    <row r="1326" spans="1:3">
      <c r="A1326" s="1">
        <v>2018</v>
      </c>
      <c r="B1326" s="8">
        <v>82</v>
      </c>
      <c r="C1326" s="8">
        <v>55.6</v>
      </c>
    </row>
    <row r="1327" spans="1:3">
      <c r="A1327" s="1">
        <v>2019</v>
      </c>
      <c r="B1327" s="8">
        <v>84</v>
      </c>
      <c r="C1327" s="8">
        <v>57</v>
      </c>
    </row>
    <row r="1328" spans="1:3">
      <c r="A1328" s="1">
        <v>2020</v>
      </c>
      <c r="B1328" s="8">
        <v>86</v>
      </c>
      <c r="C1328" s="8">
        <v>62</v>
      </c>
    </row>
    <row r="1329" spans="1:3">
      <c r="A1329" s="1">
        <v>2021</v>
      </c>
      <c r="B1329" s="8">
        <v>88</v>
      </c>
      <c r="C1329" s="8">
        <v>63.6</v>
      </c>
    </row>
    <row r="1330" spans="1:3">
      <c r="A1330" s="1">
        <v>2022</v>
      </c>
      <c r="B1330" s="8">
        <v>90</v>
      </c>
      <c r="C1330" s="8">
        <v>65</v>
      </c>
    </row>
    <row r="1331" spans="1:3">
      <c r="A1331" s="1">
        <v>2023</v>
      </c>
      <c r="B1331" s="8">
        <v>92</v>
      </c>
      <c r="C1331" s="8">
        <v>62.4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41.1</v>
      </c>
    </row>
    <row r="1341" spans="1:3">
      <c r="A1341" s="1">
        <v>2016</v>
      </c>
      <c r="B1341" s="8"/>
      <c r="C1341" s="8">
        <v>49.9</v>
      </c>
    </row>
    <row r="1342" spans="1:3">
      <c r="A1342" s="1">
        <v>2017</v>
      </c>
      <c r="B1342" s="8">
        <v>71.3</v>
      </c>
      <c r="C1342" s="8">
        <v>52.1</v>
      </c>
    </row>
    <row r="1343" spans="1:3">
      <c r="A1343" s="1">
        <v>2018</v>
      </c>
      <c r="B1343" s="8">
        <v>74.099999999999994</v>
      </c>
      <c r="C1343" s="8">
        <v>53.4</v>
      </c>
    </row>
    <row r="1344" spans="1:3">
      <c r="A1344" s="1">
        <v>2019</v>
      </c>
      <c r="B1344" s="8">
        <v>76.900000000000006</v>
      </c>
      <c r="C1344" s="8">
        <v>55.5</v>
      </c>
    </row>
    <row r="1345" spans="1:3">
      <c r="A1345" s="1">
        <v>2020</v>
      </c>
      <c r="B1345" s="8">
        <v>79.599999999999994</v>
      </c>
      <c r="C1345" s="8">
        <v>58</v>
      </c>
    </row>
    <row r="1346" spans="1:3">
      <c r="A1346" s="1">
        <v>2021</v>
      </c>
      <c r="B1346" s="8">
        <v>81.3</v>
      </c>
      <c r="C1346" s="8">
        <v>60.2</v>
      </c>
    </row>
    <row r="1347" spans="1:3">
      <c r="A1347" s="1">
        <v>2022</v>
      </c>
      <c r="B1347" s="8">
        <v>83</v>
      </c>
      <c r="C1347" s="8">
        <v>61.7</v>
      </c>
    </row>
    <row r="1348" spans="1:3">
      <c r="A1348" s="1">
        <v>2023</v>
      </c>
      <c r="B1348" s="8">
        <v>84.6</v>
      </c>
      <c r="C1348" s="8">
        <v>62.7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>
        <v>60.3</v>
      </c>
    </row>
    <row r="1359" spans="1:3">
      <c r="A1359" s="1">
        <v>2017</v>
      </c>
      <c r="B1359" s="8">
        <v>60.7</v>
      </c>
      <c r="C1359" s="8">
        <v>61.7</v>
      </c>
    </row>
    <row r="1360" spans="1:3">
      <c r="A1360" s="1">
        <v>2018</v>
      </c>
      <c r="B1360" s="8">
        <v>63</v>
      </c>
      <c r="C1360" s="8">
        <v>60.3</v>
      </c>
    </row>
    <row r="1361" spans="1:3">
      <c r="A1361" s="1">
        <v>2019</v>
      </c>
      <c r="B1361" s="8">
        <v>65.3</v>
      </c>
      <c r="C1361" s="8">
        <v>63.5</v>
      </c>
    </row>
    <row r="1362" spans="1:3">
      <c r="A1362" s="1">
        <v>2020</v>
      </c>
      <c r="B1362" s="8">
        <v>67.599999999999994</v>
      </c>
      <c r="C1362" s="8">
        <v>59</v>
      </c>
    </row>
    <row r="1363" spans="1:3">
      <c r="A1363" s="1">
        <v>2021</v>
      </c>
      <c r="B1363" s="8">
        <v>69.900000000000006</v>
      </c>
      <c r="C1363" s="8">
        <v>59.2</v>
      </c>
    </row>
    <row r="1364" spans="1:3">
      <c r="A1364" s="1">
        <v>2022</v>
      </c>
      <c r="B1364" s="8">
        <v>72.2</v>
      </c>
      <c r="C1364" s="8">
        <v>61.2</v>
      </c>
    </row>
    <row r="1365" spans="1:3">
      <c r="A1365" s="1">
        <v>2023</v>
      </c>
      <c r="B1365" s="8">
        <v>73.8</v>
      </c>
      <c r="C1365" s="8">
        <v>66.3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45.5</v>
      </c>
    </row>
    <row r="1375" spans="1:3">
      <c r="A1375" s="1">
        <v>2016</v>
      </c>
      <c r="B1375" s="8"/>
      <c r="C1375" s="8">
        <v>50.3</v>
      </c>
    </row>
    <row r="1376" spans="1:3">
      <c r="A1376" s="1">
        <v>2017</v>
      </c>
      <c r="B1376" s="8">
        <v>47.9</v>
      </c>
      <c r="C1376" s="8">
        <v>50.7</v>
      </c>
    </row>
    <row r="1377" spans="1:3">
      <c r="A1377" s="1">
        <v>2018</v>
      </c>
      <c r="B1377" s="8">
        <v>49.9</v>
      </c>
      <c r="C1377" s="8">
        <v>46.8</v>
      </c>
    </row>
    <row r="1378" spans="1:3">
      <c r="A1378" s="1">
        <v>2019</v>
      </c>
      <c r="B1378" s="8">
        <v>51.9</v>
      </c>
      <c r="C1378" s="8">
        <v>48.5</v>
      </c>
    </row>
    <row r="1379" spans="1:3">
      <c r="A1379" s="1">
        <v>2020</v>
      </c>
      <c r="B1379" s="8">
        <v>53.9</v>
      </c>
      <c r="C1379" s="8">
        <v>52.9</v>
      </c>
    </row>
    <row r="1380" spans="1:3">
      <c r="A1380" s="1">
        <v>2021</v>
      </c>
      <c r="B1380" s="8">
        <v>55.6</v>
      </c>
      <c r="C1380" s="8">
        <v>54.6</v>
      </c>
    </row>
    <row r="1381" spans="1:3">
      <c r="A1381" s="1">
        <v>2022</v>
      </c>
      <c r="B1381" s="8">
        <v>57.7</v>
      </c>
      <c r="C1381" s="8">
        <v>56.4</v>
      </c>
    </row>
    <row r="1382" spans="1:3">
      <c r="A1382" s="1">
        <v>2023</v>
      </c>
      <c r="B1382" s="8">
        <v>59.7</v>
      </c>
      <c r="C1382" s="8">
        <v>58.6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30.4</v>
      </c>
    </row>
    <row r="1392" spans="1:3">
      <c r="A1392" s="1">
        <v>2016</v>
      </c>
      <c r="B1392" s="8"/>
      <c r="C1392" s="8">
        <v>45.3</v>
      </c>
    </row>
    <row r="1393" spans="1:3">
      <c r="A1393" s="1">
        <v>2017</v>
      </c>
      <c r="B1393" s="8">
        <v>62</v>
      </c>
      <c r="C1393" s="8">
        <v>47.6</v>
      </c>
    </row>
    <row r="1394" spans="1:3">
      <c r="A1394" s="1">
        <v>2018</v>
      </c>
      <c r="B1394" s="8">
        <v>63.3</v>
      </c>
      <c r="C1394" s="8">
        <v>49.2</v>
      </c>
    </row>
    <row r="1395" spans="1:3">
      <c r="A1395" s="1">
        <v>2019</v>
      </c>
      <c r="B1395" s="8">
        <v>66</v>
      </c>
      <c r="C1395" s="8">
        <v>50.5</v>
      </c>
    </row>
    <row r="1396" spans="1:3">
      <c r="A1396" s="1">
        <v>2020</v>
      </c>
      <c r="B1396" s="8">
        <v>66.400000000000006</v>
      </c>
      <c r="C1396" s="8">
        <v>52.7</v>
      </c>
    </row>
    <row r="1397" spans="1:3">
      <c r="A1397" s="1">
        <v>2021</v>
      </c>
      <c r="B1397" s="8">
        <v>69.400000000000006</v>
      </c>
      <c r="C1397" s="8">
        <v>52.2</v>
      </c>
    </row>
    <row r="1398" spans="1:3">
      <c r="A1398" s="1">
        <v>2022</v>
      </c>
      <c r="B1398" s="8">
        <v>68.900000000000006</v>
      </c>
      <c r="C1398" s="8">
        <v>54.4</v>
      </c>
    </row>
    <row r="1399" spans="1:3">
      <c r="A1399" s="1">
        <v>2023</v>
      </c>
      <c r="B1399" s="8">
        <v>71</v>
      </c>
      <c r="C1399" s="8">
        <v>56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28.4</v>
      </c>
    </row>
    <row r="1409" spans="1:4">
      <c r="A1409" s="1">
        <v>2016</v>
      </c>
      <c r="B1409" s="8"/>
      <c r="C1409" s="8">
        <v>52.8</v>
      </c>
    </row>
    <row r="1410" spans="1:4">
      <c r="A1410" s="1">
        <v>2017</v>
      </c>
      <c r="B1410" s="8">
        <v>33.1</v>
      </c>
      <c r="C1410" s="8">
        <v>54.6</v>
      </c>
    </row>
    <row r="1411" spans="1:4">
      <c r="A1411" s="1">
        <v>2018</v>
      </c>
      <c r="B1411" s="8">
        <v>35.5</v>
      </c>
      <c r="C1411" s="8">
        <v>58.7</v>
      </c>
    </row>
    <row r="1412" spans="1:4">
      <c r="A1412" s="1">
        <v>2019</v>
      </c>
      <c r="B1412" s="8">
        <v>37.799999999999997</v>
      </c>
      <c r="C1412" s="8">
        <v>52.8</v>
      </c>
    </row>
    <row r="1413" spans="1:4">
      <c r="A1413" s="1">
        <v>2020</v>
      </c>
      <c r="B1413" s="8">
        <v>40.1</v>
      </c>
      <c r="C1413" s="8">
        <v>56.8</v>
      </c>
    </row>
    <row r="1414" spans="1:4">
      <c r="A1414" s="1">
        <v>2021</v>
      </c>
      <c r="B1414" s="8">
        <v>42.8</v>
      </c>
      <c r="C1414" s="8">
        <v>53.9</v>
      </c>
    </row>
    <row r="1415" spans="1:4">
      <c r="A1415" s="1">
        <v>2022</v>
      </c>
      <c r="B1415" s="8">
        <v>44.7</v>
      </c>
      <c r="C1415" s="8">
        <v>56</v>
      </c>
    </row>
    <row r="1416" spans="1:4">
      <c r="A1416" s="1">
        <v>2023</v>
      </c>
      <c r="B1416" s="8">
        <v>46.5</v>
      </c>
      <c r="C1416" s="8">
        <v>61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105408</v>
      </c>
      <c r="C1425" s="5">
        <v>112504</v>
      </c>
      <c r="D1425" s="5">
        <v>111388</v>
      </c>
    </row>
    <row r="1426" spans="1:4">
      <c r="A1426" s="1">
        <v>2017</v>
      </c>
      <c r="B1426" s="5">
        <v>102884</v>
      </c>
      <c r="C1426" s="5">
        <v>110706</v>
      </c>
      <c r="D1426" s="5">
        <v>109658</v>
      </c>
    </row>
    <row r="1427" spans="1:4">
      <c r="A1427" s="1">
        <v>2018</v>
      </c>
      <c r="B1427" s="5">
        <v>101723</v>
      </c>
      <c r="C1427" s="5">
        <v>109496</v>
      </c>
      <c r="D1427" s="5">
        <v>108264</v>
      </c>
    </row>
    <row r="1428" spans="1:4">
      <c r="A1428" s="1">
        <v>2019</v>
      </c>
      <c r="B1428" s="5">
        <v>98795</v>
      </c>
      <c r="C1428" s="5">
        <v>106327</v>
      </c>
      <c r="D1428" s="5">
        <v>105202</v>
      </c>
    </row>
    <row r="1429" spans="1:4">
      <c r="A1429" s="1">
        <v>2020</v>
      </c>
      <c r="B1429" s="5">
        <v>96544</v>
      </c>
      <c r="C1429" s="5">
        <v>104048</v>
      </c>
      <c r="D1429" s="5">
        <v>102945</v>
      </c>
    </row>
    <row r="1430" spans="1:4">
      <c r="A1430" s="1">
        <v>2021</v>
      </c>
      <c r="B1430" s="5">
        <v>95390</v>
      </c>
      <c r="C1430" s="5">
        <v>102947</v>
      </c>
      <c r="D1430" s="5">
        <v>102027</v>
      </c>
    </row>
    <row r="1431" spans="1:4">
      <c r="A1431" s="1">
        <v>2022</v>
      </c>
      <c r="B1431" s="5">
        <v>93474</v>
      </c>
      <c r="C1431" s="5">
        <v>101085</v>
      </c>
      <c r="D1431" s="5">
        <v>99976</v>
      </c>
    </row>
    <row r="1432" spans="1:4">
      <c r="A1432" s="1">
        <v>2023</v>
      </c>
      <c r="B1432" s="5">
        <v>91797</v>
      </c>
      <c r="C1432" s="5">
        <v>99199</v>
      </c>
      <c r="D1432" s="5">
        <v>98136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16913</v>
      </c>
      <c r="C1441" s="5">
        <v>20695</v>
      </c>
      <c r="D1441" s="5">
        <v>19865</v>
      </c>
    </row>
    <row r="1442" spans="1:4">
      <c r="A1442" s="1">
        <v>2017</v>
      </c>
      <c r="B1442" s="5">
        <v>16278</v>
      </c>
      <c r="C1442" s="5">
        <v>19900</v>
      </c>
      <c r="D1442" s="5">
        <v>19096</v>
      </c>
    </row>
    <row r="1443" spans="1:4">
      <c r="A1443" s="1">
        <v>2018</v>
      </c>
      <c r="B1443" s="5">
        <v>16349</v>
      </c>
      <c r="C1443" s="5">
        <v>20012</v>
      </c>
      <c r="D1443" s="5">
        <v>19009</v>
      </c>
    </row>
    <row r="1444" spans="1:4">
      <c r="A1444" s="1">
        <v>2019</v>
      </c>
      <c r="B1444" s="5">
        <v>15745</v>
      </c>
      <c r="C1444" s="5">
        <v>19180</v>
      </c>
      <c r="D1444" s="5">
        <v>18253</v>
      </c>
    </row>
    <row r="1445" spans="1:4">
      <c r="A1445" s="1">
        <v>2020</v>
      </c>
      <c r="B1445" s="5">
        <v>15568</v>
      </c>
      <c r="C1445" s="5">
        <v>18736</v>
      </c>
      <c r="D1445" s="5">
        <v>17946</v>
      </c>
    </row>
    <row r="1446" spans="1:4">
      <c r="A1446" s="1">
        <v>2021</v>
      </c>
      <c r="B1446" s="5">
        <v>15837</v>
      </c>
      <c r="C1446" s="5">
        <v>18984</v>
      </c>
      <c r="D1446" s="5">
        <v>18314</v>
      </c>
    </row>
    <row r="1447" spans="1:4">
      <c r="A1447" s="1">
        <v>2022</v>
      </c>
      <c r="B1447" s="5">
        <v>15091</v>
      </c>
      <c r="C1447" s="5">
        <v>18259</v>
      </c>
      <c r="D1447" s="5">
        <v>17384</v>
      </c>
    </row>
    <row r="1448" spans="1:4">
      <c r="A1448" s="1">
        <v>2023</v>
      </c>
      <c r="B1448" s="5">
        <v>15027</v>
      </c>
      <c r="C1448" s="5">
        <v>18024</v>
      </c>
      <c r="D1448" s="5">
        <v>17164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12865</v>
      </c>
      <c r="C1457" s="5">
        <v>23180</v>
      </c>
      <c r="D1457" s="5">
        <v>19063</v>
      </c>
    </row>
    <row r="1458" spans="1:4">
      <c r="A1458" s="1">
        <v>2017</v>
      </c>
      <c r="B1458" s="5">
        <v>13059</v>
      </c>
      <c r="C1458" s="5">
        <v>23353</v>
      </c>
      <c r="D1458" s="5">
        <v>19235</v>
      </c>
    </row>
    <row r="1459" spans="1:4">
      <c r="A1459" s="1">
        <v>2018</v>
      </c>
      <c r="B1459" s="5">
        <v>12371</v>
      </c>
      <c r="C1459" s="5">
        <v>22286</v>
      </c>
      <c r="D1459" s="5">
        <v>18140</v>
      </c>
    </row>
    <row r="1460" spans="1:4">
      <c r="A1460" s="1">
        <v>2019</v>
      </c>
      <c r="B1460" s="5">
        <v>12783</v>
      </c>
      <c r="C1460" s="5">
        <v>23077</v>
      </c>
      <c r="D1460" s="5">
        <v>18509</v>
      </c>
    </row>
    <row r="1461" spans="1:4">
      <c r="A1461" s="1">
        <v>2020</v>
      </c>
      <c r="B1461" s="5">
        <v>15870</v>
      </c>
      <c r="C1461" s="5">
        <v>25502</v>
      </c>
      <c r="D1461" s="5">
        <v>21625</v>
      </c>
    </row>
    <row r="1462" spans="1:4">
      <c r="A1462" s="1">
        <v>2021</v>
      </c>
      <c r="B1462" s="5">
        <v>14327</v>
      </c>
      <c r="C1462" s="5">
        <v>24108</v>
      </c>
      <c r="D1462" s="5">
        <v>20102</v>
      </c>
    </row>
    <row r="1463" spans="1:4">
      <c r="A1463" s="1">
        <v>2022</v>
      </c>
      <c r="B1463" s="5">
        <v>13001</v>
      </c>
      <c r="C1463" s="5">
        <v>22504</v>
      </c>
      <c r="D1463" s="5">
        <v>18581</v>
      </c>
    </row>
    <row r="1464" spans="1:4">
      <c r="A1464" s="1">
        <v>2023</v>
      </c>
      <c r="B1464" s="5">
        <v>14382</v>
      </c>
      <c r="C1464" s="5">
        <v>23789</v>
      </c>
      <c r="D1464" s="5">
        <v>19870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12870</v>
      </c>
      <c r="C1473" s="5">
        <v>23186</v>
      </c>
      <c r="D1473" s="5">
        <v>19068</v>
      </c>
    </row>
    <row r="1474" spans="1:4">
      <c r="A1474" s="1">
        <v>2017</v>
      </c>
      <c r="B1474" s="5">
        <v>13059</v>
      </c>
      <c r="C1474" s="5">
        <v>23353</v>
      </c>
      <c r="D1474" s="5">
        <v>19235</v>
      </c>
    </row>
    <row r="1475" spans="1:4">
      <c r="A1475" s="1">
        <v>2018</v>
      </c>
      <c r="B1475" s="5">
        <v>12564</v>
      </c>
      <c r="C1475" s="5">
        <v>22479</v>
      </c>
      <c r="D1475" s="5">
        <v>18333</v>
      </c>
    </row>
    <row r="1476" spans="1:4">
      <c r="A1476" s="1">
        <v>2019</v>
      </c>
      <c r="B1476" s="5">
        <v>12899</v>
      </c>
      <c r="C1476" s="5">
        <v>23194</v>
      </c>
      <c r="D1476" s="5">
        <v>18626</v>
      </c>
    </row>
    <row r="1477" spans="1:4">
      <c r="A1477" s="1">
        <v>2020</v>
      </c>
      <c r="B1477" s="5">
        <v>16260</v>
      </c>
      <c r="C1477" s="5">
        <v>25892</v>
      </c>
      <c r="D1477" s="5">
        <v>22015</v>
      </c>
    </row>
    <row r="1478" spans="1:4">
      <c r="A1478" s="1">
        <v>2021</v>
      </c>
      <c r="B1478" s="5">
        <v>15516</v>
      </c>
      <c r="C1478" s="5">
        <v>25297</v>
      </c>
      <c r="D1478" s="5">
        <v>21291</v>
      </c>
    </row>
    <row r="1479" spans="1:4">
      <c r="A1479" s="1">
        <v>2022</v>
      </c>
      <c r="B1479" s="5">
        <v>14858</v>
      </c>
      <c r="C1479" s="5">
        <v>24362</v>
      </c>
      <c r="D1479" s="5">
        <v>20439</v>
      </c>
    </row>
    <row r="1480" spans="1:4">
      <c r="A1480" s="1">
        <v>2023</v>
      </c>
      <c r="B1480" s="5">
        <v>16050</v>
      </c>
      <c r="C1480" s="5">
        <v>25458</v>
      </c>
      <c r="D1480" s="5">
        <v>21539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-1029</v>
      </c>
      <c r="C1489" s="5">
        <v>-787</v>
      </c>
      <c r="D1489" s="5">
        <v>-798</v>
      </c>
    </row>
    <row r="1490" spans="1:4">
      <c r="A1490" s="1">
        <v>2017</v>
      </c>
      <c r="B1490" s="5">
        <v>-1086</v>
      </c>
      <c r="C1490" s="5">
        <v>-953</v>
      </c>
      <c r="D1490" s="5">
        <v>-916</v>
      </c>
    </row>
    <row r="1491" spans="1:4">
      <c r="A1491" s="1">
        <v>2018</v>
      </c>
      <c r="B1491" s="5">
        <v>-1282</v>
      </c>
      <c r="C1491" s="5">
        <v>-1372</v>
      </c>
      <c r="D1491" s="5">
        <v>-1357</v>
      </c>
    </row>
    <row r="1492" spans="1:4">
      <c r="A1492" s="1">
        <v>2019</v>
      </c>
      <c r="B1492" s="5">
        <v>-1916</v>
      </c>
      <c r="C1492" s="5">
        <v>-1928</v>
      </c>
      <c r="D1492" s="5">
        <v>-1899</v>
      </c>
    </row>
    <row r="1493" spans="1:4">
      <c r="A1493" s="1">
        <v>2020</v>
      </c>
      <c r="B1493" s="5">
        <v>-2113</v>
      </c>
      <c r="C1493" s="5">
        <v>-1870</v>
      </c>
      <c r="D1493" s="5">
        <v>-1990</v>
      </c>
    </row>
    <row r="1494" spans="1:4">
      <c r="A1494" s="1">
        <v>2021</v>
      </c>
      <c r="B1494" s="5">
        <v>-1370</v>
      </c>
      <c r="C1494" s="5">
        <v>-1297</v>
      </c>
      <c r="D1494" s="5">
        <v>-1233</v>
      </c>
    </row>
    <row r="1495" spans="1:4">
      <c r="A1495" s="1">
        <v>2022</v>
      </c>
      <c r="B1495" s="5">
        <v>-1190</v>
      </c>
      <c r="C1495" s="5">
        <v>-1178</v>
      </c>
      <c r="D1495" s="5">
        <v>-1168</v>
      </c>
    </row>
    <row r="1496" spans="1:4">
      <c r="A1496" s="1">
        <v>2023</v>
      </c>
      <c r="B1496" s="5">
        <v>-1659</v>
      </c>
      <c r="C1496" s="5">
        <v>-1695</v>
      </c>
      <c r="D1496" s="5">
        <v>-1668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88495</v>
      </c>
      <c r="C1505" s="5">
        <v>91809</v>
      </c>
      <c r="D1505" s="5">
        <v>91524</v>
      </c>
    </row>
    <row r="1506" spans="1:4">
      <c r="A1506" s="1">
        <v>2017</v>
      </c>
      <c r="B1506" s="5">
        <v>86605</v>
      </c>
      <c r="C1506" s="5">
        <v>90806</v>
      </c>
      <c r="D1506" s="5">
        <v>90562</v>
      </c>
    </row>
    <row r="1507" spans="1:4">
      <c r="A1507" s="1">
        <v>2018</v>
      </c>
      <c r="B1507" s="5">
        <v>85374</v>
      </c>
      <c r="C1507" s="5">
        <v>89484</v>
      </c>
      <c r="D1507" s="5">
        <v>89255</v>
      </c>
    </row>
    <row r="1508" spans="1:4">
      <c r="A1508" s="1">
        <v>2019</v>
      </c>
      <c r="B1508" s="5">
        <v>83050</v>
      </c>
      <c r="C1508" s="5">
        <v>87147</v>
      </c>
      <c r="D1508" s="5">
        <v>86949</v>
      </c>
    </row>
    <row r="1509" spans="1:4">
      <c r="A1509" s="1">
        <v>2020</v>
      </c>
      <c r="B1509" s="5">
        <v>80976</v>
      </c>
      <c r="C1509" s="5">
        <v>85313</v>
      </c>
      <c r="D1509" s="5">
        <v>84999</v>
      </c>
    </row>
    <row r="1510" spans="1:4">
      <c r="A1510" s="1">
        <v>2021</v>
      </c>
      <c r="B1510" s="5">
        <v>79553</v>
      </c>
      <c r="C1510" s="5">
        <v>83963</v>
      </c>
      <c r="D1510" s="5">
        <v>83713</v>
      </c>
    </row>
    <row r="1511" spans="1:4">
      <c r="A1511" s="1">
        <v>2022</v>
      </c>
      <c r="B1511" s="5">
        <v>78382</v>
      </c>
      <c r="C1511" s="5">
        <v>82827</v>
      </c>
      <c r="D1511" s="5">
        <v>82593</v>
      </c>
    </row>
    <row r="1512" spans="1:4">
      <c r="A1512" s="1">
        <v>2023</v>
      </c>
      <c r="B1512" s="5">
        <v>76770</v>
      </c>
      <c r="C1512" s="5">
        <v>81175</v>
      </c>
      <c r="D1512" s="5">
        <v>80972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-1034</v>
      </c>
      <c r="C1521" s="5">
        <v>-777</v>
      </c>
      <c r="D1521" s="5">
        <v>-788</v>
      </c>
    </row>
    <row r="1522" spans="1:4">
      <c r="A1522" s="1">
        <v>2017</v>
      </c>
      <c r="B1522" s="5">
        <v>-1889</v>
      </c>
      <c r="C1522" s="5">
        <v>-1003</v>
      </c>
      <c r="D1522" s="5">
        <v>-962</v>
      </c>
    </row>
    <row r="1523" spans="1:4">
      <c r="A1523" s="1">
        <v>2018</v>
      </c>
      <c r="B1523" s="5">
        <v>-1232</v>
      </c>
      <c r="C1523" s="5">
        <v>-1322</v>
      </c>
      <c r="D1523" s="5">
        <v>-1307</v>
      </c>
    </row>
    <row r="1524" spans="1:4">
      <c r="A1524" s="1">
        <v>2019</v>
      </c>
      <c r="B1524" s="5">
        <v>-2324</v>
      </c>
      <c r="C1524" s="5">
        <v>-2337</v>
      </c>
      <c r="D1524" s="5">
        <v>-2306</v>
      </c>
    </row>
    <row r="1525" spans="1:4">
      <c r="A1525" s="1">
        <v>2020</v>
      </c>
      <c r="B1525" s="5">
        <v>-2074</v>
      </c>
      <c r="C1525" s="5">
        <v>-1835</v>
      </c>
      <c r="D1525" s="5">
        <v>-1950</v>
      </c>
    </row>
    <row r="1526" spans="1:4">
      <c r="A1526" s="1">
        <v>2021</v>
      </c>
      <c r="B1526" s="5">
        <v>-1423</v>
      </c>
      <c r="C1526" s="5">
        <v>-1350</v>
      </c>
      <c r="D1526" s="5">
        <v>-1286</v>
      </c>
    </row>
    <row r="1527" spans="1:4">
      <c r="A1527" s="1">
        <v>2022</v>
      </c>
      <c r="B1527" s="5">
        <v>-1171</v>
      </c>
      <c r="C1527" s="5">
        <v>-1136</v>
      </c>
      <c r="D1527" s="5">
        <v>-1120</v>
      </c>
    </row>
    <row r="1528" spans="1:4">
      <c r="A1528" s="1">
        <v>2023</v>
      </c>
      <c r="B1528" s="5">
        <v>-1612</v>
      </c>
      <c r="C1528" s="5">
        <v>-1652</v>
      </c>
      <c r="D1528" s="5">
        <v>-1620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1863</v>
      </c>
      <c r="C1537" s="5">
        <v>2264</v>
      </c>
      <c r="D1537" s="5">
        <v>2300</v>
      </c>
    </row>
    <row r="1538" spans="1:4">
      <c r="A1538" s="1">
        <v>2017</v>
      </c>
      <c r="B1538" s="5">
        <v>2046</v>
      </c>
      <c r="C1538" s="5">
        <v>2437</v>
      </c>
      <c r="D1538" s="5">
        <v>2416</v>
      </c>
    </row>
    <row r="1539" spans="1:4">
      <c r="A1539" s="1">
        <v>2018</v>
      </c>
      <c r="B1539" s="5">
        <v>1350</v>
      </c>
      <c r="C1539" s="5">
        <v>1455</v>
      </c>
      <c r="D1539" s="5">
        <v>1441</v>
      </c>
    </row>
    <row r="1540" spans="1:4">
      <c r="A1540" s="1">
        <v>2019</v>
      </c>
      <c r="B1540" s="5">
        <v>1344</v>
      </c>
      <c r="C1540" s="5">
        <v>1552</v>
      </c>
      <c r="D1540" s="5">
        <v>1568</v>
      </c>
    </row>
    <row r="1541" spans="1:4">
      <c r="A1541" s="1">
        <v>2020</v>
      </c>
      <c r="B1541" s="5">
        <v>984</v>
      </c>
      <c r="C1541" s="5">
        <v>1463</v>
      </c>
      <c r="D1541" s="5">
        <v>1266</v>
      </c>
    </row>
    <row r="1542" spans="1:4">
      <c r="A1542" s="1">
        <v>2021</v>
      </c>
      <c r="B1542" s="5">
        <v>1631</v>
      </c>
      <c r="C1542" s="5">
        <v>1942</v>
      </c>
      <c r="D1542" s="5">
        <v>1993</v>
      </c>
    </row>
    <row r="1543" spans="1:4">
      <c r="A1543" s="1">
        <v>2022</v>
      </c>
      <c r="B1543" s="5">
        <v>1628</v>
      </c>
      <c r="C1543" s="5">
        <v>1815</v>
      </c>
      <c r="D1543" s="5">
        <v>1828</v>
      </c>
    </row>
    <row r="1544" spans="1:4">
      <c r="A1544" s="1">
        <v>2023</v>
      </c>
      <c r="B1544" s="5">
        <v>1392</v>
      </c>
      <c r="C1544" s="5">
        <v>1536</v>
      </c>
      <c r="D1544" s="5">
        <v>1562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55</v>
      </c>
      <c r="C1553" s="5">
        <v>-195</v>
      </c>
      <c r="D1553" s="5">
        <v>-195</v>
      </c>
    </row>
    <row r="1554" spans="1:4">
      <c r="A1554" s="1">
        <v>2017</v>
      </c>
      <c r="B1554" s="5">
        <v>-1799</v>
      </c>
      <c r="C1554" s="5">
        <v>-2007</v>
      </c>
      <c r="D1554" s="5">
        <v>-2007</v>
      </c>
    </row>
    <row r="1555" spans="1:4">
      <c r="A1555" s="1">
        <v>2018</v>
      </c>
      <c r="B1555" s="5">
        <v>-1955</v>
      </c>
      <c r="C1555" s="5">
        <v>-2109</v>
      </c>
      <c r="D1555" s="5">
        <v>-2109</v>
      </c>
    </row>
    <row r="1556" spans="1:4">
      <c r="A1556" s="1">
        <v>2019</v>
      </c>
      <c r="B1556" s="5">
        <v>-668</v>
      </c>
      <c r="C1556" s="5">
        <v>-764</v>
      </c>
      <c r="D1556" s="5">
        <v>-765</v>
      </c>
    </row>
    <row r="1557" spans="1:4">
      <c r="A1557" s="1">
        <v>2020</v>
      </c>
      <c r="B1557" s="5">
        <v>-600</v>
      </c>
      <c r="C1557" s="5">
        <v>-897</v>
      </c>
      <c r="D1557" s="5">
        <v>-854</v>
      </c>
    </row>
    <row r="1558" spans="1:4">
      <c r="A1558" s="1">
        <v>2021</v>
      </c>
      <c r="B1558" s="5">
        <v>-1560</v>
      </c>
      <c r="C1558" s="5">
        <v>-1891</v>
      </c>
      <c r="D1558" s="5">
        <v>-1891</v>
      </c>
    </row>
    <row r="1559" spans="1:4">
      <c r="A1559" s="1">
        <v>2022</v>
      </c>
      <c r="B1559" s="5">
        <v>-1275</v>
      </c>
      <c r="C1559" s="5">
        <v>-1520</v>
      </c>
      <c r="D1559" s="5">
        <v>-1479</v>
      </c>
    </row>
    <row r="1560" spans="1:4">
      <c r="A1560" s="1">
        <v>2023</v>
      </c>
      <c r="B1560" s="5">
        <v>-1113</v>
      </c>
      <c r="C1560" s="5">
        <v>-1268</v>
      </c>
      <c r="D1560" s="5">
        <v>-1268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-988</v>
      </c>
      <c r="C1569" s="5">
        <v>-1035</v>
      </c>
      <c r="D1569" s="5">
        <v>-1086</v>
      </c>
    </row>
    <row r="1570" spans="1:4">
      <c r="A1570" s="1">
        <v>2017</v>
      </c>
      <c r="B1570" s="5">
        <v>-412</v>
      </c>
      <c r="C1570" s="5">
        <v>-532</v>
      </c>
      <c r="D1570" s="5">
        <v>-475</v>
      </c>
    </row>
    <row r="1571" spans="1:4">
      <c r="A1571" s="1">
        <v>2018</v>
      </c>
      <c r="B1571" s="5">
        <v>197</v>
      </c>
      <c r="C1571" s="5">
        <v>92</v>
      </c>
      <c r="D1571" s="5">
        <v>120</v>
      </c>
    </row>
    <row r="1572" spans="1:4">
      <c r="A1572" s="1">
        <v>2019</v>
      </c>
      <c r="B1572" s="5">
        <v>-699</v>
      </c>
      <c r="C1572" s="5">
        <v>-819</v>
      </c>
      <c r="D1572" s="5">
        <v>-804</v>
      </c>
    </row>
    <row r="1573" spans="1:4">
      <c r="A1573" s="1">
        <v>2020</v>
      </c>
      <c r="B1573" s="5">
        <v>-272</v>
      </c>
      <c r="C1573" s="5">
        <v>-388</v>
      </c>
      <c r="D1573" s="5">
        <v>-311</v>
      </c>
    </row>
    <row r="1574" spans="1:4">
      <c r="A1574" s="1">
        <v>2021</v>
      </c>
      <c r="B1574" s="5">
        <v>260</v>
      </c>
      <c r="C1574" s="5">
        <v>328</v>
      </c>
      <c r="D1574" s="5">
        <v>340</v>
      </c>
    </row>
    <row r="1575" spans="1:4">
      <c r="A1575" s="1">
        <v>2022</v>
      </c>
      <c r="B1575" s="5">
        <v>-386</v>
      </c>
      <c r="C1575" s="5">
        <v>-452</v>
      </c>
      <c r="D1575" s="5">
        <v>-454</v>
      </c>
    </row>
    <row r="1576" spans="1:4">
      <c r="A1576" s="1">
        <v>2023</v>
      </c>
      <c r="B1576" s="5">
        <v>-182</v>
      </c>
      <c r="C1576" s="5">
        <v>-265</v>
      </c>
      <c r="D1576" s="5">
        <v>-264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471.6</v>
      </c>
      <c r="C1585" s="5">
        <v>173.1</v>
      </c>
    </row>
    <row r="1586" spans="1:3">
      <c r="A1586" s="1">
        <v>2018</v>
      </c>
      <c r="B1586" s="5">
        <v>475.4</v>
      </c>
      <c r="C1586" s="5">
        <v>173.8</v>
      </c>
    </row>
    <row r="1587" spans="1:3">
      <c r="A1587" s="1">
        <v>2019</v>
      </c>
      <c r="B1587" s="5">
        <v>470.4</v>
      </c>
      <c r="C1587" s="5">
        <v>176.8</v>
      </c>
    </row>
    <row r="1588" spans="1:3">
      <c r="A1588" s="1">
        <v>2020</v>
      </c>
      <c r="B1588" s="5">
        <v>469.3</v>
      </c>
      <c r="C1588" s="5">
        <v>169.4</v>
      </c>
    </row>
    <row r="1589" spans="1:3">
      <c r="A1589" s="1">
        <v>2021</v>
      </c>
      <c r="B1589" s="5">
        <v>475.8</v>
      </c>
      <c r="C1589" s="5">
        <v>172</v>
      </c>
    </row>
    <row r="1590" spans="1:3">
      <c r="A1590" s="1">
        <v>2022</v>
      </c>
      <c r="B1590" s="5">
        <v>478.5</v>
      </c>
      <c r="C1590" s="5">
        <v>171.7</v>
      </c>
    </row>
    <row r="1591" spans="1:3">
      <c r="A1591" s="1">
        <v>2023</v>
      </c>
      <c r="B1591" s="5">
        <v>479.2</v>
      </c>
      <c r="C1591" s="5">
        <v>177.6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6.29</v>
      </c>
      <c r="C1600" s="6">
        <v>3.98</v>
      </c>
    </row>
    <row r="1601" spans="1:3">
      <c r="A1601" s="1">
        <v>2018</v>
      </c>
      <c r="B1601" s="6">
        <v>6.45</v>
      </c>
      <c r="C1601" s="6">
        <v>3.95</v>
      </c>
    </row>
    <row r="1602" spans="1:3">
      <c r="A1602" s="1">
        <v>2019</v>
      </c>
      <c r="B1602" s="6">
        <v>6.88</v>
      </c>
      <c r="C1602" s="6">
        <v>3.98</v>
      </c>
    </row>
    <row r="1603" spans="1:3">
      <c r="A1603" s="1">
        <v>2020</v>
      </c>
      <c r="B1603" s="6">
        <v>5.47</v>
      </c>
      <c r="C1603" s="6">
        <v>3.06</v>
      </c>
    </row>
    <row r="1604" spans="1:3">
      <c r="A1604" s="1">
        <v>2021</v>
      </c>
      <c r="B1604" s="6">
        <v>5.23</v>
      </c>
      <c r="C1604" s="6">
        <v>3.37</v>
      </c>
    </row>
    <row r="1605" spans="1:3">
      <c r="A1605" s="1">
        <v>2022</v>
      </c>
      <c r="B1605" s="6">
        <v>5.35</v>
      </c>
      <c r="C1605" s="6">
        <v>3.44</v>
      </c>
    </row>
    <row r="1606" spans="1:3">
      <c r="A1606" s="1">
        <v>2023</v>
      </c>
      <c r="B1606" s="6">
        <v>4.88</v>
      </c>
      <c r="C1606" s="6">
        <v>3.34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50.3</v>
      </c>
      <c r="C1615" s="8">
        <v>58.9</v>
      </c>
    </row>
    <row r="1616" spans="1:3">
      <c r="A1616" s="1">
        <v>2018</v>
      </c>
      <c r="B1616" s="8">
        <v>51.7</v>
      </c>
      <c r="C1616" s="8">
        <v>60.1</v>
      </c>
    </row>
    <row r="1617" spans="1:3">
      <c r="A1617" s="1">
        <v>2019</v>
      </c>
      <c r="B1617" s="8">
        <v>53.2</v>
      </c>
      <c r="C1617" s="8">
        <v>61.1</v>
      </c>
    </row>
    <row r="1618" spans="1:3">
      <c r="A1618" s="1">
        <v>2020</v>
      </c>
      <c r="B1618" s="8">
        <v>55</v>
      </c>
      <c r="C1618" s="8">
        <v>61.9</v>
      </c>
    </row>
    <row r="1619" spans="1:3">
      <c r="A1619" s="1">
        <v>2021</v>
      </c>
      <c r="B1619" s="8">
        <v>56.4</v>
      </c>
      <c r="C1619" s="8">
        <v>63.3</v>
      </c>
    </row>
    <row r="1620" spans="1:3">
      <c r="A1620" s="1">
        <v>2022</v>
      </c>
      <c r="B1620" s="8">
        <v>58.1</v>
      </c>
      <c r="C1620" s="8">
        <v>65</v>
      </c>
    </row>
    <row r="1621" spans="1:3">
      <c r="A1621" s="1">
        <v>2023</v>
      </c>
      <c r="B1621" s="8">
        <v>59.6</v>
      </c>
      <c r="C1621" s="8">
        <v>66.5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84.2</v>
      </c>
      <c r="C1630" s="8">
        <v>75.8</v>
      </c>
    </row>
    <row r="1631" spans="1:3">
      <c r="A1631" s="1">
        <v>2018</v>
      </c>
      <c r="B1631" s="8">
        <v>83.9</v>
      </c>
      <c r="C1631" s="8">
        <v>75.7</v>
      </c>
    </row>
    <row r="1632" spans="1:3">
      <c r="A1632" s="1">
        <v>2019</v>
      </c>
      <c r="B1632" s="8">
        <v>84.1</v>
      </c>
      <c r="C1632" s="8">
        <v>76.3</v>
      </c>
    </row>
    <row r="1633" spans="1:3">
      <c r="A1633" s="1">
        <v>2020</v>
      </c>
      <c r="B1633" s="8">
        <v>83.9</v>
      </c>
      <c r="C1633" s="8">
        <v>76.8</v>
      </c>
    </row>
    <row r="1634" spans="1:3">
      <c r="A1634" s="1">
        <v>2021</v>
      </c>
      <c r="B1634" s="8">
        <v>83.4</v>
      </c>
      <c r="C1634" s="8">
        <v>76.099999999999994</v>
      </c>
    </row>
    <row r="1635" spans="1:3">
      <c r="A1635" s="1">
        <v>2022</v>
      </c>
      <c r="B1635" s="8">
        <v>83.9</v>
      </c>
      <c r="C1635" s="8">
        <v>77.2</v>
      </c>
    </row>
    <row r="1636" spans="1:3">
      <c r="A1636" s="1">
        <v>2023</v>
      </c>
      <c r="B1636" s="8">
        <v>83.6</v>
      </c>
      <c r="C1636" s="8">
        <v>77.400000000000006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8.4</v>
      </c>
      <c r="C1645" s="8">
        <v>12.4</v>
      </c>
    </row>
    <row r="1646" spans="1:3">
      <c r="A1646" s="1">
        <v>2018</v>
      </c>
      <c r="B1646" s="8">
        <v>8.8000000000000007</v>
      </c>
      <c r="C1646" s="8">
        <v>12.7</v>
      </c>
    </row>
    <row r="1647" spans="1:3">
      <c r="A1647" s="1">
        <v>2019</v>
      </c>
      <c r="B1647" s="8">
        <v>8.5</v>
      </c>
      <c r="C1647" s="8">
        <v>12.6</v>
      </c>
    </row>
    <row r="1648" spans="1:3">
      <c r="A1648" s="1">
        <v>2020</v>
      </c>
      <c r="B1648" s="8">
        <v>8.6999999999999993</v>
      </c>
      <c r="C1648" s="8">
        <v>12.1</v>
      </c>
    </row>
    <row r="1649" spans="1:3">
      <c r="A1649" s="1">
        <v>2021</v>
      </c>
      <c r="B1649" s="8">
        <v>9.5</v>
      </c>
      <c r="C1649" s="8">
        <v>13.2</v>
      </c>
    </row>
    <row r="1650" spans="1:3">
      <c r="A1650" s="1">
        <v>2022</v>
      </c>
      <c r="B1650" s="8">
        <v>9.9</v>
      </c>
      <c r="C1650" s="8">
        <v>12.9</v>
      </c>
    </row>
    <row r="1651" spans="1:3">
      <c r="A1651" s="1">
        <v>2023</v>
      </c>
      <c r="B1651" s="8">
        <v>10.6</v>
      </c>
      <c r="C1651" s="8">
        <v>13.7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59.9</v>
      </c>
      <c r="C1660" s="9">
        <v>35.799999999999997</v>
      </c>
    </row>
    <row r="1661" spans="1:3">
      <c r="A1661" s="1">
        <v>2018</v>
      </c>
      <c r="B1661" s="9">
        <v>58.7</v>
      </c>
      <c r="C1661" s="9">
        <v>35.5</v>
      </c>
    </row>
    <row r="1662" spans="1:3">
      <c r="A1662" s="1">
        <v>2019</v>
      </c>
      <c r="B1662" s="9">
        <v>61.4</v>
      </c>
      <c r="C1662" s="9">
        <v>36.6</v>
      </c>
    </row>
    <row r="1663" spans="1:3">
      <c r="A1663" s="1">
        <v>2020</v>
      </c>
      <c r="B1663" s="9">
        <v>79</v>
      </c>
      <c r="C1663" s="9">
        <v>47.3</v>
      </c>
    </row>
    <row r="1664" spans="1:3">
      <c r="A1664" s="1">
        <v>2021</v>
      </c>
      <c r="B1664" s="9">
        <v>77.400000000000006</v>
      </c>
      <c r="C1664" s="9">
        <v>40.200000000000003</v>
      </c>
    </row>
    <row r="1665" spans="1:3">
      <c r="A1665" s="1">
        <v>2022</v>
      </c>
      <c r="B1665" s="9">
        <v>76.099999999999994</v>
      </c>
      <c r="C1665" s="9">
        <v>40.200000000000003</v>
      </c>
    </row>
    <row r="1666" spans="1:3">
      <c r="A1666" s="1">
        <v>2023</v>
      </c>
      <c r="B1666" s="9">
        <v>83.8</v>
      </c>
      <c r="C1666" s="9">
        <v>42.1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74.599999999999994</v>
      </c>
      <c r="C1675" s="9">
        <v>41.9</v>
      </c>
    </row>
    <row r="1676" spans="1:3">
      <c r="A1676" s="1">
        <v>2018</v>
      </c>
      <c r="B1676" s="9">
        <v>76.400000000000006</v>
      </c>
      <c r="C1676" s="9">
        <v>42.2</v>
      </c>
    </row>
    <row r="1677" spans="1:3">
      <c r="A1677" s="1">
        <v>2019</v>
      </c>
      <c r="B1677" s="9">
        <v>75</v>
      </c>
      <c r="C1677" s="9">
        <v>41.7</v>
      </c>
    </row>
    <row r="1678" spans="1:3">
      <c r="A1678" s="1">
        <v>2020</v>
      </c>
      <c r="B1678" s="9">
        <v>75.7</v>
      </c>
      <c r="C1678" s="9">
        <v>39.200000000000003</v>
      </c>
    </row>
    <row r="1679" spans="1:3">
      <c r="A1679" s="1">
        <v>2021</v>
      </c>
      <c r="B1679" s="9">
        <v>79</v>
      </c>
      <c r="C1679" s="9">
        <v>41.1</v>
      </c>
    </row>
    <row r="1680" spans="1:3">
      <c r="A1680" s="1">
        <v>2022</v>
      </c>
      <c r="B1680" s="9">
        <v>77.3</v>
      </c>
      <c r="C1680" s="9">
        <v>39.200000000000003</v>
      </c>
    </row>
    <row r="1681" spans="1:3">
      <c r="A1681" s="1">
        <v>2023</v>
      </c>
      <c r="B1681" s="9">
        <v>78.400000000000006</v>
      </c>
      <c r="C1681" s="9">
        <v>40.1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771</v>
      </c>
      <c r="C1690" s="5">
        <v>108</v>
      </c>
    </row>
    <row r="1691" spans="1:3">
      <c r="A1691" s="1">
        <v>2018</v>
      </c>
      <c r="B1691" s="5">
        <v>-51</v>
      </c>
      <c r="C1691" s="5">
        <v>140.69999999999999</v>
      </c>
    </row>
    <row r="1692" spans="1:3">
      <c r="A1692" s="1">
        <v>2019</v>
      </c>
      <c r="B1692" s="5">
        <v>666</v>
      </c>
      <c r="C1692" s="5">
        <v>35.1</v>
      </c>
    </row>
    <row r="1693" spans="1:3">
      <c r="A1693" s="1">
        <v>2020</v>
      </c>
      <c r="B1693" s="5">
        <v>360</v>
      </c>
      <c r="C1693" s="5">
        <v>5.8</v>
      </c>
    </row>
    <row r="1694" spans="1:3">
      <c r="A1694" s="1">
        <v>2021</v>
      </c>
      <c r="B1694" s="5">
        <v>719</v>
      </c>
      <c r="C1694" s="5">
        <v>531.20000000000005</v>
      </c>
    </row>
    <row r="1695" spans="1:3">
      <c r="A1695" s="1">
        <v>2022</v>
      </c>
      <c r="B1695" s="5">
        <v>1017</v>
      </c>
      <c r="C1695" s="5">
        <v>644.6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308</v>
      </c>
      <c r="C1711" s="5">
        <v>271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4.7</v>
      </c>
      <c r="C1720" s="8">
        <v>4.4000000000000004</v>
      </c>
    </row>
    <row r="1721" spans="1:3">
      <c r="A1721" s="1">
        <v>2018</v>
      </c>
      <c r="B1721" s="8">
        <v>3.7</v>
      </c>
      <c r="C1721" s="8">
        <v>4.5</v>
      </c>
    </row>
    <row r="1722" spans="1:3">
      <c r="A1722" s="1">
        <v>2019</v>
      </c>
      <c r="B1722" s="8">
        <v>3</v>
      </c>
      <c r="C1722" s="8">
        <v>4.4000000000000004</v>
      </c>
    </row>
    <row r="1723" spans="1:3">
      <c r="A1723" s="1">
        <v>2020</v>
      </c>
      <c r="B1723" s="8">
        <v>2.2000000000000002</v>
      </c>
      <c r="C1723" s="8">
        <v>3</v>
      </c>
    </row>
    <row r="1724" spans="1:3">
      <c r="A1724" s="1">
        <v>2021</v>
      </c>
      <c r="B1724" s="8">
        <v>2.8</v>
      </c>
      <c r="C1724" s="8">
        <v>3.9</v>
      </c>
    </row>
    <row r="1725" spans="1:3">
      <c r="A1725" s="1">
        <v>2022</v>
      </c>
      <c r="B1725" s="8">
        <v>5.7</v>
      </c>
      <c r="C1725" s="8">
        <v>3.9</v>
      </c>
    </row>
    <row r="1726" spans="1:3">
      <c r="A1726" s="1">
        <v>2023</v>
      </c>
      <c r="B1726" s="8">
        <v>2.2000000000000002</v>
      </c>
      <c r="C1726" s="8">
        <v>3.8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A845-914C-490F-8D38-5CBA52E595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0526-0A22-4C69-AAB1-A98FC677FC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94DE-2A8A-4F03-841D-CBB53241B8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276B-9220-41E4-B0F1-98BCDE3AD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A076-1B54-4C14-BD72-148EEFFD08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3505-F056-4FE0-A1F5-8842279F1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2026-05-03T04:16:44Z</dcterms:created>
  <dcterms:modified xsi:type="dcterms:W3CDTF">2026-05-03T04:16:45Z</dcterms:modified>
</cp:coreProperties>
</file>