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139033D-CBCB-4725-ACF3-1C6D94F7587B}" xr6:coauthVersionLast="47" xr6:coauthVersionMax="47" xr10:uidLastSave="{00000000-0000-0000-0000-000000000000}"/>
  <bookViews>
    <workbookView xWindow="390" yWindow="390" windowWidth="21600" windowHeight="12645" firstSheet="6" activeTab="14" xr2:uid="{3EBC4A4E-6E88-4BA6-9CC6-62EC13882C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<sst xmlns="http://schemas.openxmlformats.org/spreadsheetml/2006/main" count="879" uniqueCount="284">
  <si>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南九州市 Fiscal Chart Book</t>
  </si>
  <si>
    <t>Year: 2024</t>
  </si>
  <si>
    <t>出典：総務省「財政状況資料集」、澏谷英樹「地方財政ダッシュード」</t>
  </si>
  <si>
    <t>南九州市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</si>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</sst>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39233</c:v>
                </c:pt>
                <c:pt idx="2">
                  <c:v>38746</c:v>
                </c:pt>
                <c:pt idx="3">
                  <c:v>38481</c:v>
                </c:pt>
                <c:pt idx="4">
                  <c:v>37825</c:v>
                </c:pt>
                <c:pt idx="5">
                  <c:v>37294</c:v>
                </c:pt>
                <c:pt idx="6">
                  <c:v>36605</c:v>
                </c:pt>
                <c:pt idx="7">
                  <c:v>35954</c:v>
                </c:pt>
                <c:pt idx="8">
                  <c:v>35417</c:v>
                </c:pt>
                <c:pt idx="9">
                  <c:v>34777</c:v>
                </c:pt>
                <c:pt idx="10">
                  <c:v>34152</c:v>
                </c:pt>
                <c:pt idx="11">
                  <c:v>33478</c:v>
                </c:pt>
                <c:pt idx="12">
                  <c:v>32745</c:v>
                </c:pt>
                <c:pt idx="13">
                  <c:v>32079</c:v>
                </c:pt>
                <c:pt idx="14">
                  <c:v>31457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9-4815-853D-6452C58011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39233</c:v>
                </c:pt>
                <c:pt idx="2">
                  <c:v>38586</c:v>
                </c:pt>
                <c:pt idx="3">
                  <c:v>38305</c:v>
                </c:pt>
                <c:pt idx="4">
                  <c:v>37620</c:v>
                </c:pt>
                <c:pt idx="5">
                  <c:v>37059</c:v>
                </c:pt>
                <c:pt idx="6">
                  <c:v>36363</c:v>
                </c:pt>
                <c:pt idx="7">
                  <c:v>35681</c:v>
                </c:pt>
                <c:pt idx="8">
                  <c:v>35062</c:v>
                </c:pt>
                <c:pt idx="9">
                  <c:v>34366</c:v>
                </c:pt>
                <c:pt idx="10">
                  <c:v>33702</c:v>
                </c:pt>
                <c:pt idx="11">
                  <c:v>33037</c:v>
                </c:pt>
                <c:pt idx="12">
                  <c:v>32209</c:v>
                </c:pt>
                <c:pt idx="13">
                  <c:v>31464</c:v>
                </c:pt>
                <c:pt idx="14">
                  <c:v>30719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9-4815-853D-6452C580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7830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29.3</c:v>
                </c:pt>
                <c:pt idx="1">
                  <c:v>28.4</c:v>
                </c:pt>
                <c:pt idx="2">
                  <c:v>25.4</c:v>
                </c:pt>
                <c:pt idx="3">
                  <c:v>26.5</c:v>
                </c:pt>
                <c:pt idx="4">
                  <c:v>26.4</c:v>
                </c:pt>
                <c:pt idx="5">
                  <c:v>25.9</c:v>
                </c:pt>
                <c:pt idx="6">
                  <c:v>27.3</c:v>
                </c:pt>
                <c:pt idx="7">
                  <c:v>26.4</c:v>
                </c:pt>
                <c:pt idx="8">
                  <c:v>26.9</c:v>
                </c:pt>
                <c:pt idx="9">
                  <c:v>27</c:v>
                </c:pt>
                <c:pt idx="10">
                  <c:v>26.8</c:v>
                </c:pt>
                <c:pt idx="11">
                  <c:v>26.8</c:v>
                </c:pt>
                <c:pt idx="12">
                  <c:v>26.2</c:v>
                </c:pt>
                <c:pt idx="13">
                  <c:v>24.2</c:v>
                </c:pt>
                <c:pt idx="14">
                  <c:v>25.4</c:v>
                </c:pt>
                <c:pt idx="15">
                  <c:v>25.2</c:v>
                </c:pt>
                <c:pt idx="1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C-4B05-9130-FB952CBF8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C-4B05-9130-FB952CBF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006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11.3</c:v>
                </c:pt>
                <c:pt idx="1">
                  <c:v>10.8</c:v>
                </c:pt>
                <c:pt idx="2">
                  <c:v>10.6</c:v>
                </c:pt>
                <c:pt idx="3">
                  <c:v>11.6</c:v>
                </c:pt>
                <c:pt idx="4">
                  <c:v>11.9</c:v>
                </c:pt>
                <c:pt idx="5">
                  <c:v>12.4</c:v>
                </c:pt>
                <c:pt idx="6">
                  <c:v>13.7</c:v>
                </c:pt>
                <c:pt idx="7">
                  <c:v>13.1</c:v>
                </c:pt>
                <c:pt idx="8">
                  <c:v>13.5</c:v>
                </c:pt>
                <c:pt idx="9">
                  <c:v>12.5</c:v>
                </c:pt>
                <c:pt idx="10">
                  <c:v>12.7</c:v>
                </c:pt>
                <c:pt idx="11">
                  <c:v>11.3</c:v>
                </c:pt>
                <c:pt idx="12">
                  <c:v>11.7</c:v>
                </c:pt>
                <c:pt idx="13">
                  <c:v>11.1</c:v>
                </c:pt>
                <c:pt idx="14">
                  <c:v>12.3</c:v>
                </c:pt>
                <c:pt idx="15">
                  <c:v>12.7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C-417A-85BB-9C071B0BC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C-417A-85BB-9C071B0BC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246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7</c:v>
                </c:pt>
                <c:pt idx="1">
                  <c:v>7.2</c:v>
                </c:pt>
                <c:pt idx="2">
                  <c:v>8.1999999999999993</c:v>
                </c:pt>
                <c:pt idx="3">
                  <c:v>8.6</c:v>
                </c:pt>
                <c:pt idx="4">
                  <c:v>8.5</c:v>
                </c:pt>
                <c:pt idx="5">
                  <c:v>9.3000000000000007</c:v>
                </c:pt>
                <c:pt idx="6">
                  <c:v>10</c:v>
                </c:pt>
                <c:pt idx="7">
                  <c:v>9.8000000000000007</c:v>
                </c:pt>
                <c:pt idx="8">
                  <c:v>11</c:v>
                </c:pt>
                <c:pt idx="9">
                  <c:v>10.9</c:v>
                </c:pt>
                <c:pt idx="10">
                  <c:v>10.4</c:v>
                </c:pt>
                <c:pt idx="11">
                  <c:v>12.1</c:v>
                </c:pt>
                <c:pt idx="12">
                  <c:v>10.6</c:v>
                </c:pt>
                <c:pt idx="13">
                  <c:v>10.6</c:v>
                </c:pt>
                <c:pt idx="14">
                  <c:v>11.3</c:v>
                </c:pt>
                <c:pt idx="15">
                  <c:v>11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2-4FA5-A50E-F6D351A98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2-4FA5-A50E-F6D351A9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534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14.9</c:v>
                </c:pt>
                <c:pt idx="1">
                  <c:v>14.8</c:v>
                </c:pt>
                <c:pt idx="2">
                  <c:v>14.5</c:v>
                </c:pt>
                <c:pt idx="3">
                  <c:v>14.6</c:v>
                </c:pt>
                <c:pt idx="4">
                  <c:v>15.3</c:v>
                </c:pt>
                <c:pt idx="5">
                  <c:v>15.3</c:v>
                </c:pt>
                <c:pt idx="6">
                  <c:v>15.5</c:v>
                </c:pt>
                <c:pt idx="7">
                  <c:v>15.5</c:v>
                </c:pt>
                <c:pt idx="8">
                  <c:v>15.9</c:v>
                </c:pt>
                <c:pt idx="9">
                  <c:v>15.5</c:v>
                </c:pt>
                <c:pt idx="10">
                  <c:v>16.100000000000001</c:v>
                </c:pt>
                <c:pt idx="11">
                  <c:v>16.100000000000001</c:v>
                </c:pt>
                <c:pt idx="12">
                  <c:v>14.7</c:v>
                </c:pt>
                <c:pt idx="13">
                  <c:v>13.9</c:v>
                </c:pt>
                <c:pt idx="14">
                  <c:v>14.2</c:v>
                </c:pt>
                <c:pt idx="15">
                  <c:v>14.5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6-4587-86B2-B13FD6861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587-86B2-B13FD686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022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9.9</c:v>
                </c:pt>
                <c:pt idx="1">
                  <c:v>10.3</c:v>
                </c:pt>
                <c:pt idx="2">
                  <c:v>8.9</c:v>
                </c:pt>
                <c:pt idx="3">
                  <c:v>8.9</c:v>
                </c:pt>
                <c:pt idx="4">
                  <c:v>9.1999999999999993</c:v>
                </c:pt>
                <c:pt idx="5">
                  <c:v>8.6</c:v>
                </c:pt>
                <c:pt idx="6">
                  <c:v>9.4</c:v>
                </c:pt>
                <c:pt idx="7">
                  <c:v>9.1</c:v>
                </c:pt>
                <c:pt idx="8">
                  <c:v>9.3000000000000007</c:v>
                </c:pt>
                <c:pt idx="9">
                  <c:v>10.4</c:v>
                </c:pt>
                <c:pt idx="10">
                  <c:v>10.8</c:v>
                </c:pt>
                <c:pt idx="11">
                  <c:v>11.1</c:v>
                </c:pt>
                <c:pt idx="12">
                  <c:v>12.8</c:v>
                </c:pt>
                <c:pt idx="13">
                  <c:v>11.4</c:v>
                </c:pt>
                <c:pt idx="14">
                  <c:v>9.5</c:v>
                </c:pt>
                <c:pt idx="15">
                  <c:v>11.9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5-4AC3-A601-6D874E925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5-4AC3-A601-6D874E925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110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21.2</c:v>
                </c:pt>
                <c:pt idx="1">
                  <c:v>20.8</c:v>
                </c:pt>
                <c:pt idx="2">
                  <c:v>18</c:v>
                </c:pt>
                <c:pt idx="3">
                  <c:v>17</c:v>
                </c:pt>
                <c:pt idx="4">
                  <c:v>16.399999999999999</c:v>
                </c:pt>
                <c:pt idx="5">
                  <c:v>16.5</c:v>
                </c:pt>
                <c:pt idx="6">
                  <c:v>17.2</c:v>
                </c:pt>
                <c:pt idx="7">
                  <c:v>16.899999999999999</c:v>
                </c:pt>
                <c:pt idx="8">
                  <c:v>18.3</c:v>
                </c:pt>
                <c:pt idx="9">
                  <c:v>18.2</c:v>
                </c:pt>
                <c:pt idx="10">
                  <c:v>18</c:v>
                </c:pt>
                <c:pt idx="11">
                  <c:v>17.399999999999999</c:v>
                </c:pt>
                <c:pt idx="12">
                  <c:v>17.8</c:v>
                </c:pt>
                <c:pt idx="13">
                  <c:v>16.600000000000001</c:v>
                </c:pt>
                <c:pt idx="14">
                  <c:v>17</c:v>
                </c:pt>
                <c:pt idx="15">
                  <c:v>16.5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3-4A13-8C44-9BCF2BC04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3-4A13-8C44-9BCF2BC04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2646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71.5</c:v>
                </c:pt>
                <c:pt idx="2">
                  <c:v>67.599999999999994</c:v>
                </c:pt>
                <c:pt idx="3">
                  <c:v>70.2</c:v>
                </c:pt>
                <c:pt idx="4">
                  <c:v>71.3</c:v>
                </c:pt>
                <c:pt idx="5">
                  <c:v>71.5</c:v>
                </c:pt>
                <c:pt idx="6">
                  <c:v>75.900000000000006</c:v>
                </c:pt>
                <c:pt idx="7">
                  <c:v>73.900000000000006</c:v>
                </c:pt>
                <c:pt idx="8">
                  <c:v>76.599999999999994</c:v>
                </c:pt>
                <c:pt idx="9">
                  <c:v>76.3</c:v>
                </c:pt>
                <c:pt idx="10">
                  <c:v>76.8</c:v>
                </c:pt>
                <c:pt idx="11">
                  <c:v>77.400000000000006</c:v>
                </c:pt>
                <c:pt idx="12">
                  <c:v>76</c:v>
                </c:pt>
                <c:pt idx="13">
                  <c:v>71.2</c:v>
                </c:pt>
                <c:pt idx="14">
                  <c:v>72.7</c:v>
                </c:pt>
                <c:pt idx="15">
                  <c:v>75.3</c:v>
                </c:pt>
                <c:pt idx="1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0-4998-AB6E-84BBE07A3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0-4998-AB6E-84BBE07A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398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5568</c:v>
                </c:pt>
                <c:pt idx="1">
                  <c:v>4879</c:v>
                </c:pt>
                <c:pt idx="2">
                  <c:v>4820</c:v>
                </c:pt>
                <c:pt idx="3">
                  <c:v>4971</c:v>
                </c:pt>
                <c:pt idx="4">
                  <c:v>4929</c:v>
                </c:pt>
                <c:pt idx="5">
                  <c:v>4717</c:v>
                </c:pt>
                <c:pt idx="6">
                  <c:v>4818</c:v>
                </c:pt>
                <c:pt idx="7">
                  <c:v>4789</c:v>
                </c:pt>
                <c:pt idx="8">
                  <c:v>4946</c:v>
                </c:pt>
                <c:pt idx="9">
                  <c:v>4851</c:v>
                </c:pt>
                <c:pt idx="10">
                  <c:v>4684</c:v>
                </c:pt>
                <c:pt idx="11">
                  <c:v>4800</c:v>
                </c:pt>
                <c:pt idx="12">
                  <c:v>4909</c:v>
                </c:pt>
                <c:pt idx="13">
                  <c:v>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3-412A-9AA1-DC8E8F002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3-412A-9AA1-DC8E8F002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590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1166</c:v>
                </c:pt>
                <c:pt idx="1">
                  <c:v>246</c:v>
                </c:pt>
                <c:pt idx="2">
                  <c:v>496</c:v>
                </c:pt>
                <c:pt idx="3">
                  <c:v>149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6-43A3-880C-394FCFBF8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6-43A3-880C-394FCFBF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358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19127</c:v>
                </c:pt>
                <c:pt idx="1">
                  <c:v>32975</c:v>
                </c:pt>
                <c:pt idx="2">
                  <c:v>24351</c:v>
                </c:pt>
                <c:pt idx="3">
                  <c:v>27758</c:v>
                </c:pt>
                <c:pt idx="4">
                  <c:v>29979</c:v>
                </c:pt>
                <c:pt idx="5">
                  <c:v>30801</c:v>
                </c:pt>
                <c:pt idx="6">
                  <c:v>29510</c:v>
                </c:pt>
                <c:pt idx="7">
                  <c:v>29262</c:v>
                </c:pt>
                <c:pt idx="8">
                  <c:v>26753</c:v>
                </c:pt>
                <c:pt idx="9">
                  <c:v>27964</c:v>
                </c:pt>
                <c:pt idx="10">
                  <c:v>31470</c:v>
                </c:pt>
                <c:pt idx="11">
                  <c:v>32117</c:v>
                </c:pt>
                <c:pt idx="12">
                  <c:v>30509</c:v>
                </c:pt>
                <c:pt idx="13">
                  <c:v>32044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5-4824-8C16-285F41420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5-4824-8C16-285F4142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98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21518301</c:v>
                </c:pt>
                <c:pt idx="3">
                  <c:v>22776226</c:v>
                </c:pt>
                <c:pt idx="4">
                  <c:v>21941172</c:v>
                </c:pt>
                <c:pt idx="5">
                  <c:v>21648206</c:v>
                </c:pt>
                <c:pt idx="6">
                  <c:v>21858511</c:v>
                </c:pt>
                <c:pt idx="7">
                  <c:v>21854922</c:v>
                </c:pt>
                <c:pt idx="8">
                  <c:v>22295808</c:v>
                </c:pt>
                <c:pt idx="9">
                  <c:v>23222856</c:v>
                </c:pt>
                <c:pt idx="10">
                  <c:v>28591669</c:v>
                </c:pt>
                <c:pt idx="11">
                  <c:v>27156935</c:v>
                </c:pt>
                <c:pt idx="12">
                  <c:v>26122173</c:v>
                </c:pt>
                <c:pt idx="13">
                  <c:v>28798641</c:v>
                </c:pt>
                <c:pt idx="14">
                  <c:v>29969087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F-4D05-9CC5-B520998DF6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20917992</c:v>
                </c:pt>
                <c:pt idx="3">
                  <c:v>22042632</c:v>
                </c:pt>
                <c:pt idx="4">
                  <c:v>21435773</c:v>
                </c:pt>
                <c:pt idx="5">
                  <c:v>20831503</c:v>
                </c:pt>
                <c:pt idx="6">
                  <c:v>21092816</c:v>
                </c:pt>
                <c:pt idx="7">
                  <c:v>21121753</c:v>
                </c:pt>
                <c:pt idx="8">
                  <c:v>21625835</c:v>
                </c:pt>
                <c:pt idx="9">
                  <c:v>22774717</c:v>
                </c:pt>
                <c:pt idx="10">
                  <c:v>27567441</c:v>
                </c:pt>
                <c:pt idx="11">
                  <c:v>26325644</c:v>
                </c:pt>
                <c:pt idx="12">
                  <c:v>25270138</c:v>
                </c:pt>
                <c:pt idx="13">
                  <c:v>27861966</c:v>
                </c:pt>
                <c:pt idx="14">
                  <c:v>28843637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F-4D05-9CC5-B520998DF6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600309</c:v>
                </c:pt>
                <c:pt idx="3">
                  <c:v>733594</c:v>
                </c:pt>
                <c:pt idx="4">
                  <c:v>505399</c:v>
                </c:pt>
                <c:pt idx="5">
                  <c:v>816703</c:v>
                </c:pt>
                <c:pt idx="6">
                  <c:v>765695</c:v>
                </c:pt>
                <c:pt idx="7">
                  <c:v>733169</c:v>
                </c:pt>
                <c:pt idx="8">
                  <c:v>669973</c:v>
                </c:pt>
                <c:pt idx="9">
                  <c:v>448139</c:v>
                </c:pt>
                <c:pt idx="10">
                  <c:v>1024228</c:v>
                </c:pt>
                <c:pt idx="11">
                  <c:v>831291</c:v>
                </c:pt>
                <c:pt idx="12">
                  <c:v>852035</c:v>
                </c:pt>
                <c:pt idx="13">
                  <c:v>936675</c:v>
                </c:pt>
                <c:pt idx="14">
                  <c:v>1125450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F-4D05-9CC5-B520998D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406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8-4487-9491-A7937219E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8-4487-9491-A7937219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3174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77330</c:v>
                </c:pt>
                <c:pt idx="1">
                  <c:v>69325</c:v>
                </c:pt>
                <c:pt idx="2">
                  <c:v>91423</c:v>
                </c:pt>
                <c:pt idx="3">
                  <c:v>74863</c:v>
                </c:pt>
                <c:pt idx="4">
                  <c:v>71858</c:v>
                </c:pt>
                <c:pt idx="5">
                  <c:v>70706</c:v>
                </c:pt>
                <c:pt idx="6">
                  <c:v>75312</c:v>
                </c:pt>
                <c:pt idx="7">
                  <c:v>105450</c:v>
                </c:pt>
                <c:pt idx="8">
                  <c:v>124578</c:v>
                </c:pt>
                <c:pt idx="9">
                  <c:v>267215</c:v>
                </c:pt>
                <c:pt idx="10">
                  <c:v>169035</c:v>
                </c:pt>
                <c:pt idx="11">
                  <c:v>170630</c:v>
                </c:pt>
                <c:pt idx="12">
                  <c:v>139696</c:v>
                </c:pt>
                <c:pt idx="13">
                  <c:v>198594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4F50-A12F-672489401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4F50-A12F-67248940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4038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48599</c:v>
                </c:pt>
                <c:pt idx="1">
                  <c:v>47552</c:v>
                </c:pt>
                <c:pt idx="2">
                  <c:v>63834</c:v>
                </c:pt>
                <c:pt idx="3">
                  <c:v>45373</c:v>
                </c:pt>
                <c:pt idx="4">
                  <c:v>46845</c:v>
                </c:pt>
                <c:pt idx="5">
                  <c:v>47825</c:v>
                </c:pt>
                <c:pt idx="6">
                  <c:v>54204</c:v>
                </c:pt>
                <c:pt idx="7">
                  <c:v>42718</c:v>
                </c:pt>
                <c:pt idx="8">
                  <c:v>59928</c:v>
                </c:pt>
                <c:pt idx="9">
                  <c:v>54877</c:v>
                </c:pt>
                <c:pt idx="10">
                  <c:v>72585</c:v>
                </c:pt>
                <c:pt idx="11">
                  <c:v>47199</c:v>
                </c:pt>
                <c:pt idx="12">
                  <c:v>71419</c:v>
                </c:pt>
                <c:pt idx="13">
                  <c:v>56938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9-4AFD-B68C-545CD9DF0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9-4AFD-B68C-545CD9DF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0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81521</c:v>
                </c:pt>
                <c:pt idx="1">
                  <c:v>61180</c:v>
                </c:pt>
                <c:pt idx="2">
                  <c:v>58953</c:v>
                </c:pt>
                <c:pt idx="3">
                  <c:v>65467</c:v>
                </c:pt>
                <c:pt idx="4">
                  <c:v>48491</c:v>
                </c:pt>
                <c:pt idx="5">
                  <c:v>54789</c:v>
                </c:pt>
                <c:pt idx="6">
                  <c:v>60087</c:v>
                </c:pt>
                <c:pt idx="7">
                  <c:v>82515</c:v>
                </c:pt>
                <c:pt idx="8">
                  <c:v>69703</c:v>
                </c:pt>
                <c:pt idx="9">
                  <c:v>55359</c:v>
                </c:pt>
                <c:pt idx="10">
                  <c:v>59873</c:v>
                </c:pt>
                <c:pt idx="11">
                  <c:v>66991</c:v>
                </c:pt>
                <c:pt idx="12">
                  <c:v>68885</c:v>
                </c:pt>
                <c:pt idx="13">
                  <c:v>75955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B-4467-820D-45BE61FFD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B-4467-820D-45BE61FF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4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D-4D64-BF6E-E3F6AB687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D-4D64-BF6E-E3F6AB68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4374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163993</c:v>
                </c:pt>
                <c:pt idx="1">
                  <c:v>170839</c:v>
                </c:pt>
                <c:pt idx="2">
                  <c:v>179465</c:v>
                </c:pt>
                <c:pt idx="3">
                  <c:v>192636</c:v>
                </c:pt>
                <c:pt idx="4">
                  <c:v>197747</c:v>
                </c:pt>
                <c:pt idx="5">
                  <c:v>215556</c:v>
                </c:pt>
                <c:pt idx="6">
                  <c:v>214024</c:v>
                </c:pt>
                <c:pt idx="7">
                  <c:v>206978</c:v>
                </c:pt>
                <c:pt idx="8">
                  <c:v>221428</c:v>
                </c:pt>
                <c:pt idx="9">
                  <c:v>234192</c:v>
                </c:pt>
                <c:pt idx="10">
                  <c:v>267303</c:v>
                </c:pt>
                <c:pt idx="11">
                  <c:v>262212</c:v>
                </c:pt>
                <c:pt idx="12">
                  <c:v>275273</c:v>
                </c:pt>
                <c:pt idx="13">
                  <c:v>277986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1E3-BC52-781E784E8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1E3-BC52-781E784E8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526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5414</c:v>
                </c:pt>
                <c:pt idx="1">
                  <c:v>5663</c:v>
                </c:pt>
                <c:pt idx="2">
                  <c:v>5189</c:v>
                </c:pt>
                <c:pt idx="3">
                  <c:v>7043</c:v>
                </c:pt>
                <c:pt idx="4">
                  <c:v>10571</c:v>
                </c:pt>
                <c:pt idx="5">
                  <c:v>8049</c:v>
                </c:pt>
                <c:pt idx="6">
                  <c:v>5992</c:v>
                </c:pt>
                <c:pt idx="7">
                  <c:v>5654</c:v>
                </c:pt>
                <c:pt idx="8">
                  <c:v>6062</c:v>
                </c:pt>
                <c:pt idx="9">
                  <c:v>10037</c:v>
                </c:pt>
                <c:pt idx="10">
                  <c:v>13927</c:v>
                </c:pt>
                <c:pt idx="11">
                  <c:v>16228</c:v>
                </c:pt>
                <c:pt idx="12">
                  <c:v>51602</c:v>
                </c:pt>
                <c:pt idx="13">
                  <c:v>54600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3E2-A30C-1B44DF17A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4-43E2-A30C-1B44DF17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456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113</c:v>
                </c:pt>
                <c:pt idx="1">
                  <c:v>659</c:v>
                </c:pt>
                <c:pt idx="2">
                  <c:v>93</c:v>
                </c:pt>
                <c:pt idx="3">
                  <c:v>653</c:v>
                </c:pt>
                <c:pt idx="4">
                  <c:v>3182</c:v>
                </c:pt>
                <c:pt idx="5">
                  <c:v>9158</c:v>
                </c:pt>
                <c:pt idx="6">
                  <c:v>7929</c:v>
                </c:pt>
                <c:pt idx="7">
                  <c:v>1572</c:v>
                </c:pt>
                <c:pt idx="8">
                  <c:v>4323</c:v>
                </c:pt>
                <c:pt idx="9">
                  <c:v>3474</c:v>
                </c:pt>
                <c:pt idx="10">
                  <c:v>4747</c:v>
                </c:pt>
                <c:pt idx="11">
                  <c:v>2290</c:v>
                </c:pt>
                <c:pt idx="12">
                  <c:v>3463</c:v>
                </c:pt>
                <c:pt idx="13">
                  <c:v>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C-432E-B48B-98A74310C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C-432E-B48B-98A74310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142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29797</c:v>
                </c:pt>
                <c:pt idx="1">
                  <c:v>41195</c:v>
                </c:pt>
                <c:pt idx="2">
                  <c:v>31472</c:v>
                </c:pt>
                <c:pt idx="3">
                  <c:v>34645</c:v>
                </c:pt>
                <c:pt idx="4">
                  <c:v>43768</c:v>
                </c:pt>
                <c:pt idx="5">
                  <c:v>30463</c:v>
                </c:pt>
                <c:pt idx="6">
                  <c:v>30086</c:v>
                </c:pt>
                <c:pt idx="7">
                  <c:v>28873</c:v>
                </c:pt>
                <c:pt idx="8">
                  <c:v>30520</c:v>
                </c:pt>
                <c:pt idx="9">
                  <c:v>35470</c:v>
                </c:pt>
                <c:pt idx="10">
                  <c:v>42030</c:v>
                </c:pt>
                <c:pt idx="11">
                  <c:v>46962</c:v>
                </c:pt>
                <c:pt idx="12">
                  <c:v>88253</c:v>
                </c:pt>
                <c:pt idx="13">
                  <c:v>84989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8-418C-87A7-FBC9CCF59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8-418C-87A7-FBC9CCF5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4278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45576</c:v>
                </c:pt>
                <c:pt idx="1">
                  <c:v>45133</c:v>
                </c:pt>
                <c:pt idx="2">
                  <c:v>52083</c:v>
                </c:pt>
                <c:pt idx="3">
                  <c:v>50522</c:v>
                </c:pt>
                <c:pt idx="4">
                  <c:v>38443</c:v>
                </c:pt>
                <c:pt idx="5">
                  <c:v>37120</c:v>
                </c:pt>
                <c:pt idx="6">
                  <c:v>38472</c:v>
                </c:pt>
                <c:pt idx="7">
                  <c:v>36643</c:v>
                </c:pt>
                <c:pt idx="8">
                  <c:v>43082</c:v>
                </c:pt>
                <c:pt idx="9">
                  <c:v>45867</c:v>
                </c:pt>
                <c:pt idx="10">
                  <c:v>52276</c:v>
                </c:pt>
                <c:pt idx="11">
                  <c:v>54199</c:v>
                </c:pt>
                <c:pt idx="12">
                  <c:v>67658</c:v>
                </c:pt>
                <c:pt idx="13">
                  <c:v>56109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9-459C-8414-FA66393E0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9-459C-8414-FA66393E0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5334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0.33</c:v>
                </c:pt>
                <c:pt idx="8">
                  <c:v>0.34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B-42C6-B173-18CA1CD6D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B-42C6-B173-18CA1CD6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08518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65729</c:v>
                </c:pt>
                <c:pt idx="1">
                  <c:v>60230</c:v>
                </c:pt>
                <c:pt idx="2">
                  <c:v>60639</c:v>
                </c:pt>
                <c:pt idx="3">
                  <c:v>62628</c:v>
                </c:pt>
                <c:pt idx="4">
                  <c:v>62763</c:v>
                </c:pt>
                <c:pt idx="5">
                  <c:v>67044</c:v>
                </c:pt>
                <c:pt idx="6">
                  <c:v>67033</c:v>
                </c:pt>
                <c:pt idx="7">
                  <c:v>66154</c:v>
                </c:pt>
                <c:pt idx="8">
                  <c:v>63555</c:v>
                </c:pt>
                <c:pt idx="9">
                  <c:v>67893</c:v>
                </c:pt>
                <c:pt idx="10">
                  <c:v>68425</c:v>
                </c:pt>
                <c:pt idx="11">
                  <c:v>68095</c:v>
                </c:pt>
                <c:pt idx="12">
                  <c:v>66876</c:v>
                </c:pt>
                <c:pt idx="13">
                  <c:v>65282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2-425C-A479-2F813FDC0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2-425C-A479-2F813FDC0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19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100197</c:v>
                </c:pt>
                <c:pt idx="1">
                  <c:v>99530</c:v>
                </c:pt>
                <c:pt idx="2">
                  <c:v>97202</c:v>
                </c:pt>
                <c:pt idx="3">
                  <c:v>102198</c:v>
                </c:pt>
                <c:pt idx="4">
                  <c:v>101626</c:v>
                </c:pt>
                <c:pt idx="5">
                  <c:v>102010</c:v>
                </c:pt>
                <c:pt idx="6">
                  <c:v>103491</c:v>
                </c:pt>
                <c:pt idx="7">
                  <c:v>102071</c:v>
                </c:pt>
                <c:pt idx="8">
                  <c:v>102429</c:v>
                </c:pt>
                <c:pt idx="9">
                  <c:v>107075</c:v>
                </c:pt>
                <c:pt idx="10">
                  <c:v>106582</c:v>
                </c:pt>
                <c:pt idx="11">
                  <c:v>108415</c:v>
                </c:pt>
                <c:pt idx="12">
                  <c:v>108762</c:v>
                </c:pt>
                <c:pt idx="13">
                  <c:v>115937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2-4381-9531-E43955041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2-4381-9531-E43955041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4806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44012</c:v>
                </c:pt>
                <c:pt idx="1">
                  <c:v>63790</c:v>
                </c:pt>
                <c:pt idx="2">
                  <c:v>51808</c:v>
                </c:pt>
                <c:pt idx="3">
                  <c:v>53077</c:v>
                </c:pt>
                <c:pt idx="4">
                  <c:v>66947</c:v>
                </c:pt>
                <c:pt idx="5">
                  <c:v>59237</c:v>
                </c:pt>
                <c:pt idx="6">
                  <c:v>56673</c:v>
                </c:pt>
                <c:pt idx="7">
                  <c:v>59964</c:v>
                </c:pt>
                <c:pt idx="8">
                  <c:v>66620</c:v>
                </c:pt>
                <c:pt idx="9">
                  <c:v>181732</c:v>
                </c:pt>
                <c:pt idx="10">
                  <c:v>79802</c:v>
                </c:pt>
                <c:pt idx="11">
                  <c:v>106299</c:v>
                </c:pt>
                <c:pt idx="12">
                  <c:v>135595</c:v>
                </c:pt>
                <c:pt idx="13">
                  <c:v>122241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E-4FD2-8B1A-D68F841B4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E-4FD2-8B1A-D68F841B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6630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113</c:v>
                </c:pt>
                <c:pt idx="1">
                  <c:v>659</c:v>
                </c:pt>
                <c:pt idx="2">
                  <c:v>93</c:v>
                </c:pt>
                <c:pt idx="3">
                  <c:v>653</c:v>
                </c:pt>
                <c:pt idx="4">
                  <c:v>3182</c:v>
                </c:pt>
                <c:pt idx="5">
                  <c:v>9158</c:v>
                </c:pt>
                <c:pt idx="6">
                  <c:v>7929</c:v>
                </c:pt>
                <c:pt idx="7">
                  <c:v>1572</c:v>
                </c:pt>
                <c:pt idx="8">
                  <c:v>4323</c:v>
                </c:pt>
                <c:pt idx="9">
                  <c:v>3474</c:v>
                </c:pt>
                <c:pt idx="10">
                  <c:v>4747</c:v>
                </c:pt>
                <c:pt idx="11">
                  <c:v>2290</c:v>
                </c:pt>
                <c:pt idx="12">
                  <c:v>3463</c:v>
                </c:pt>
                <c:pt idx="13">
                  <c:v>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8-4E33-8651-A0DD3498E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8-4E33-8651-A0DD3498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105</c:v>
                </c:pt>
                <c:pt idx="1">
                  <c:v>3</c:v>
                </c:pt>
                <c:pt idx="2">
                  <c:v>44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8-4020-BF6B-A3B1D7EAA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8-4020-BF6B-A3B1D7EA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112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60604</c:v>
                </c:pt>
                <c:pt idx="1">
                  <c:v>58233</c:v>
                </c:pt>
                <c:pt idx="2">
                  <c:v>59145</c:v>
                </c:pt>
                <c:pt idx="3">
                  <c:v>64956</c:v>
                </c:pt>
                <c:pt idx="4">
                  <c:v>63900</c:v>
                </c:pt>
                <c:pt idx="5">
                  <c:v>62438</c:v>
                </c:pt>
                <c:pt idx="6">
                  <c:v>62020</c:v>
                </c:pt>
                <c:pt idx="7">
                  <c:v>76773</c:v>
                </c:pt>
                <c:pt idx="8">
                  <c:v>95880</c:v>
                </c:pt>
                <c:pt idx="9">
                  <c:v>108593</c:v>
                </c:pt>
                <c:pt idx="10">
                  <c:v>122241</c:v>
                </c:pt>
                <c:pt idx="11">
                  <c:v>127672</c:v>
                </c:pt>
                <c:pt idx="12">
                  <c:v>130574</c:v>
                </c:pt>
                <c:pt idx="13">
                  <c:v>137122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B-4D12-A50C-FCF72014C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B-4D12-A50C-FCF72014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5920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94918</c:v>
                </c:pt>
                <c:pt idx="1">
                  <c:v>86688</c:v>
                </c:pt>
                <c:pt idx="2">
                  <c:v>117571</c:v>
                </c:pt>
                <c:pt idx="3">
                  <c:v>95405</c:v>
                </c:pt>
                <c:pt idx="4">
                  <c:v>63307</c:v>
                </c:pt>
                <c:pt idx="5">
                  <c:v>63924</c:v>
                </c:pt>
                <c:pt idx="6">
                  <c:v>77792</c:v>
                </c:pt>
                <c:pt idx="7">
                  <c:v>75869</c:v>
                </c:pt>
                <c:pt idx="8">
                  <c:v>90836</c:v>
                </c:pt>
                <c:pt idx="9">
                  <c:v>65121</c:v>
                </c:pt>
                <c:pt idx="10">
                  <c:v>102114</c:v>
                </c:pt>
                <c:pt idx="11">
                  <c:v>94573</c:v>
                </c:pt>
                <c:pt idx="12">
                  <c:v>128303</c:v>
                </c:pt>
                <c:pt idx="13">
                  <c:v>175787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81B-B374-6C018B177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81B-B374-6C018B17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6976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7-4E57-BEB9-02F7187FD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7-4E57-BEB9-02F7187F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928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24</c:v>
                </c:pt>
                <c:pt idx="1">
                  <c:v>14</c:v>
                </c:pt>
                <c:pt idx="2">
                  <c:v>16</c:v>
                </c:pt>
                <c:pt idx="3">
                  <c:v>59</c:v>
                </c:pt>
                <c:pt idx="4">
                  <c:v>66</c:v>
                </c:pt>
                <c:pt idx="5">
                  <c:v>68</c:v>
                </c:pt>
                <c:pt idx="6">
                  <c:v>29</c:v>
                </c:pt>
                <c:pt idx="7">
                  <c:v>16</c:v>
                </c:pt>
                <c:pt idx="8">
                  <c:v>7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15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FDC-B4F5-66E3D87AD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FDC-B4F5-66E3D87A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6160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6335</c:v>
                </c:pt>
                <c:pt idx="1">
                  <c:v>6777</c:v>
                </c:pt>
                <c:pt idx="2">
                  <c:v>6226</c:v>
                </c:pt>
                <c:pt idx="3">
                  <c:v>6328</c:v>
                </c:pt>
                <c:pt idx="4">
                  <c:v>6097</c:v>
                </c:pt>
                <c:pt idx="5">
                  <c:v>6376</c:v>
                </c:pt>
                <c:pt idx="6">
                  <c:v>5818</c:v>
                </c:pt>
                <c:pt idx="7">
                  <c:v>6002</c:v>
                </c:pt>
                <c:pt idx="8">
                  <c:v>5111</c:v>
                </c:pt>
                <c:pt idx="9">
                  <c:v>4662</c:v>
                </c:pt>
                <c:pt idx="10">
                  <c:v>4142</c:v>
                </c:pt>
                <c:pt idx="11">
                  <c:v>3840</c:v>
                </c:pt>
                <c:pt idx="12">
                  <c:v>3473</c:v>
                </c:pt>
                <c:pt idx="13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3-45BA-AEC1-87367AAFF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3-45BA-AEC1-87367AAF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49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93.6</c:v>
                </c:pt>
                <c:pt idx="1">
                  <c:v>92.3</c:v>
                </c:pt>
                <c:pt idx="2">
                  <c:v>85.6</c:v>
                </c:pt>
                <c:pt idx="3">
                  <c:v>87.2</c:v>
                </c:pt>
                <c:pt idx="4">
                  <c:v>87.7</c:v>
                </c:pt>
                <c:pt idx="5">
                  <c:v>88</c:v>
                </c:pt>
                <c:pt idx="6">
                  <c:v>93.1</c:v>
                </c:pt>
                <c:pt idx="7">
                  <c:v>90.8</c:v>
                </c:pt>
                <c:pt idx="8">
                  <c:v>94.9</c:v>
                </c:pt>
                <c:pt idx="9">
                  <c:v>94.5</c:v>
                </c:pt>
                <c:pt idx="10">
                  <c:v>94.8</c:v>
                </c:pt>
                <c:pt idx="11">
                  <c:v>94.8</c:v>
                </c:pt>
                <c:pt idx="12">
                  <c:v>93.8</c:v>
                </c:pt>
                <c:pt idx="13">
                  <c:v>87.8</c:v>
                </c:pt>
                <c:pt idx="14">
                  <c:v>89.7</c:v>
                </c:pt>
                <c:pt idx="15">
                  <c:v>91.8</c:v>
                </c:pt>
                <c:pt idx="16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8-4EEC-A17A-B6844B05F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8-4EEC-A17A-B6844B05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9046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27644</c:v>
                </c:pt>
                <c:pt idx="4">
                  <c:v>29993</c:v>
                </c:pt>
                <c:pt idx="5">
                  <c:v>9387</c:v>
                </c:pt>
                <c:pt idx="6">
                  <c:v>15728</c:v>
                </c:pt>
                <c:pt idx="7">
                  <c:v>13682</c:v>
                </c:pt>
                <c:pt idx="8">
                  <c:v>1634</c:v>
                </c:pt>
                <c:pt idx="9">
                  <c:v>28104</c:v>
                </c:pt>
                <c:pt idx="10">
                  <c:v>34259</c:v>
                </c:pt>
                <c:pt idx="11">
                  <c:v>31532</c:v>
                </c:pt>
                <c:pt idx="12">
                  <c:v>40484</c:v>
                </c:pt>
                <c:pt idx="13">
                  <c:v>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4-4A29-BEC3-084B49CDF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4-4A29-BEC3-084B49CDF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601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65729</c:v>
                </c:pt>
                <c:pt idx="1">
                  <c:v>60230</c:v>
                </c:pt>
                <c:pt idx="2">
                  <c:v>60639</c:v>
                </c:pt>
                <c:pt idx="3">
                  <c:v>62628</c:v>
                </c:pt>
                <c:pt idx="4">
                  <c:v>62763</c:v>
                </c:pt>
                <c:pt idx="5">
                  <c:v>67044</c:v>
                </c:pt>
                <c:pt idx="6">
                  <c:v>67033</c:v>
                </c:pt>
                <c:pt idx="7">
                  <c:v>66154</c:v>
                </c:pt>
                <c:pt idx="8">
                  <c:v>63555</c:v>
                </c:pt>
                <c:pt idx="9">
                  <c:v>67893</c:v>
                </c:pt>
                <c:pt idx="10">
                  <c:v>68425</c:v>
                </c:pt>
                <c:pt idx="11">
                  <c:v>68095</c:v>
                </c:pt>
                <c:pt idx="12">
                  <c:v>66876</c:v>
                </c:pt>
                <c:pt idx="13">
                  <c:v>65282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C-483B-99B4-861935B10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C-483B-99B4-861935B1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620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58034</c:v>
                </c:pt>
                <c:pt idx="1">
                  <c:v>63471</c:v>
                </c:pt>
                <c:pt idx="2">
                  <c:v>64830</c:v>
                </c:pt>
                <c:pt idx="3">
                  <c:v>70525</c:v>
                </c:pt>
                <c:pt idx="4">
                  <c:v>73341</c:v>
                </c:pt>
                <c:pt idx="5">
                  <c:v>71258</c:v>
                </c:pt>
                <c:pt idx="6">
                  <c:v>71152</c:v>
                </c:pt>
                <c:pt idx="7">
                  <c:v>68460</c:v>
                </c:pt>
                <c:pt idx="8">
                  <c:v>71290</c:v>
                </c:pt>
                <c:pt idx="9">
                  <c:v>74304</c:v>
                </c:pt>
                <c:pt idx="10">
                  <c:v>71150</c:v>
                </c:pt>
                <c:pt idx="11">
                  <c:v>70595</c:v>
                </c:pt>
                <c:pt idx="12">
                  <c:v>74736</c:v>
                </c:pt>
                <c:pt idx="13">
                  <c:v>75644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E-4E24-8489-DCDD0D1B0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E-4E24-8489-DCDD0D1B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8032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48052</c:v>
                </c:pt>
                <c:pt idx="4">
                  <c:v>15649</c:v>
                </c:pt>
                <c:pt idx="5">
                  <c:v>33464</c:v>
                </c:pt>
                <c:pt idx="6">
                  <c:v>33270</c:v>
                </c:pt>
                <c:pt idx="7">
                  <c:v>49518</c:v>
                </c:pt>
                <c:pt idx="8">
                  <c:v>54202</c:v>
                </c:pt>
                <c:pt idx="9">
                  <c:v>10038</c:v>
                </c:pt>
                <c:pt idx="10">
                  <c:v>15416</c:v>
                </c:pt>
                <c:pt idx="11">
                  <c:v>37931</c:v>
                </c:pt>
                <c:pt idx="12">
                  <c:v>46239</c:v>
                </c:pt>
                <c:pt idx="13">
                  <c:v>52030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C-4B77-A702-B36A6E8A4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C-4B77-A702-B36A6E8A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72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21883</c:v>
                </c:pt>
                <c:pt idx="1">
                  <c:v>7829</c:v>
                </c:pt>
                <c:pt idx="2">
                  <c:v>19721</c:v>
                </c:pt>
                <c:pt idx="3">
                  <c:v>3794</c:v>
                </c:pt>
                <c:pt idx="4">
                  <c:v>5636</c:v>
                </c:pt>
                <c:pt idx="5">
                  <c:v>5487</c:v>
                </c:pt>
                <c:pt idx="6">
                  <c:v>8940</c:v>
                </c:pt>
                <c:pt idx="7">
                  <c:v>27877</c:v>
                </c:pt>
                <c:pt idx="8">
                  <c:v>24031</c:v>
                </c:pt>
                <c:pt idx="9">
                  <c:v>55201</c:v>
                </c:pt>
                <c:pt idx="10">
                  <c:v>54371</c:v>
                </c:pt>
                <c:pt idx="11">
                  <c:v>46965</c:v>
                </c:pt>
                <c:pt idx="12">
                  <c:v>46995</c:v>
                </c:pt>
                <c:pt idx="13">
                  <c:v>45912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A-4EC6-8196-9EFE3384C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EC6-8196-9EFE3384C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608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F-47AE-9D56-0A8D51B17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7AE-9D56-0A8D51B1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70048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8232</c:v>
                </c:pt>
                <c:pt idx="1">
                  <c:v>7998</c:v>
                </c:pt>
                <c:pt idx="2">
                  <c:v>8079</c:v>
                </c:pt>
                <c:pt idx="3">
                  <c:v>8562</c:v>
                </c:pt>
                <c:pt idx="4">
                  <c:v>8598</c:v>
                </c:pt>
                <c:pt idx="5">
                  <c:v>9891</c:v>
                </c:pt>
                <c:pt idx="6">
                  <c:v>11542</c:v>
                </c:pt>
                <c:pt idx="7">
                  <c:v>12344</c:v>
                </c:pt>
                <c:pt idx="8">
                  <c:v>12567</c:v>
                </c:pt>
                <c:pt idx="9">
                  <c:v>11914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6-43D0-8734-FF4537BB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800"/>
        <c:axId val="945688480"/>
      </c:bar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3669</c:v>
                </c:pt>
                <c:pt idx="1">
                  <c:v>3577</c:v>
                </c:pt>
                <c:pt idx="2">
                  <c:v>3696</c:v>
                </c:pt>
                <c:pt idx="3">
                  <c:v>3704</c:v>
                </c:pt>
                <c:pt idx="4">
                  <c:v>3366</c:v>
                </c:pt>
                <c:pt idx="5">
                  <c:v>3278</c:v>
                </c:pt>
                <c:pt idx="6">
                  <c:v>3604</c:v>
                </c:pt>
                <c:pt idx="7">
                  <c:v>3921</c:v>
                </c:pt>
                <c:pt idx="8">
                  <c:v>3908</c:v>
                </c:pt>
                <c:pt idx="9">
                  <c:v>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4-4A54-BC2E-B112A0C7E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240"/>
        <c:axId val="945698560"/>
      </c:bar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212</c:v>
                </c:pt>
                <c:pt idx="1">
                  <c:v>213</c:v>
                </c:pt>
                <c:pt idx="2">
                  <c:v>214</c:v>
                </c:pt>
                <c:pt idx="3">
                  <c:v>215</c:v>
                </c:pt>
                <c:pt idx="4">
                  <c:v>216</c:v>
                </c:pt>
                <c:pt idx="5">
                  <c:v>216</c:v>
                </c:pt>
                <c:pt idx="6">
                  <c:v>466</c:v>
                </c:pt>
                <c:pt idx="7">
                  <c:v>567</c:v>
                </c:pt>
                <c:pt idx="8">
                  <c:v>618</c:v>
                </c:pt>
                <c:pt idx="9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2-4F59-9711-453DC16DD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0880"/>
        <c:axId val="945696160"/>
      </c:bar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4351</c:v>
                </c:pt>
                <c:pt idx="1">
                  <c:v>4208</c:v>
                </c:pt>
                <c:pt idx="2">
                  <c:v>4169</c:v>
                </c:pt>
                <c:pt idx="3">
                  <c:v>4644</c:v>
                </c:pt>
                <c:pt idx="4">
                  <c:v>5016</c:v>
                </c:pt>
                <c:pt idx="5">
                  <c:v>6396</c:v>
                </c:pt>
                <c:pt idx="6">
                  <c:v>7472</c:v>
                </c:pt>
                <c:pt idx="7">
                  <c:v>7856</c:v>
                </c:pt>
                <c:pt idx="8">
                  <c:v>8041</c:v>
                </c:pt>
                <c:pt idx="9">
                  <c:v>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2-414B-9F40-8CE94115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1360"/>
        <c:axId val="945691840"/>
      </c:bar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144928</c:v>
                </c:pt>
                <c:pt idx="1">
                  <c:v>155679</c:v>
                </c:pt>
                <c:pt idx="2">
                  <c:v>150839</c:v>
                </c:pt>
                <c:pt idx="3">
                  <c:v>157722</c:v>
                </c:pt>
                <c:pt idx="4">
                  <c:v>155121</c:v>
                </c:pt>
                <c:pt idx="5">
                  <c:v>152908</c:v>
                </c:pt>
                <c:pt idx="6">
                  <c:v>164099</c:v>
                </c:pt>
                <c:pt idx="7">
                  <c:v>161690</c:v>
                </c:pt>
                <c:pt idx="8">
                  <c:v>160990</c:v>
                </c:pt>
                <c:pt idx="9">
                  <c:v>161970</c:v>
                </c:pt>
                <c:pt idx="10">
                  <c:v>176415</c:v>
                </c:pt>
                <c:pt idx="11">
                  <c:v>195157</c:v>
                </c:pt>
                <c:pt idx="12">
                  <c:v>212290</c:v>
                </c:pt>
                <c:pt idx="13">
                  <c:v>224571</c:v>
                </c:pt>
                <c:pt idx="14">
                  <c:v>231463</c:v>
                </c:pt>
                <c:pt idx="15">
                  <c:v>237539</c:v>
                </c:pt>
                <c:pt idx="16">
                  <c:v>251644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E-4F22-B967-6646D0938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F22-B967-6646D09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614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83.7</c:v>
                </c:pt>
                <c:pt idx="1">
                  <c:v>83.7</c:v>
                </c:pt>
                <c:pt idx="2">
                  <c:v>84.5</c:v>
                </c:pt>
                <c:pt idx="3">
                  <c:v>84.6</c:v>
                </c:pt>
                <c:pt idx="4">
                  <c:v>84.8</c:v>
                </c:pt>
                <c:pt idx="5">
                  <c:v>85.4</c:v>
                </c:pt>
                <c:pt idx="6">
                  <c:v>86.3</c:v>
                </c:pt>
                <c:pt idx="7">
                  <c:v>86.5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1-40CB-AFE1-B5D5185DA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1-40CB-AFE1-B5D5185D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70336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581.9</c:v>
                </c:pt>
                <c:pt idx="1">
                  <c:v>650</c:v>
                </c:pt>
                <c:pt idx="2">
                  <c:v>612.9</c:v>
                </c:pt>
                <c:pt idx="3">
                  <c:v>587.1</c:v>
                </c:pt>
                <c:pt idx="4">
                  <c:v>578.70000000000005</c:v>
                </c:pt>
                <c:pt idx="5">
                  <c:v>448.8</c:v>
                </c:pt>
                <c:pt idx="6">
                  <c:v>282.60000000000002</c:v>
                </c:pt>
                <c:pt idx="7">
                  <c:v>257.89999999999998</c:v>
                </c:pt>
                <c:pt idx="8">
                  <c:v>279.10000000000002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5-46FA-8B67-72FB756B7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5-46FA-8B67-72FB756B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70768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87.8</c:v>
                </c:pt>
                <c:pt idx="1">
                  <c:v>87.8</c:v>
                </c:pt>
                <c:pt idx="2">
                  <c:v>88.3</c:v>
                </c:pt>
                <c:pt idx="3">
                  <c:v>88.6</c:v>
                </c:pt>
                <c:pt idx="4">
                  <c:v>88.9</c:v>
                </c:pt>
                <c:pt idx="5">
                  <c:v>89.2</c:v>
                </c:pt>
                <c:pt idx="6">
                  <c:v>89.7</c:v>
                </c:pt>
                <c:pt idx="7">
                  <c:v>90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8FB-BD0C-BDAF1BC0E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8FB-BD0C-BDAF1BC0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0480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89</c:v>
                </c:pt>
                <c:pt idx="1">
                  <c:v>89</c:v>
                </c:pt>
                <c:pt idx="2">
                  <c:v>91.3</c:v>
                </c:pt>
                <c:pt idx="3">
                  <c:v>90.4</c:v>
                </c:pt>
                <c:pt idx="4">
                  <c:v>90.8</c:v>
                </c:pt>
                <c:pt idx="5">
                  <c:v>92.5</c:v>
                </c:pt>
                <c:pt idx="6">
                  <c:v>92.4</c:v>
                </c:pt>
                <c:pt idx="7">
                  <c:v>93.2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D-4234-A9B1-CE5100D03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D-4234-A9B1-CE5100D03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0624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74.5</c:v>
                </c:pt>
                <c:pt idx="1">
                  <c:v>74.5</c:v>
                </c:pt>
                <c:pt idx="2">
                  <c:v>77.099999999999994</c:v>
                </c:pt>
                <c:pt idx="3">
                  <c:v>78.099999999999994</c:v>
                </c:pt>
                <c:pt idx="4">
                  <c:v>78.5</c:v>
                </c:pt>
                <c:pt idx="5">
                  <c:v>79</c:v>
                </c:pt>
                <c:pt idx="6">
                  <c:v>80.099999999999994</c:v>
                </c:pt>
                <c:pt idx="7">
                  <c:v>78.900000000000006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B-4120-8627-51EB4309A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B-4120-8627-51EB4309A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0720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43.2</c:v>
                </c:pt>
                <c:pt idx="1">
                  <c:v>43.2</c:v>
                </c:pt>
                <c:pt idx="2">
                  <c:v>48.6</c:v>
                </c:pt>
                <c:pt idx="3">
                  <c:v>51.3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62.1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E32-8773-8B638BC77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46.4</c:v>
                </c:pt>
                <c:pt idx="4">
                  <c:v>38.9</c:v>
                </c:pt>
                <c:pt idx="5">
                  <c:v>42.7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2-4E32-8773-8B638BC7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200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50.2</c:v>
                </c:pt>
                <c:pt idx="1">
                  <c:v>39.1</c:v>
                </c:pt>
                <c:pt idx="2">
                  <c:v>46.3</c:v>
                </c:pt>
                <c:pt idx="3">
                  <c:v>49.9</c:v>
                </c:pt>
                <c:pt idx="4">
                  <c:v>53.5</c:v>
                </c:pt>
                <c:pt idx="5">
                  <c:v>55.8</c:v>
                </c:pt>
                <c:pt idx="6">
                  <c:v>58.6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5-4D5B-8FEF-41A0AA4CA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5-4D5B-8FEF-41A0AA4C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1824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68.7</c:v>
                </c:pt>
                <c:pt idx="1">
                  <c:v>68.7</c:v>
                </c:pt>
                <c:pt idx="2">
                  <c:v>70.400000000000006</c:v>
                </c:pt>
                <c:pt idx="3">
                  <c:v>72.099999999999994</c:v>
                </c:pt>
                <c:pt idx="4">
                  <c:v>70.400000000000006</c:v>
                </c:pt>
                <c:pt idx="5">
                  <c:v>65.5</c:v>
                </c:pt>
                <c:pt idx="6">
                  <c:v>72.400000000000006</c:v>
                </c:pt>
                <c:pt idx="7">
                  <c:v>72.900000000000006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7-45F1-A849-97371A43C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7-45F1-A849-97371A43C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016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99.4</c:v>
                </c:pt>
                <c:pt idx="1">
                  <c:v>99.4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0BD-B34F-E61B4AB39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0BD-B34F-E61B4AB39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064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64.099999999999994</c:v>
                </c:pt>
                <c:pt idx="2">
                  <c:v>70.5</c:v>
                </c:pt>
                <c:pt idx="3">
                  <c:v>73</c:v>
                </c:pt>
                <c:pt idx="4">
                  <c:v>74.7</c:v>
                </c:pt>
                <c:pt idx="5">
                  <c:v>76.2</c:v>
                </c:pt>
                <c:pt idx="6">
                  <c:v>78.599999999999994</c:v>
                </c:pt>
                <c:pt idx="7">
                  <c:v>80.5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D-4E2D-B31C-42DB1522E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D-4E2D-B31C-42DB1522E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59488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97.3</c:v>
                </c:pt>
                <c:pt idx="1">
                  <c:v>98.3</c:v>
                </c:pt>
                <c:pt idx="2">
                  <c:v>98</c:v>
                </c:pt>
                <c:pt idx="3">
                  <c:v>106.7</c:v>
                </c:pt>
                <c:pt idx="4">
                  <c:v>106</c:v>
                </c:pt>
                <c:pt idx="5">
                  <c:v>98.1</c:v>
                </c:pt>
                <c:pt idx="6">
                  <c:v>98.3</c:v>
                </c:pt>
                <c:pt idx="7">
                  <c:v>98.5</c:v>
                </c:pt>
                <c:pt idx="8">
                  <c:v>98.5</c:v>
                </c:pt>
                <c:pt idx="9">
                  <c:v>97.7</c:v>
                </c:pt>
                <c:pt idx="10">
                  <c:v>97.5</c:v>
                </c:pt>
                <c:pt idx="11">
                  <c:v>97.5</c:v>
                </c:pt>
                <c:pt idx="12">
                  <c:v>98.1</c:v>
                </c:pt>
                <c:pt idx="13">
                  <c:v>98</c:v>
                </c:pt>
                <c:pt idx="14">
                  <c:v>98</c:v>
                </c:pt>
                <c:pt idx="15">
                  <c:v>97.5</c:v>
                </c:pt>
                <c:pt idx="1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7-4BD4-8373-7062B0E63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97.4</c:v>
                </c:pt>
                <c:pt idx="12">
                  <c:v>97.3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7-4BD4-8373-7062B0E6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758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28.7</c:v>
                </c:pt>
                <c:pt idx="1">
                  <c:v>28.7</c:v>
                </c:pt>
                <c:pt idx="2">
                  <c:v>32.700000000000003</c:v>
                </c:pt>
                <c:pt idx="3">
                  <c:v>34.700000000000003</c:v>
                </c:pt>
                <c:pt idx="4">
                  <c:v>36.700000000000003</c:v>
                </c:pt>
                <c:pt idx="5">
                  <c:v>38.700000000000003</c:v>
                </c:pt>
                <c:pt idx="6">
                  <c:v>40.700000000000003</c:v>
                </c:pt>
                <c:pt idx="7">
                  <c:v>42.7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2-46B9-854E-50EAD9DBA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2-46B9-854E-50EAD9DB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784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81.599999999999994</c:v>
                </c:pt>
                <c:pt idx="1">
                  <c:v>81.099999999999994</c:v>
                </c:pt>
                <c:pt idx="2">
                  <c:v>81.7</c:v>
                </c:pt>
                <c:pt idx="3">
                  <c:v>82.4</c:v>
                </c:pt>
                <c:pt idx="4">
                  <c:v>82.2</c:v>
                </c:pt>
                <c:pt idx="5">
                  <c:v>83.4</c:v>
                </c:pt>
                <c:pt idx="6">
                  <c:v>82.3</c:v>
                </c:pt>
                <c:pt idx="7">
                  <c:v>86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7-4C05-BD21-0663B993C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7-4C05-BD21-0663B993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448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79.5</c:v>
                </c:pt>
                <c:pt idx="1">
                  <c:v>79.5</c:v>
                </c:pt>
                <c:pt idx="2">
                  <c:v>83.8</c:v>
                </c:pt>
                <c:pt idx="3">
                  <c:v>85.9</c:v>
                </c:pt>
                <c:pt idx="4">
                  <c:v>87.6</c:v>
                </c:pt>
                <c:pt idx="5">
                  <c:v>88.9</c:v>
                </c:pt>
                <c:pt idx="6">
                  <c:v>90.2</c:v>
                </c:pt>
                <c:pt idx="7">
                  <c:v>91.5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6-4069-BCFC-A3111CF4A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6-4069-BCFC-A3111CF4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59776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61.1</c:v>
                </c:pt>
                <c:pt idx="1">
                  <c:v>61.1</c:v>
                </c:pt>
                <c:pt idx="2">
                  <c:v>65.099999999999994</c:v>
                </c:pt>
                <c:pt idx="3">
                  <c:v>67.2</c:v>
                </c:pt>
                <c:pt idx="4">
                  <c:v>69.3</c:v>
                </c:pt>
                <c:pt idx="5">
                  <c:v>71.3</c:v>
                </c:pt>
                <c:pt idx="6">
                  <c:v>73.8</c:v>
                </c:pt>
                <c:pt idx="7">
                  <c:v>74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A64-9D9D-773A8CB8D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A64-9D9D-773A8CB8D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1024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5-441A-A173-47AE8F2C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5-441A-A173-47AE8F2C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1264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39.1</c:v>
                </c:pt>
                <c:pt idx="1">
                  <c:v>39.1</c:v>
                </c:pt>
                <c:pt idx="2">
                  <c:v>42.8</c:v>
                </c:pt>
                <c:pt idx="3">
                  <c:v>44.7</c:v>
                </c:pt>
                <c:pt idx="4">
                  <c:v>46.7</c:v>
                </c:pt>
                <c:pt idx="5">
                  <c:v>48.4</c:v>
                </c:pt>
                <c:pt idx="6">
                  <c:v>47.8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E-48C8-A91B-7C47FD952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E-48C8-A91B-7C47FD952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61.9</c:v>
                </c:pt>
                <c:pt idx="1">
                  <c:v>61.9</c:v>
                </c:pt>
                <c:pt idx="2">
                  <c:v>66</c:v>
                </c:pt>
                <c:pt idx="3">
                  <c:v>67.099999999999994</c:v>
                </c:pt>
                <c:pt idx="4">
                  <c:v>69.5</c:v>
                </c:pt>
                <c:pt idx="5">
                  <c:v>72.2</c:v>
                </c:pt>
                <c:pt idx="6">
                  <c:v>74.599999999999994</c:v>
                </c:pt>
                <c:pt idx="7">
                  <c:v>76.3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0-43D1-A7D1-4C2EF2D66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0-43D1-A7D1-4C2EF2D6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69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67.3</c:v>
                </c:pt>
                <c:pt idx="1">
                  <c:v>67.400000000000006</c:v>
                </c:pt>
                <c:pt idx="2">
                  <c:v>70.5</c:v>
                </c:pt>
                <c:pt idx="3">
                  <c:v>71.599999999999994</c:v>
                </c:pt>
                <c:pt idx="4">
                  <c:v>72.7</c:v>
                </c:pt>
                <c:pt idx="5">
                  <c:v>71.599999999999994</c:v>
                </c:pt>
                <c:pt idx="6">
                  <c:v>72.5</c:v>
                </c:pt>
                <c:pt idx="7">
                  <c:v>72.8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B-4D53-B8D6-B8D34929F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B-4D53-B8D6-B8D34929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2368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62949</c:v>
                </c:pt>
                <c:pt idx="1">
                  <c:v>62363</c:v>
                </c:pt>
                <c:pt idx="2">
                  <c:v>62230</c:v>
                </c:pt>
                <c:pt idx="3">
                  <c:v>61536</c:v>
                </c:pt>
                <c:pt idx="4">
                  <c:v>62215</c:v>
                </c:pt>
                <c:pt idx="5">
                  <c:v>61492</c:v>
                </c:pt>
                <c:pt idx="6">
                  <c:v>62092</c:v>
                </c:pt>
                <c:pt idx="7">
                  <c:v>62515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F-4119-90FE-1D531DAD34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72669</c:v>
                </c:pt>
                <c:pt idx="1">
                  <c:v>74304</c:v>
                </c:pt>
                <c:pt idx="2">
                  <c:v>74011</c:v>
                </c:pt>
                <c:pt idx="3">
                  <c:v>72669</c:v>
                </c:pt>
                <c:pt idx="4">
                  <c:v>77993</c:v>
                </c:pt>
                <c:pt idx="5">
                  <c:v>77141</c:v>
                </c:pt>
                <c:pt idx="6">
                  <c:v>77056</c:v>
                </c:pt>
                <c:pt idx="7">
                  <c:v>80548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F-4119-90FE-1D531DAD34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67311</c:v>
                </c:pt>
                <c:pt idx="1">
                  <c:v>68810</c:v>
                </c:pt>
                <c:pt idx="2">
                  <c:v>68770</c:v>
                </c:pt>
                <c:pt idx="3">
                  <c:v>67981</c:v>
                </c:pt>
                <c:pt idx="4">
                  <c:v>73146</c:v>
                </c:pt>
                <c:pt idx="5">
                  <c:v>72425</c:v>
                </c:pt>
                <c:pt idx="6">
                  <c:v>73165</c:v>
                </c:pt>
                <c:pt idx="7">
                  <c:v>73802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F-4119-90FE-1D531DAD3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7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25767</c:v>
                </c:pt>
                <c:pt idx="1">
                  <c:v>24895</c:v>
                </c:pt>
                <c:pt idx="2">
                  <c:v>24140</c:v>
                </c:pt>
                <c:pt idx="3">
                  <c:v>23472</c:v>
                </c:pt>
                <c:pt idx="4">
                  <c:v>22415</c:v>
                </c:pt>
                <c:pt idx="5">
                  <c:v>21198</c:v>
                </c:pt>
                <c:pt idx="6">
                  <c:v>20279</c:v>
                </c:pt>
                <c:pt idx="7">
                  <c:v>20593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1-4B3D-BE7E-54A4231788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30061</c:v>
                </c:pt>
                <c:pt idx="1">
                  <c:v>30390</c:v>
                </c:pt>
                <c:pt idx="2">
                  <c:v>29542</c:v>
                </c:pt>
                <c:pt idx="3">
                  <c:v>28724</c:v>
                </c:pt>
                <c:pt idx="4">
                  <c:v>28241</c:v>
                </c:pt>
                <c:pt idx="5">
                  <c:v>26752</c:v>
                </c:pt>
                <c:pt idx="6">
                  <c:v>25051</c:v>
                </c:pt>
                <c:pt idx="7">
                  <c:v>25810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1-4B3D-BE7E-54A4231788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26861</c:v>
                </c:pt>
                <c:pt idx="1">
                  <c:v>26978</c:v>
                </c:pt>
                <c:pt idx="2">
                  <c:v>26279</c:v>
                </c:pt>
                <c:pt idx="3">
                  <c:v>25641</c:v>
                </c:pt>
                <c:pt idx="4">
                  <c:v>25338</c:v>
                </c:pt>
                <c:pt idx="5">
                  <c:v>24030</c:v>
                </c:pt>
                <c:pt idx="6">
                  <c:v>22991</c:v>
                </c:pt>
                <c:pt idx="7">
                  <c:v>23305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1-4B3D-BE7E-54A42317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294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10.81</c:v>
                </c:pt>
                <c:pt idx="1">
                  <c:v>10.61</c:v>
                </c:pt>
                <c:pt idx="2">
                  <c:v>10.57</c:v>
                </c:pt>
                <c:pt idx="3">
                  <c:v>10.58</c:v>
                </c:pt>
                <c:pt idx="4">
                  <c:v>10.76</c:v>
                </c:pt>
                <c:pt idx="5">
                  <c:v>10.6</c:v>
                </c:pt>
                <c:pt idx="6">
                  <c:v>10.58</c:v>
                </c:pt>
                <c:pt idx="7">
                  <c:v>10.62</c:v>
                </c:pt>
                <c:pt idx="8">
                  <c:v>10.49</c:v>
                </c:pt>
                <c:pt idx="9">
                  <c:v>10.51</c:v>
                </c:pt>
                <c:pt idx="10">
                  <c:v>10.33</c:v>
                </c:pt>
                <c:pt idx="11">
                  <c:v>10.35</c:v>
                </c:pt>
                <c:pt idx="12">
                  <c:v>10.31</c:v>
                </c:pt>
                <c:pt idx="13">
                  <c:v>10.51</c:v>
                </c:pt>
                <c:pt idx="14">
                  <c:v>10.72</c:v>
                </c:pt>
                <c:pt idx="15">
                  <c:v>10.79</c:v>
                </c:pt>
                <c:pt idx="16">
                  <c:v>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4-4C9D-A4F6-E493AEEAD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4-4C9D-A4F6-E493AEEA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9478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18533</c:v>
                </c:pt>
                <c:pt idx="1">
                  <c:v>18205</c:v>
                </c:pt>
                <c:pt idx="2">
                  <c:v>17843</c:v>
                </c:pt>
                <c:pt idx="3">
                  <c:v>19436</c:v>
                </c:pt>
                <c:pt idx="4">
                  <c:v>23566</c:v>
                </c:pt>
                <c:pt idx="5">
                  <c:v>21926</c:v>
                </c:pt>
                <c:pt idx="6">
                  <c:v>20666</c:v>
                </c:pt>
                <c:pt idx="7">
                  <c:v>22959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D-45CD-B154-C4FB67E595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36657</c:v>
                </c:pt>
                <c:pt idx="1">
                  <c:v>36550</c:v>
                </c:pt>
                <c:pt idx="2">
                  <c:v>34998</c:v>
                </c:pt>
                <c:pt idx="3">
                  <c:v>37058</c:v>
                </c:pt>
                <c:pt idx="4">
                  <c:v>40346</c:v>
                </c:pt>
                <c:pt idx="5">
                  <c:v>38675</c:v>
                </c:pt>
                <c:pt idx="6">
                  <c:v>36978</c:v>
                </c:pt>
                <c:pt idx="7">
                  <c:v>37800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D-45CD-B154-C4FB67E595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29433</c:v>
                </c:pt>
                <c:pt idx="1">
                  <c:v>29177</c:v>
                </c:pt>
                <c:pt idx="2">
                  <c:v>27875</c:v>
                </c:pt>
                <c:pt idx="3">
                  <c:v>29480</c:v>
                </c:pt>
                <c:pt idx="4">
                  <c:v>33681</c:v>
                </c:pt>
                <c:pt idx="5">
                  <c:v>31999</c:v>
                </c:pt>
                <c:pt idx="6">
                  <c:v>30592</c:v>
                </c:pt>
                <c:pt idx="7">
                  <c:v>32805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D-45CD-B154-C4FB67E59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232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18547</c:v>
                </c:pt>
                <c:pt idx="1">
                  <c:v>18172</c:v>
                </c:pt>
                <c:pt idx="2">
                  <c:v>17836</c:v>
                </c:pt>
                <c:pt idx="3">
                  <c:v>19396</c:v>
                </c:pt>
                <c:pt idx="4">
                  <c:v>23652</c:v>
                </c:pt>
                <c:pt idx="5">
                  <c:v>23380</c:v>
                </c:pt>
                <c:pt idx="6">
                  <c:v>20784</c:v>
                </c:pt>
                <c:pt idx="7">
                  <c:v>23038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B-4299-BF8D-365F7854DE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36671</c:v>
                </c:pt>
                <c:pt idx="1">
                  <c:v>36513</c:v>
                </c:pt>
                <c:pt idx="2">
                  <c:v>34992</c:v>
                </c:pt>
                <c:pt idx="3">
                  <c:v>37021</c:v>
                </c:pt>
                <c:pt idx="4">
                  <c:v>40428</c:v>
                </c:pt>
                <c:pt idx="5">
                  <c:v>40133</c:v>
                </c:pt>
                <c:pt idx="6">
                  <c:v>37096</c:v>
                </c:pt>
                <c:pt idx="7">
                  <c:v>37878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B-4299-BF8D-365F7854DE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29447</c:v>
                </c:pt>
                <c:pt idx="1">
                  <c:v>29144</c:v>
                </c:pt>
                <c:pt idx="2">
                  <c:v>27869</c:v>
                </c:pt>
                <c:pt idx="3">
                  <c:v>29440</c:v>
                </c:pt>
                <c:pt idx="4">
                  <c:v>33769</c:v>
                </c:pt>
                <c:pt idx="5">
                  <c:v>33452</c:v>
                </c:pt>
                <c:pt idx="6">
                  <c:v>30711</c:v>
                </c:pt>
                <c:pt idx="7">
                  <c:v>32884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B-4299-BF8D-365F7854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3424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-261</c:v>
                </c:pt>
                <c:pt idx="1">
                  <c:v>283</c:v>
                </c:pt>
                <c:pt idx="2">
                  <c:v>824</c:v>
                </c:pt>
                <c:pt idx="3">
                  <c:v>0</c:v>
                </c:pt>
                <c:pt idx="4">
                  <c:v>1764</c:v>
                </c:pt>
                <c:pt idx="5">
                  <c:v>596</c:v>
                </c:pt>
                <c:pt idx="6">
                  <c:v>1570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634-880D-AAF81F6D1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-132</c:v>
                </c:pt>
                <c:pt idx="1">
                  <c:v>164</c:v>
                </c:pt>
                <c:pt idx="2">
                  <c:v>798</c:v>
                </c:pt>
                <c:pt idx="3">
                  <c:v>-273</c:v>
                </c:pt>
                <c:pt idx="4">
                  <c:v>1904</c:v>
                </c:pt>
                <c:pt idx="5">
                  <c:v>646</c:v>
                </c:pt>
                <c:pt idx="6">
                  <c:v>2162</c:v>
                </c:pt>
                <c:pt idx="7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F-4634-880D-AAF81F6D1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-217</c:v>
                </c:pt>
                <c:pt idx="1">
                  <c:v>304</c:v>
                </c:pt>
                <c:pt idx="2">
                  <c:v>861</c:v>
                </c:pt>
                <c:pt idx="3">
                  <c:v>-125</c:v>
                </c:pt>
                <c:pt idx="4">
                  <c:v>1611</c:v>
                </c:pt>
                <c:pt idx="5">
                  <c:v>689</c:v>
                </c:pt>
                <c:pt idx="6">
                  <c:v>1831</c:v>
                </c:pt>
                <c:pt idx="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F-4634-880D-AAF81F6D1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18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37181</c:v>
                </c:pt>
                <c:pt idx="1">
                  <c:v>37468</c:v>
                </c:pt>
                <c:pt idx="2">
                  <c:v>38090</c:v>
                </c:pt>
                <c:pt idx="3">
                  <c:v>38064</c:v>
                </c:pt>
                <c:pt idx="4">
                  <c:v>39800</c:v>
                </c:pt>
                <c:pt idx="5">
                  <c:v>40294</c:v>
                </c:pt>
                <c:pt idx="6">
                  <c:v>41813</c:v>
                </c:pt>
                <c:pt idx="7">
                  <c:v>41922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5A4-94B6-45F6BB70B2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42608</c:v>
                </c:pt>
                <c:pt idx="1">
                  <c:v>43914</c:v>
                </c:pt>
                <c:pt idx="2">
                  <c:v>44470</c:v>
                </c:pt>
                <c:pt idx="3">
                  <c:v>43945</c:v>
                </c:pt>
                <c:pt idx="4">
                  <c:v>49751</c:v>
                </c:pt>
                <c:pt idx="5">
                  <c:v>50389</c:v>
                </c:pt>
                <c:pt idx="6">
                  <c:v>52005</c:v>
                </c:pt>
                <c:pt idx="7">
                  <c:v>54738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5A4-94B6-45F6BB70B2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40450</c:v>
                </c:pt>
                <c:pt idx="1">
                  <c:v>41832</c:v>
                </c:pt>
                <c:pt idx="2">
                  <c:v>42490</c:v>
                </c:pt>
                <c:pt idx="3">
                  <c:v>42340</c:v>
                </c:pt>
                <c:pt idx="4">
                  <c:v>47808</c:v>
                </c:pt>
                <c:pt idx="5">
                  <c:v>48395</c:v>
                </c:pt>
                <c:pt idx="6">
                  <c:v>50175</c:v>
                </c:pt>
                <c:pt idx="7">
                  <c:v>50497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4-45A4-94B6-45F6BB70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472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-278</c:v>
                </c:pt>
                <c:pt idx="1">
                  <c:v>287</c:v>
                </c:pt>
                <c:pt idx="2">
                  <c:v>622</c:v>
                </c:pt>
                <c:pt idx="3">
                  <c:v>-26</c:v>
                </c:pt>
                <c:pt idx="4">
                  <c:v>1736</c:v>
                </c:pt>
                <c:pt idx="5">
                  <c:v>494</c:v>
                </c:pt>
                <c:pt idx="6">
                  <c:v>1519</c:v>
                </c:pt>
                <c:pt idx="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B-4872-99E3-1272BE4BD4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-149</c:v>
                </c:pt>
                <c:pt idx="1">
                  <c:v>1306</c:v>
                </c:pt>
                <c:pt idx="2">
                  <c:v>556</c:v>
                </c:pt>
                <c:pt idx="3">
                  <c:v>-525</c:v>
                </c:pt>
                <c:pt idx="4">
                  <c:v>1903</c:v>
                </c:pt>
                <c:pt idx="5">
                  <c:v>638</c:v>
                </c:pt>
                <c:pt idx="6">
                  <c:v>1616</c:v>
                </c:pt>
                <c:pt idx="7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B-4872-99E3-1272BE4BD4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-233</c:v>
                </c:pt>
                <c:pt idx="1">
                  <c:v>1382</c:v>
                </c:pt>
                <c:pt idx="2">
                  <c:v>659</c:v>
                </c:pt>
                <c:pt idx="3">
                  <c:v>-151</c:v>
                </c:pt>
                <c:pt idx="4">
                  <c:v>1584</c:v>
                </c:pt>
                <c:pt idx="5">
                  <c:v>587</c:v>
                </c:pt>
                <c:pt idx="6">
                  <c:v>1780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B-4872-99E3-1272BE4B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4000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1235</c:v>
                </c:pt>
                <c:pt idx="1">
                  <c:v>1494</c:v>
                </c:pt>
                <c:pt idx="2">
                  <c:v>2020</c:v>
                </c:pt>
                <c:pt idx="3">
                  <c:v>623</c:v>
                </c:pt>
                <c:pt idx="4">
                  <c:v>3263</c:v>
                </c:pt>
                <c:pt idx="5">
                  <c:v>2360</c:v>
                </c:pt>
                <c:pt idx="6">
                  <c:v>2885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E-4995-8471-36113D2DD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2">
                  <c:v>2288</c:v>
                </c:pt>
                <c:pt idx="4">
                  <c:v>4215</c:v>
                </c:pt>
                <c:pt idx="5">
                  <c:v>3220</c:v>
                </c:pt>
                <c:pt idx="6">
                  <c:v>3757</c:v>
                </c:pt>
                <c:pt idx="7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E-4995-8471-36113D2DD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1430</c:v>
                </c:pt>
                <c:pt idx="1">
                  <c:v>1917</c:v>
                </c:pt>
                <c:pt idx="2">
                  <c:v>2288</c:v>
                </c:pt>
                <c:pt idx="3">
                  <c:v>809</c:v>
                </c:pt>
                <c:pt idx="4">
                  <c:v>3608</c:v>
                </c:pt>
                <c:pt idx="5">
                  <c:v>2913</c:v>
                </c:pt>
                <c:pt idx="6">
                  <c:v>3537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E-4995-8471-36113D2D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816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-700</c:v>
                </c:pt>
                <c:pt idx="1">
                  <c:v>-976</c:v>
                </c:pt>
                <c:pt idx="2">
                  <c:v>-1577</c:v>
                </c:pt>
                <c:pt idx="3">
                  <c:v>-413</c:v>
                </c:pt>
                <c:pt idx="4">
                  <c:v>-1917</c:v>
                </c:pt>
                <c:pt idx="5">
                  <c:v>-1781</c:v>
                </c:pt>
                <c:pt idx="6">
                  <c:v>-2169</c:v>
                </c:pt>
                <c:pt idx="7">
                  <c:v>-1132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3A5-A6DC-A74BE67E2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-2014</c:v>
                </c:pt>
                <c:pt idx="4">
                  <c:v>-2310</c:v>
                </c:pt>
                <c:pt idx="5">
                  <c:v>-2345</c:v>
                </c:pt>
                <c:pt idx="6">
                  <c:v>-2676</c:v>
                </c:pt>
                <c:pt idx="7">
                  <c:v>-1624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2-43A5-A6DC-A74BE67E2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-929</c:v>
                </c:pt>
                <c:pt idx="1">
                  <c:v>-1209</c:v>
                </c:pt>
                <c:pt idx="2">
                  <c:v>-2014</c:v>
                </c:pt>
                <c:pt idx="3">
                  <c:v>-718</c:v>
                </c:pt>
                <c:pt idx="4">
                  <c:v>-2124</c:v>
                </c:pt>
                <c:pt idx="5">
                  <c:v>-2034</c:v>
                </c:pt>
                <c:pt idx="6">
                  <c:v>-2532</c:v>
                </c:pt>
                <c:pt idx="7">
                  <c:v>-1525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72-43A5-A6DC-A74BE67E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0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-585</c:v>
                </c:pt>
                <c:pt idx="1">
                  <c:v>-550</c:v>
                </c:pt>
                <c:pt idx="2">
                  <c:v>-507</c:v>
                </c:pt>
                <c:pt idx="3">
                  <c:v>-432</c:v>
                </c:pt>
                <c:pt idx="4">
                  <c:v>-770</c:v>
                </c:pt>
                <c:pt idx="5">
                  <c:v>-772</c:v>
                </c:pt>
                <c:pt idx="6">
                  <c:v>-695</c:v>
                </c:pt>
                <c:pt idx="7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EAD-99FD-455AD0D3A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-440</c:v>
                </c:pt>
                <c:pt idx="4">
                  <c:v>-1122</c:v>
                </c:pt>
                <c:pt idx="5">
                  <c:v>-1094</c:v>
                </c:pt>
                <c:pt idx="6">
                  <c:v>-917</c:v>
                </c:pt>
                <c:pt idx="7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EAD-99FD-455AD0D3A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-584</c:v>
                </c:pt>
                <c:pt idx="1">
                  <c:v>-594</c:v>
                </c:pt>
                <c:pt idx="2">
                  <c:v>-440</c:v>
                </c:pt>
                <c:pt idx="3">
                  <c:v>-434</c:v>
                </c:pt>
                <c:pt idx="4">
                  <c:v>-929</c:v>
                </c:pt>
                <c:pt idx="5">
                  <c:v>-894</c:v>
                </c:pt>
                <c:pt idx="6">
                  <c:v>-797</c:v>
                </c:pt>
                <c:pt idx="7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1-4EAD-99FD-455AD0D3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29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173.5</c:v>
                </c:pt>
                <c:pt idx="1">
                  <c:v>175.7</c:v>
                </c:pt>
                <c:pt idx="2">
                  <c:v>176.9</c:v>
                </c:pt>
                <c:pt idx="3">
                  <c:v>182.2</c:v>
                </c:pt>
                <c:pt idx="4">
                  <c:v>183.7</c:v>
                </c:pt>
                <c:pt idx="5">
                  <c:v>189.6</c:v>
                </c:pt>
                <c:pt idx="6">
                  <c:v>194.9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1-4868-9A88-849B00F92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1-4868-9A88-849B00F92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8819807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2.81</c:v>
                </c:pt>
                <c:pt idx="1">
                  <c:v>2.74</c:v>
                </c:pt>
                <c:pt idx="2">
                  <c:v>2.61</c:v>
                </c:pt>
                <c:pt idx="3">
                  <c:v>2.16</c:v>
                </c:pt>
                <c:pt idx="4">
                  <c:v>2.23</c:v>
                </c:pt>
                <c:pt idx="5">
                  <c:v>2.35</c:v>
                </c:pt>
                <c:pt idx="6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2-490A-B9E4-92AABAD50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2-490A-B9E4-92AABAD5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7304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11.9</c:v>
                </c:pt>
                <c:pt idx="1">
                  <c:v>11.1</c:v>
                </c:pt>
                <c:pt idx="2">
                  <c:v>10.199999999999999</c:v>
                </c:pt>
                <c:pt idx="3">
                  <c:v>9.5</c:v>
                </c:pt>
                <c:pt idx="4">
                  <c:v>7.9</c:v>
                </c:pt>
                <c:pt idx="5">
                  <c:v>7.1</c:v>
                </c:pt>
                <c:pt idx="6">
                  <c:v>6.9</c:v>
                </c:pt>
                <c:pt idx="7">
                  <c:v>6.8</c:v>
                </c:pt>
                <c:pt idx="8">
                  <c:v>7</c:v>
                </c:pt>
                <c:pt idx="9">
                  <c:v>7.3</c:v>
                </c:pt>
                <c:pt idx="10">
                  <c:v>7.4</c:v>
                </c:pt>
                <c:pt idx="11">
                  <c:v>7.3</c:v>
                </c:pt>
                <c:pt idx="12">
                  <c:v>7.1</c:v>
                </c:pt>
                <c:pt idx="13">
                  <c:v>6.9</c:v>
                </c:pt>
                <c:pt idx="14">
                  <c:v>6.9</c:v>
                </c:pt>
                <c:pt idx="15">
                  <c:v>6.8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3-4580-82EB-CC907E08B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3-4580-82EB-CC907E08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9766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84.5</c:v>
                </c:pt>
                <c:pt idx="1">
                  <c:v>84.6</c:v>
                </c:pt>
                <c:pt idx="2">
                  <c:v>84.8</c:v>
                </c:pt>
                <c:pt idx="3">
                  <c:v>85.4</c:v>
                </c:pt>
                <c:pt idx="4">
                  <c:v>86.3</c:v>
                </c:pt>
                <c:pt idx="5">
                  <c:v>86.5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9-4883-8ABF-D20869F80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9-4883-8ABF-D20869F80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6872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61.9</c:v>
                </c:pt>
                <c:pt idx="3">
                  <c:v>64</c:v>
                </c:pt>
                <c:pt idx="4">
                  <c:v>65.5</c:v>
                </c:pt>
                <c:pt idx="5">
                  <c:v>67.3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D-448B-BD84-4E1855096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D-448B-BD84-4E185509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112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24.9</c:v>
                </c:pt>
                <c:pt idx="1">
                  <c:v>24.4</c:v>
                </c:pt>
                <c:pt idx="2">
                  <c:v>24.3</c:v>
                </c:pt>
                <c:pt idx="3">
                  <c:v>23.8</c:v>
                </c:pt>
                <c:pt idx="4">
                  <c:v>23.7</c:v>
                </c:pt>
                <c:pt idx="5">
                  <c:v>23.5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BD2-B3E2-24B4582B2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F-4BD2-B3E2-24B4582B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8024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50.5</c:v>
                </c:pt>
                <c:pt idx="1">
                  <c:v>50.4</c:v>
                </c:pt>
                <c:pt idx="2">
                  <c:v>55.8</c:v>
                </c:pt>
                <c:pt idx="3">
                  <c:v>69.3</c:v>
                </c:pt>
                <c:pt idx="4">
                  <c:v>69.8</c:v>
                </c:pt>
                <c:pt idx="5">
                  <c:v>63.5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E-4091-800E-1CF692449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E-4091-800E-1CF69244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884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69.2</c:v>
                </c:pt>
                <c:pt idx="1">
                  <c:v>68.2</c:v>
                </c:pt>
                <c:pt idx="2">
                  <c:v>67.5</c:v>
                </c:pt>
                <c:pt idx="3">
                  <c:v>65.599999999999994</c:v>
                </c:pt>
                <c:pt idx="4">
                  <c:v>63.3</c:v>
                </c:pt>
                <c:pt idx="5">
                  <c:v>61.9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A87-A556-16B19BC34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A87-A556-16B19BC3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769</c:v>
                </c:pt>
                <c:pt idx="1">
                  <c:v>1069</c:v>
                </c:pt>
                <c:pt idx="2">
                  <c:v>355</c:v>
                </c:pt>
                <c:pt idx="3">
                  <c:v>2734</c:v>
                </c:pt>
                <c:pt idx="4">
                  <c:v>2304</c:v>
                </c:pt>
                <c:pt idx="5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5-4613-BE8E-4E42CACA7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5-4613-BE8E-4E42CACA7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800"/>
        <c:axId val="881992720"/>
      </c:lineChart>
      <c:catAx>
        <c:axId val="8819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1-46D8-B7CC-985346404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1-46D8-B7CC-98534640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320"/>
        <c:axId val="1104485440"/>
      </c:lineChart>
      <c:catAx>
        <c:axId val="1104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3.8</c:v>
                </c:pt>
                <c:pt idx="1">
                  <c:v>3.5</c:v>
                </c:pt>
                <c:pt idx="2">
                  <c:v>3.5</c:v>
                </c:pt>
                <c:pt idx="3">
                  <c:v>3</c:v>
                </c:pt>
                <c:pt idx="4">
                  <c:v>2.6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C-4B5A-B375-15F8DDEE3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C-4B5A-B375-15F8DDEE3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720"/>
        <c:axId val="1104483520"/>
      </c:lineChart>
      <c:catAx>
        <c:axId val="1104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auto val="1"/>
        <c:lblAlgn val="ctr"/>
        <c:lblOffset val="100"/>
        <c:noMultiLvlLbl val="0"/>
      </c:catAx>
      <c:valAx>
        <c:axId val="11044835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58.3</c:v>
                </c:pt>
                <c:pt idx="1">
                  <c:v>55.4</c:v>
                </c:pt>
                <c:pt idx="2">
                  <c:v>44.8</c:v>
                </c:pt>
                <c:pt idx="3">
                  <c:v>35.700000000000003</c:v>
                </c:pt>
                <c:pt idx="4">
                  <c:v>22.6</c:v>
                </c:pt>
                <c:pt idx="5">
                  <c:v>23.4</c:v>
                </c:pt>
                <c:pt idx="6">
                  <c:v>20.9</c:v>
                </c:pt>
                <c:pt idx="7">
                  <c:v>21.4</c:v>
                </c:pt>
                <c:pt idx="8">
                  <c:v>24</c:v>
                </c:pt>
                <c:pt idx="9">
                  <c:v>19.899999999999999</c:v>
                </c:pt>
                <c:pt idx="10">
                  <c:v>10.9</c:v>
                </c:pt>
                <c:pt idx="11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E-44AC-A33F-277992148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E-44AC-A33F-27799214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10966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62AE677-F18E-46C8-B874-8C830AA1509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3A2CB4-11B4-41F5-BA5A-FBCB2BA1770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44E212D-C905-480F-B8EC-33170F1FB86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44059C-0080-448C-B2D5-6AB3768A06B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1B00B45-A867-41E2-8162-A17E748EFA3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727085-2F0C-439B-A7EF-BADCA7B1707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B3EEE-C12D-704C-4586-3B9C00B61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8CCE4-7D51-F0DD-3F71-8922C968E6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8DC28-DA3D-B17F-78FB-D27BE5698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B4DC4-A62C-48DA-0974-13069891E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203B7E-EFC0-C48E-9FFE-14CFFF302B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3F26F-37BD-1524-09B7-DA3C370C3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C4C3C-ADF2-3AA0-A5E9-0F4F5BB4E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D388BC-8BE7-8638-DBA8-AD0CEF6FC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8E6F2-7953-488E-9DBF-2E4D2E29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FF5377-8A69-DC89-DC00-6CA25E1C6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FA367-79DA-9453-1BE0-CA877F13C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3FFF9C-F1F5-E132-F3F7-9F2C4B8B0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BFFAB0-D669-E025-70CF-EA27B5DFE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9D625C-E14C-F952-A455-F8564133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6B6F32-66F6-9985-CA4F-AAC008F1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9A24DF-BF97-F5BD-84B9-5A04E9FAE2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37F7C2-2300-1E4D-BD25-29F342FDC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08ED8F-1782-C676-C5B8-6A31AA163A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DC95D-BB04-7644-B6AA-706AB762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0A332-C0E0-A7D5-74E1-3B9E8FC6C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A140AE-9B4C-C3D4-2B60-32CD8A6F3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2F399A-1058-4792-52D6-729CE0CC7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E24A13-CB9B-70F8-F30B-3B211134E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69867F-9097-D74C-5656-20B9833C2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F9E357-ECB9-5A69-3E91-C532DDECB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9689D9-3795-949B-C202-9754DACFD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351F7E-EF93-0E7A-8FD4-17260AC1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56F9F1-8E94-436C-217E-1710A8863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5A4087-31EF-0B5E-BDB8-52E02DCEB0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536FD3-5B41-F964-F0E1-EBB68F5CF4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5E464-8295-B0A8-5651-74E8885C4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C76E8-B820-C0B3-6E20-400CF368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3106B-888C-5EE5-36C3-DD602ECF1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DE1D00-6496-C0EB-AF32-88631A2D9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258746-EB71-93D3-2152-379DC7783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83DA36-098B-04D5-6C74-25831810D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72D2B1-AAB7-048A-51B9-123D0F9F7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113E1D-D0C0-965F-830B-24577A9D2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1D735-121E-3A09-89EE-BB23DC84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E2FE8D-C106-B4F8-C2F5-0BB595407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93F16D-F26C-74FC-BCF4-6FD5E4933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4EA294-3F83-8AA2-6256-43C49C5541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8BC0A-7DC6-2172-3F6A-DB702188F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C9BA2-9618-C965-6D21-E2F1D9ECD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66B8EC-06E7-79A4-FAA6-CF28CD9009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C19868-41E3-6DCC-C1E0-821AC95433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D82046-FF93-A005-0221-1CE9240F36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724B54-522D-1E8D-399C-F4E5D17456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88DEA9-949E-4B92-D15B-D0F7310B8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DFBAA0-3B51-99CC-40AA-350687C275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0285D9-DD37-037F-AAD6-4DD64763AB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74697-6BDC-B6AC-49C2-01A54438D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E1274-D52B-8231-93B1-3DA1FA9CF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70DC9F-0248-36AF-CF13-D91012798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905377-6331-B195-5CA7-326D33534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47F67-AE5E-FB2E-A860-6142E22F9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21EEA-4D58-2BAA-12B6-34CA21C13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06B939-2F03-1433-643D-5FA871C7E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245C25-228B-470D-B134-D97BBB760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257D23-D5EA-481D-2D75-0812A7619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AB87A6-ED72-62A3-2C37-7A0121A012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6A658-40C1-E2B0-6F50-AE4E0391A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76A9B-92A1-5E1A-EE6D-DB611813B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125BDF-BDE0-DDFF-2CAE-ABE233CF2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C8CEA3-B92C-1256-587A-3DE76DA2B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16E56D-E367-58C4-BD6B-23A2B92AE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7D59FD-14D4-9948-5DCC-12E21172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F7ED26-E822-B40B-9E20-8E20E3693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589562-9EB6-6D86-0D34-C495614A5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692AF5-3C61-EB8D-41CA-2E9852FB6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EE5D41-1782-0495-5DEB-EFFDD80A72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DD2DB-2655-3B70-DFFC-57B7033B3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24D9F-6272-5CB2-E599-ED2ECFC49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E9D0C6-463B-DFB8-FA3B-D4E2B71B4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50217-2467-5B81-8A85-22894FD1A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8466D-EA89-73F8-2D95-0BCA5567E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3AF79A-E73E-4D31-0894-6603BA85F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A4AEB-62AC-89BA-3219-C43765E7D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BE7F1D-184C-53AD-A717-D8A89220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4A50E2-DA44-E482-BC8F-077153D5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D04B19-0070-4187-8A02-760663C1F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0A63E8-15E2-1C71-24C8-0B4864B7B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91EF0C-AD9C-7E36-2055-E2DE56B3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FC367E-F7A4-08F4-76C4-6D579F7E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C62EE7-4D67-7A9C-602C-1B6646E1E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19AF3F-6AF5-783F-4190-27B19539C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442CE7-3F01-918F-DC78-47B47C2C4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041E70-9B16-B4A8-DC84-95FD5F31F8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250E40-1ECE-E03E-942E-A1B47A3794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E8A18-2FA5-EBF8-5D09-9A66DF320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98161-311B-A7DE-DC50-B70D8B97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DA0AA2-C222-01CC-3B63-EE51CAE3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2F5C9B-C73F-133F-D83A-149A334FC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E6CC7B-40B2-D356-4606-4F86A9C44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BBB9E-D62A-44BC-30BB-8DD7BBBD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822F8-E4BE-1F72-6658-BDB89AFB5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03212-2BE6-053C-FE34-A1153F4F6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3FC1ED-3C18-581A-4D35-EDAF66904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618812-246B-0FC4-382F-AC339CC2F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EFAF08-E6BB-A01D-153B-42DF15737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566D47-C0A0-A26E-6AFA-2AECB2888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1259A8-E05A-BCFA-D656-63ADE5B3F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ACAB89-E04A-7410-2787-50B99683A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3DE946-2CFA-CBC8-E6E9-F1FF5864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ECBFA9-BCB2-A2A1-B3C8-54CD32155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1546FA-3386-42F9-6047-9B99D5B06F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75ED6-4CD2-5914-432B-BE8877417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1AB12-2864-56E2-DDEE-1F58F2D93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2E0A75-9AAA-F3F9-31F5-A6F7A6A3B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2A361-4425-165B-E1FA-F8AC09ED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AB10C-8C46-6CA4-C241-6E7D5555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95BFFA-7AFB-1126-4DB7-50F08A84F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AB49D7-6240-264E-2E56-7C3C719317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CCDDA-3F2F-ED56-0E64-9D4370864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E9FFD-168A-2F74-E089-FF20EC1F7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3630A-6BA9-3AF1-7ED8-3E3D42193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B6FFC-CA40-7518-0445-CD6AF7D10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CD22F3-D61A-7165-B9D0-0EA1F81ACC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B024D-8D17-97CD-A01C-94A48BC4D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南九州市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EB989-6F6D-5AAF-9BC5-5A5391CA6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5EEFA0-AE05-CC2A-5219-49A0C77DC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88CE7D-05D7-38FA-9D5D-4DCF64363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4340C-DCDD-6C40-E3CD-E3E238F63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18571-226E-0A4C-213C-0B2B886FD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268B6-6DBC-91CE-683B-96D4CC59E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A5F25-6466-01D4-1A74-9CFF1E0D8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0EC5DA-4C78-DA86-3B93-CA489EF3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89BCD0-4A10-EA1C-D817-F835DD42B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FF0B63-C5A7-DD29-4DBD-8D0C8B67EE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B1BC-CE42-49A0-8F41-F0FA83FE81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8BA8-FE44-4019-9396-48A89A247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2A0A-4CBE-458B-A3CF-98F1239BC6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8201-4D7C-4090-AD30-F5B159095B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AA61-618B-4689-B4D7-5CD3EDB8A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6EEA-FDC9-42FA-86D7-A61EC1D3C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F9A5-7AF7-4514-942C-C3A96C5792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133C-51D5-4F71-AC45-74A5FCFFDD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51407BA-70E0-4930-B27C-9B987F2ECF21}"/>
    <hyperlink ref="A6" location="'G01_overview'!A1" display="G01_overview" xr:uid="{D4ACD6D4-5065-4498-BC61-2856D84988C9}"/>
    <hyperlink ref="A7" location="'G02_sunburst'!A1" display="G02_sunburst" xr:uid="{67155308-E406-471D-A438-273742E4BC78}"/>
    <hyperlink ref="A8" location="'G02_sunburst'!A1" display="G02_sunburst" xr:uid="{0E5A8EE4-AFF4-4267-B883-AAED0D58EEB0}"/>
    <hyperlink ref="A9" location="'G02_sunburst'!A1" display="G02_sunburst" xr:uid="{FE69B163-F3B5-4F10-813F-F94F607C37CC}"/>
    <hyperlink ref="A10" location="'G03_compare'!A1" display="G03_compare" xr:uid="{CB498240-5DC2-4933-ACF3-CBB2BD343C71}"/>
    <hyperlink ref="A11" location="'G03_compare'!A1" display="G03_compare" xr:uid="{5B46C26D-87B3-4623-9D07-85D94095BC7C}"/>
    <hyperlink ref="A12" location="'G03_compare'!A1" display="G03_compare" xr:uid="{A85D3BFE-88DE-4F2C-BAB3-C7F0227D0111}"/>
    <hyperlink ref="A13" location="'G03_compare'!A1" display="G03_compare" xr:uid="{847AC88C-887A-4F77-9FB3-6F389617BF27}"/>
    <hyperlink ref="A14" location="'G03_compare'!A1" display="G03_compare" xr:uid="{1C1EA312-131A-4465-96CC-EA7FDC3F403D}"/>
    <hyperlink ref="A15" location="'G03_compare'!A1" display="G03_compare" xr:uid="{AC743468-2452-44E9-87EE-477BC3F1A170}"/>
    <hyperlink ref="A16" location="'G03_compare'!A1" display="G03_compare" xr:uid="{1ECDB047-58BB-443E-90EB-F374B1259CE6}"/>
    <hyperlink ref="A17" location="'G04_ratio'!A1" display="G04_ratio" xr:uid="{311054F9-E7B3-48CC-A363-7E68059E17E5}"/>
    <hyperlink ref="A18" location="'G04_ratio'!A1" display="G04_ratio" xr:uid="{F81D5E5D-F322-49BB-9E3A-5AF21518A48C}"/>
    <hyperlink ref="A19" location="'G04_ratio'!A1" display="G04_ratio" xr:uid="{D5D27101-E1C6-4888-BB92-5F76108DF874}"/>
    <hyperlink ref="A20" location="'G04_ratio'!A1" display="G04_ratio" xr:uid="{45D7F3AF-C678-4922-89CD-1531E3E80379}"/>
    <hyperlink ref="A21" location="'G04_ratio'!A1" display="G04_ratio" xr:uid="{752E5348-30FD-4D7F-8506-D2A131EDF1AC}"/>
    <hyperlink ref="A22" location="'G04_ratio'!A1" display="G04_ratio" xr:uid="{3CF2A3E5-855B-4175-B690-03A0883548B5}"/>
    <hyperlink ref="A23" location="'G04_ratio'!A1" display="G04_ratio" xr:uid="{DF0A5D75-D6D4-4579-BBEF-1F1A436B1926}"/>
    <hyperlink ref="A24" location="'G05_purpose'!A1" display="G05_purpose" xr:uid="{2A26DD89-8894-41F0-9416-CD8BDB29A0B6}"/>
    <hyperlink ref="A25" location="'G05_purpose'!A1" display="G05_purpose" xr:uid="{A0A023DF-2521-417F-A2FF-AF3B4EA87EBD}"/>
    <hyperlink ref="A26" location="'G05_purpose'!A1" display="G05_purpose" xr:uid="{5DA7FCFE-BD3C-420B-AA0B-D7A780C5D1B3}"/>
    <hyperlink ref="A27" location="'G05_purpose'!A1" display="G05_purpose" xr:uid="{424D7C76-CDB8-4729-B0BE-AA5000AD60BB}"/>
    <hyperlink ref="A28" location="'G05_purpose'!A1" display="G05_purpose" xr:uid="{11EC00E9-5CA4-4B9E-8F92-029F823F5F2D}"/>
    <hyperlink ref="A29" location="'G05_purpose'!A1" display="G05_purpose" xr:uid="{985CA95C-5D96-4A87-8128-36D3478B953F}"/>
    <hyperlink ref="A30" location="'G05_purpose'!A1" display="G05_purpose" xr:uid="{91A21DFF-F10B-4419-8D0B-CA2BECE8180E}"/>
    <hyperlink ref="A31" location="'G05_purpose'!A1" display="G05_purpose" xr:uid="{7E03DE9F-118B-43D2-B4C9-8ADBF524F24F}"/>
    <hyperlink ref="A32" location="'G05_purpose'!A1" display="G05_purpose" xr:uid="{5ACCB6CB-84DA-435E-9EBE-2B1C05DA32F4}"/>
    <hyperlink ref="A33" location="'G05_purpose'!A1" display="G05_purpose" xr:uid="{36C0EFFE-6FA6-4755-9E2D-ABCA6771CF60}"/>
    <hyperlink ref="A34" location="'G05_purpose'!A1" display="G05_purpose" xr:uid="{60CCAAA3-7EBC-411B-BE69-3AFBC6A2E317}"/>
    <hyperlink ref="A35" location="'G05_purpose'!A1" display="G05_purpose" xr:uid="{D8C018CE-2092-4819-AA91-7ADCB86BBED8}"/>
    <hyperlink ref="A36" location="'G05_purpose'!A1" display="G05_purpose" xr:uid="{E22F6E2D-FF22-49E6-82CF-8F7B567A8750}"/>
    <hyperlink ref="A37" location="'G05_purpose'!A1" display="G05_purpose" xr:uid="{A8EA34BA-C650-4A53-89A4-B5DC8B7A9705}"/>
    <hyperlink ref="A38" location="'G06_nature'!A1" display="G06_nature" xr:uid="{DE452D94-A7E1-48D0-B988-7544857D7743}"/>
    <hyperlink ref="A39" location="'G06_nature'!A1" display="G06_nature" xr:uid="{D1ECE760-F5E8-417B-9435-CA2EEF52B35F}"/>
    <hyperlink ref="A40" location="'G06_nature'!A1" display="G06_nature" xr:uid="{512F9815-0DC0-473A-BC48-7D232BBFB06A}"/>
    <hyperlink ref="A41" location="'G06_nature'!A1" display="G06_nature" xr:uid="{486AD46F-89E4-416A-A185-A633047231B7}"/>
    <hyperlink ref="A42" location="'G06_nature'!A1" display="G06_nature" xr:uid="{84A7C580-6FDC-4B20-A3D2-B64C3A4DCEB9}"/>
    <hyperlink ref="A43" location="'G06_nature'!A1" display="G06_nature" xr:uid="{A8992C42-8095-4D1A-9CD2-46F9E65D4877}"/>
    <hyperlink ref="A44" location="'G06_nature'!A1" display="G06_nature" xr:uid="{D92F62E2-E9E4-4724-987B-555B12C99EDA}"/>
    <hyperlink ref="A45" location="'G06_nature'!A1" display="G06_nature" xr:uid="{5073CAC9-79C8-4979-B98C-DF725A39D11E}"/>
    <hyperlink ref="A46" location="'G06_nature'!A1" display="G06_nature" xr:uid="{9D09DB36-9DBD-4403-AADC-EC920B5B8004}"/>
    <hyperlink ref="A47" location="'G06_nature'!A1" display="G06_nature" xr:uid="{3815B86C-C890-472E-9B32-954F85F1F2A6}"/>
    <hyperlink ref="A48" location="'G06_nature'!A1" display="G06_nature" xr:uid="{4DA32A93-681C-463C-B0D1-E99DBA162EAE}"/>
    <hyperlink ref="A49" location="'G06_nature'!A1" display="G06_nature" xr:uid="{F27A4F3C-DC21-40E7-BF4E-F58A8704B78D}"/>
    <hyperlink ref="A50" location="'G06_nature'!A1" display="G06_nature" xr:uid="{59237C0A-DD9B-477B-B973-9EB8E4918F81}"/>
    <hyperlink ref="A51" location="'G06_nature'!A1" display="G06_nature" xr:uid="{E0B5CB67-7673-406E-8EFA-7FB98A25A484}"/>
    <hyperlink ref="A52" location="'G06_nature'!A1" display="G06_nature" xr:uid="{2D1EBA87-E591-44B8-A10E-C39FC8C912AD}"/>
    <hyperlink ref="A53" location="'G07_funds'!A1" display="G07_funds" xr:uid="{24776FF8-90CF-4780-959A-021C080B803B}"/>
    <hyperlink ref="A54" location="'G07_funds'!A1" display="G07_funds" xr:uid="{1CE172DF-601C-49B2-BA7B-5191BCC89797}"/>
    <hyperlink ref="A55" location="'G07_funds'!A1" display="G07_funds" xr:uid="{F67A0D5E-877C-4A9C-B984-D47DF972A83F}"/>
    <hyperlink ref="A56" location="'G07_funds'!A1" display="G07_funds" xr:uid="{1037D74B-5FAC-4019-8760-A7567EC6CDF4}"/>
    <hyperlink ref="A57" location="'G08_accounting'!A1" display="G08_accounting" xr:uid="{D78B75E6-6B50-4D7B-8F18-98586183EB7A}"/>
    <hyperlink ref="A58" location="'G08_accounting'!A1" display="G08_accounting" xr:uid="{16450E69-F7C8-46E2-B40C-E15E566BFC7C}"/>
    <hyperlink ref="A59" location="'G09_facility1'!A1" display="G09_facility1" xr:uid="{408A2717-F101-48AF-BF34-288DD16E4120}"/>
    <hyperlink ref="A60" location="'G09_facility1'!A1" display="G09_facility1" xr:uid="{680690BE-0B8C-4FCD-ABA0-1BF800E8B036}"/>
    <hyperlink ref="A61" location="'G09_facility1'!A1" display="G09_facility1" xr:uid="{987C9B6D-1C09-4B13-AD71-FAA523B98DDE}"/>
    <hyperlink ref="A62" location="'G09_facility1'!A1" display="G09_facility1" xr:uid="{DD5B2200-4685-4E44-951A-82FB35BA8B00}"/>
    <hyperlink ref="A63" location="'G09_facility1'!A1" display="G09_facility1" xr:uid="{6B506BD1-7746-4E3E-8DDF-8B13C23578CE}"/>
    <hyperlink ref="A64" location="'G09_facility1'!A1" display="G09_facility1" xr:uid="{E8CEB8D7-4DDB-4E0E-9424-B426F59250ED}"/>
    <hyperlink ref="A65" location="'G09_facility1'!A1" display="G09_facility1" xr:uid="{D2E97DA2-39D8-41D6-B3D9-F75A6EFA1F64}"/>
    <hyperlink ref="A66" location="'G09_facility1'!A1" display="G09_facility1" xr:uid="{A3903DC4-3266-421C-8140-92A9C9262148}"/>
    <hyperlink ref="A67" location="'G10_facility2'!A1" display="G10_facility2" xr:uid="{49DBEA99-95D3-4DD4-BA72-4BECBBA9C3D4}"/>
    <hyperlink ref="A68" location="'G10_facility2'!A1" display="G10_facility2" xr:uid="{85FEC0EF-53B5-4849-8558-088751737DEA}"/>
    <hyperlink ref="A69" location="'G10_facility2'!A1" display="G10_facility2" xr:uid="{16CD9F97-CEC2-48BA-A78F-92566AE272AB}"/>
    <hyperlink ref="A70" location="'G10_facility2'!A1" display="G10_facility2" xr:uid="{10E39090-A2EF-452D-AEE6-DB86BF8B6189}"/>
    <hyperlink ref="A71" location="'G10_facility2'!A1" display="G10_facility2" xr:uid="{D1ABAF0C-65A1-40FA-BE83-EE13DD9BB3F6}"/>
    <hyperlink ref="A72" location="'G10_facility2'!A1" display="G10_facility2" xr:uid="{8DA31C83-CFC9-4E8F-97FC-CFD6636BB751}"/>
    <hyperlink ref="A73" location="'G10_facility2'!A1" display="G10_facility2" xr:uid="{76541C0C-1D02-427A-9D02-D212CE655C3E}"/>
    <hyperlink ref="A74" location="'G10_facility2'!A1" display="G10_facility2" xr:uid="{22ED192F-494F-4BF3-98E5-C3A9690A1E42}"/>
    <hyperlink ref="A75" location="'G11_statements1'!A1" display="G11_statements1" xr:uid="{85D1C49F-07E4-443A-9C84-06386195527A}"/>
    <hyperlink ref="A76" location="'G11_statements1'!A1" display="G11_statements1" xr:uid="{D31ECC21-9D64-407F-8708-1DB8E212CA64}"/>
    <hyperlink ref="A77" location="'G11_statements1'!A1" display="G11_statements1" xr:uid="{11429732-627E-4BB8-80D7-D30544D3CEB3}"/>
    <hyperlink ref="A78" location="'G11_statements1'!A1" display="G11_statements1" xr:uid="{DCE888D7-BC62-4093-A109-4E62F0222A58}"/>
    <hyperlink ref="A79" location="'G11_statements1'!A1" display="G11_statements1" xr:uid="{FE166405-7812-4988-BE88-6E3397F9307B}"/>
    <hyperlink ref="A80" location="'G11_statements1'!A1" display="G11_statements1" xr:uid="{46BDC91E-559A-42E9-9E9F-C4D9B4BBA57C}"/>
    <hyperlink ref="A81" location="'G11_statements1'!A1" display="G11_statements1" xr:uid="{B6EA9BD9-C0D9-42CE-988B-0381729FFA6C}"/>
    <hyperlink ref="A82" location="'G11_statements1'!A1" display="G11_statements1" xr:uid="{8FA7F6D1-3F24-4CD4-AFB7-E44A6A3AEBB6}"/>
    <hyperlink ref="A83" location="'G11_statements1'!A1" display="G11_statements1" xr:uid="{2134BF11-B86F-4651-8D4E-3C3BAD8F795F}"/>
    <hyperlink ref="A84" location="'G11_statements1'!A1" display="G11_statements1" xr:uid="{E345D7BA-0A02-4F99-AD7B-3D78A35B00A9}"/>
    <hyperlink ref="A85" location="'G12_statements2'!A1" display="G12_statements2" xr:uid="{6F45DFB3-3D4E-43E0-BA6E-E71C0A15A8C6}"/>
    <hyperlink ref="A86" location="'G12_statements2'!A1" display="G12_statements2" xr:uid="{239CC0DD-FF16-4F99-8A13-B5F071B4664A}"/>
    <hyperlink ref="A87" location="'G12_statements2'!A1" display="G12_statements2" xr:uid="{032AB146-E51B-4A91-ADA2-7488CCCD76E2}"/>
    <hyperlink ref="A88" location="'G12_statements2'!A1" display="G12_statements2" xr:uid="{D7C04812-DE20-4526-BEFD-AAF6F8D3A280}"/>
    <hyperlink ref="A89" location="'G12_statements2'!A1" display="G12_statements2" xr:uid="{C22D3873-DA4D-4418-B296-095D921E9E70}"/>
    <hyperlink ref="A90" location="'G12_statements2'!A1" display="G12_statements2" xr:uid="{33E29F68-3DE2-437E-8EF3-DB59ABC8A83D}"/>
    <hyperlink ref="A91" location="'G12_statements2'!A1" display="G12_statements2" xr:uid="{713BCD8B-B6F2-43FE-A5F8-539D2A99FC95}"/>
    <hyperlink ref="A92" location="'G12_statements2'!A1" display="G12_statements2" xr:uid="{12F5DD53-EBE2-4ABB-8C16-F7A442209284}"/>
    <hyperlink ref="A93" location="'G12_statements2'!A1" display="G12_statements2" xr:uid="{EC58C361-B994-4431-8AD8-A6B1D697F9A4}"/>
    <hyperlink ref="A94" location="'G12_statements2'!A1" display="G12_statements2" xr:uid="{FB209140-9D36-41A7-86FB-A952155A48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3E2D-05C5-455E-B971-662183F8A0FA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39233</v>
      </c>
      <c r="C9" s="5">
        <v>39233</v>
      </c>
    </row>
    <row r="10" spans="1:3">
      <c r="A10" s="1">
        <v>2012</v>
      </c>
      <c r="B10" s="5">
        <v>38746</v>
      </c>
      <c r="C10" s="5">
        <v>38586</v>
      </c>
    </row>
    <row r="11" spans="1:3">
      <c r="A11" s="1">
        <v>2013</v>
      </c>
      <c r="B11" s="5">
        <v>38481</v>
      </c>
      <c r="C11" s="5">
        <v>38305</v>
      </c>
    </row>
    <row r="12" spans="1:3">
      <c r="A12" s="1">
        <v>2014</v>
      </c>
      <c r="B12" s="5">
        <v>37825</v>
      </c>
      <c r="C12" s="5">
        <v>37620</v>
      </c>
    </row>
    <row r="13" spans="1:3">
      <c r="A13" s="1">
        <v>2015</v>
      </c>
      <c r="B13" s="5">
        <v>37294</v>
      </c>
      <c r="C13" s="5">
        <v>37059</v>
      </c>
    </row>
    <row r="14" spans="1:3">
      <c r="A14" s="1">
        <v>2016</v>
      </c>
      <c r="B14" s="5">
        <v>36605</v>
      </c>
      <c r="C14" s="5">
        <v>36363</v>
      </c>
    </row>
    <row r="15" spans="1:3">
      <c r="A15" s="1">
        <v>2017</v>
      </c>
      <c r="B15" s="5">
        <v>35954</v>
      </c>
      <c r="C15" s="5">
        <v>35681</v>
      </c>
    </row>
    <row r="16" spans="1:3">
      <c r="A16" s="1">
        <v>2018</v>
      </c>
      <c r="B16" s="5">
        <v>35417</v>
      </c>
      <c r="C16" s="5">
        <v>35062</v>
      </c>
    </row>
    <row r="17" spans="1:4">
      <c r="A17" s="1">
        <v>2019</v>
      </c>
      <c r="B17" s="5">
        <v>34777</v>
      </c>
      <c r="C17" s="5">
        <v>34366</v>
      </c>
    </row>
    <row r="18" spans="1:4">
      <c r="A18" s="1">
        <v>2020</v>
      </c>
      <c r="B18" s="5">
        <v>34152</v>
      </c>
      <c r="C18" s="5">
        <v>33702</v>
      </c>
    </row>
    <row r="19" spans="1:4">
      <c r="A19" s="1">
        <v>2021</v>
      </c>
      <c r="B19" s="5">
        <v>33478</v>
      </c>
      <c r="C19" s="5">
        <v>33037</v>
      </c>
    </row>
    <row r="20" spans="1:4">
      <c r="A20" s="1">
        <v>2022</v>
      </c>
      <c r="B20" s="5">
        <v>32745</v>
      </c>
      <c r="C20" s="5">
        <v>32209</v>
      </c>
    </row>
    <row r="21" spans="1:4">
      <c r="A21" s="1">
        <v>2023</v>
      </c>
      <c r="B21" s="5">
        <v>32079</v>
      </c>
      <c r="C21" s="5">
        <v>31464</v>
      </c>
    </row>
    <row r="22" spans="1:4">
      <c r="A22" s="1">
        <v>2024</v>
      </c>
      <c r="B22" s="5">
        <v>31457</v>
      </c>
      <c r="C22" s="5">
        <v>30719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21518301</v>
      </c>
      <c r="C32" s="5">
        <v>20917992</v>
      </c>
      <c r="D32" s="5">
        <v>600309</v>
      </c>
    </row>
    <row r="33" spans="1:4">
      <c r="A33" s="1">
        <v>2013</v>
      </c>
      <c r="B33" s="5">
        <v>22776226</v>
      </c>
      <c r="C33" s="5">
        <v>22042632</v>
      </c>
      <c r="D33" s="5">
        <v>733594</v>
      </c>
    </row>
    <row r="34" spans="1:4">
      <c r="A34" s="1">
        <v>2014</v>
      </c>
      <c r="B34" s="5">
        <v>21941172</v>
      </c>
      <c r="C34" s="5">
        <v>21435773</v>
      </c>
      <c r="D34" s="5">
        <v>505399</v>
      </c>
    </row>
    <row r="35" spans="1:4">
      <c r="A35" s="1">
        <v>2015</v>
      </c>
      <c r="B35" s="5">
        <v>21648206</v>
      </c>
      <c r="C35" s="5">
        <v>20831503</v>
      </c>
      <c r="D35" s="5">
        <v>816703</v>
      </c>
    </row>
    <row r="36" spans="1:4">
      <c r="A36" s="1">
        <v>2016</v>
      </c>
      <c r="B36" s="5">
        <v>21858511</v>
      </c>
      <c r="C36" s="5">
        <v>21092816</v>
      </c>
      <c r="D36" s="5">
        <v>765695</v>
      </c>
    </row>
    <row r="37" spans="1:4">
      <c r="A37" s="1">
        <v>2017</v>
      </c>
      <c r="B37" s="5">
        <v>21854922</v>
      </c>
      <c r="C37" s="5">
        <v>21121753</v>
      </c>
      <c r="D37" s="5">
        <v>733169</v>
      </c>
    </row>
    <row r="38" spans="1:4">
      <c r="A38" s="1">
        <v>2018</v>
      </c>
      <c r="B38" s="5">
        <v>22295808</v>
      </c>
      <c r="C38" s="5">
        <v>21625835</v>
      </c>
      <c r="D38" s="5">
        <v>669973</v>
      </c>
    </row>
    <row r="39" spans="1:4">
      <c r="A39" s="1">
        <v>2019</v>
      </c>
      <c r="B39" s="5">
        <v>23222856</v>
      </c>
      <c r="C39" s="5">
        <v>22774717</v>
      </c>
      <c r="D39" s="5">
        <v>448139</v>
      </c>
    </row>
    <row r="40" spans="1:4">
      <c r="A40" s="1">
        <v>2020</v>
      </c>
      <c r="B40" s="5">
        <v>28591669</v>
      </c>
      <c r="C40" s="5">
        <v>27567441</v>
      </c>
      <c r="D40" s="5">
        <v>1024228</v>
      </c>
    </row>
    <row r="41" spans="1:4">
      <c r="A41" s="1">
        <v>2021</v>
      </c>
      <c r="B41" s="5">
        <v>27156935</v>
      </c>
      <c r="C41" s="5">
        <v>26325644</v>
      </c>
      <c r="D41" s="5">
        <v>831291</v>
      </c>
    </row>
    <row r="42" spans="1:4">
      <c r="A42" s="1">
        <v>2022</v>
      </c>
      <c r="B42" s="5">
        <v>26122173</v>
      </c>
      <c r="C42" s="5">
        <v>25270138</v>
      </c>
      <c r="D42" s="5">
        <v>852035</v>
      </c>
    </row>
    <row r="43" spans="1:4">
      <c r="A43" s="1">
        <v>2023</v>
      </c>
      <c r="B43" s="5">
        <v>28798641</v>
      </c>
      <c r="C43" s="5">
        <v>27861966</v>
      </c>
      <c r="D43" s="5">
        <v>936675</v>
      </c>
    </row>
    <row r="44" spans="1:4">
      <c r="A44" s="1">
        <v>2024</v>
      </c>
      <c r="B44" s="5">
        <v>29969087</v>
      </c>
      <c r="C44" s="5">
        <v>28843637</v>
      </c>
      <c r="D44" s="5">
        <v>1125450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87.446129999999997</v>
      </c>
    </row>
    <row r="53" spans="1:3">
      <c r="A53" s="1" t="s">
        <v>26</v>
      </c>
      <c r="B53" s="6">
        <v>26.735119999999998</v>
      </c>
    </row>
    <row r="54" spans="1:3">
      <c r="A54" s="1" t="s">
        <v>27</v>
      </c>
      <c r="B54" s="6">
        <v>23.893319999999999</v>
      </c>
    </row>
    <row r="55" spans="1:3">
      <c r="A55" s="1" t="s">
        <v>28</v>
      </c>
      <c r="B55" s="6">
        <v>10.07995</v>
      </c>
    </row>
    <row r="56" spans="1:3">
      <c r="A56" s="1" t="s">
        <v>29</v>
      </c>
      <c r="B56" s="6">
        <v>17.650179999999999</v>
      </c>
    </row>
    <row r="57" spans="1:3">
      <c r="A57" s="1" t="s">
        <v>30</v>
      </c>
      <c r="B57" s="6">
        <v>17.175460000000001</v>
      </c>
    </row>
    <row r="58" spans="1:3">
      <c r="A58" s="1" t="s">
        <v>31</v>
      </c>
      <c r="B58" s="6">
        <v>17.91104</v>
      </c>
    </row>
    <row r="59" spans="1:3">
      <c r="A59" s="1" t="s">
        <v>32</v>
      </c>
      <c r="B59" s="6">
        <v>62.471760000000003</v>
      </c>
    </row>
    <row r="60" spans="1:3">
      <c r="A60" s="1" t="s">
        <v>33</v>
      </c>
      <c r="B60" s="6">
        <v>20.535640000000001</v>
      </c>
    </row>
    <row r="61" spans="1:3">
      <c r="A61" s="1" t="s">
        <v>34</v>
      </c>
      <c r="B61" s="6">
        <v>1.5010300000000001</v>
      </c>
    </row>
    <row r="62" spans="1:3">
      <c r="A62" s="1" t="s">
        <v>35</v>
      </c>
      <c r="B62" s="6">
        <v>3.03674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11.01962</v>
      </c>
    </row>
    <row r="71" spans="1:3">
      <c r="A71" s="1" t="s">
        <v>38</v>
      </c>
      <c r="B71" s="6" t="s">
        <v>40</v>
      </c>
      <c r="C71" s="6">
        <v>22.19697</v>
      </c>
    </row>
    <row r="72" spans="1:3">
      <c r="A72" s="1" t="s">
        <v>38</v>
      </c>
      <c r="B72" s="6" t="s">
        <v>41</v>
      </c>
      <c r="C72" s="6">
        <v>1.7034400000000001</v>
      </c>
    </row>
    <row r="73" spans="1:3">
      <c r="A73" s="1" t="s">
        <v>38</v>
      </c>
      <c r="B73" s="6" t="s">
        <v>42</v>
      </c>
      <c r="C73" s="6">
        <v>2.3019500000000002</v>
      </c>
    </row>
    <row r="74" spans="1:3">
      <c r="A74" s="1" t="s">
        <v>38</v>
      </c>
      <c r="B74" s="6" t="s">
        <v>43</v>
      </c>
      <c r="C74" s="6">
        <v>0.12006</v>
      </c>
    </row>
    <row r="75" spans="1:3">
      <c r="A75" s="1" t="s">
        <v>44</v>
      </c>
      <c r="B75" s="6" t="s">
        <v>45</v>
      </c>
      <c r="C75" s="6">
        <v>75.634609999999995</v>
      </c>
    </row>
    <row r="76" spans="1:3">
      <c r="A76" s="1" t="s">
        <v>44</v>
      </c>
      <c r="B76" s="6" t="s">
        <v>46</v>
      </c>
      <c r="C76" s="6">
        <v>6.3825200000000004</v>
      </c>
    </row>
    <row r="77" spans="1:3">
      <c r="A77" s="1" t="s">
        <v>47</v>
      </c>
      <c r="B77" s="6" t="s">
        <v>48</v>
      </c>
      <c r="C77" s="6">
        <v>43.165840000000003</v>
      </c>
    </row>
    <row r="78" spans="1:3">
      <c r="A78" s="1" t="s">
        <v>47</v>
      </c>
      <c r="B78" s="6" t="s">
        <v>49</v>
      </c>
      <c r="C78" s="6">
        <v>22.36862</v>
      </c>
    </row>
    <row r="79" spans="1:3">
      <c r="A79" s="1" t="s">
        <v>50</v>
      </c>
      <c r="B79" s="6"/>
      <c r="C79" s="6">
        <v>37.326369999999997</v>
      </c>
    </row>
    <row r="80" spans="1:3">
      <c r="A80" s="1" t="s">
        <v>51</v>
      </c>
      <c r="B80" s="6"/>
      <c r="C80" s="6">
        <v>24.727209999999999</v>
      </c>
    </row>
    <row r="81" spans="1:3">
      <c r="A81" s="1" t="s">
        <v>52</v>
      </c>
      <c r="B81" s="6"/>
      <c r="C81" s="6">
        <v>22.468540000000001</v>
      </c>
    </row>
    <row r="82" spans="1:3">
      <c r="A82" s="1" t="s">
        <v>43</v>
      </c>
      <c r="B82" s="6"/>
      <c r="C82" s="6">
        <v>30.275120000000001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36.470440000000004</v>
      </c>
    </row>
    <row r="91" spans="1:3">
      <c r="A91" s="1" t="s">
        <v>54</v>
      </c>
      <c r="B91" s="6" t="s">
        <v>56</v>
      </c>
      <c r="C91" s="6">
        <v>52.071570000000001</v>
      </c>
    </row>
    <row r="92" spans="1:3">
      <c r="A92" s="1" t="s">
        <v>54</v>
      </c>
      <c r="B92" s="6" t="s">
        <v>33</v>
      </c>
      <c r="C92" s="6">
        <v>20.535640000000001</v>
      </c>
    </row>
    <row r="93" spans="1:3">
      <c r="A93" s="1" t="s">
        <v>57</v>
      </c>
      <c r="B93" s="6" t="s">
        <v>58</v>
      </c>
      <c r="C93" s="6">
        <v>58.334159999999997</v>
      </c>
    </row>
    <row r="94" spans="1:3">
      <c r="A94" s="1" t="s">
        <v>59</v>
      </c>
      <c r="B94" s="6" t="s">
        <v>60</v>
      </c>
      <c r="C94" s="6">
        <v>43.134450000000001</v>
      </c>
    </row>
    <row r="95" spans="1:3">
      <c r="A95" s="1" t="s">
        <v>59</v>
      </c>
      <c r="B95" s="6" t="s">
        <v>61</v>
      </c>
      <c r="C95" s="6">
        <v>38.453299999999999</v>
      </c>
    </row>
    <row r="96" spans="1:3">
      <c r="A96" s="1" t="s">
        <v>59</v>
      </c>
      <c r="B96" s="6" t="s">
        <v>62</v>
      </c>
      <c r="C96" s="6">
        <v>23.795359999999999</v>
      </c>
    </row>
    <row r="97" spans="1:3">
      <c r="A97" s="1" t="s">
        <v>59</v>
      </c>
      <c r="B97" s="6" t="s">
        <v>63</v>
      </c>
      <c r="C97" s="6">
        <v>14.442460000000001</v>
      </c>
    </row>
    <row r="98" spans="1:3">
      <c r="A98" s="1" t="s">
        <v>59</v>
      </c>
      <c r="B98" s="6" t="s">
        <v>64</v>
      </c>
      <c r="C98" s="6">
        <v>1.1962900000000001</v>
      </c>
    </row>
    <row r="99" spans="1:3">
      <c r="A99" s="1" t="s">
        <v>59</v>
      </c>
      <c r="B99" s="6" t="s">
        <v>65</v>
      </c>
      <c r="C99" s="6">
        <v>2.7000000000000001E-3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2008</v>
      </c>
      <c r="B107" s="7">
        <v>0.33</v>
      </c>
      <c r="C107" s="7">
        <v>0.5</v>
      </c>
    </row>
    <row r="108" spans="1:3">
      <c r="A108" s="1">
        <v>2009</v>
      </c>
      <c r="B108" s="7">
        <v>0.33</v>
      </c>
      <c r="C108" s="7">
        <v>0.48</v>
      </c>
    </row>
    <row r="109" spans="1:3">
      <c r="A109" s="1">
        <v>2010</v>
      </c>
      <c r="B109" s="7">
        <v>0.32</v>
      </c>
      <c r="C109" s="7">
        <v>0.45</v>
      </c>
    </row>
    <row r="110" spans="1:3">
      <c r="A110" s="1">
        <v>2011</v>
      </c>
      <c r="B110" s="7">
        <v>0.31</v>
      </c>
      <c r="C110" s="7">
        <v>0.46</v>
      </c>
    </row>
    <row r="111" spans="1:3">
      <c r="A111" s="1">
        <v>2012</v>
      </c>
      <c r="B111" s="7">
        <v>0.31</v>
      </c>
      <c r="C111" s="7">
        <v>0.45</v>
      </c>
    </row>
    <row r="112" spans="1:3">
      <c r="A112" s="1">
        <v>2013</v>
      </c>
      <c r="B112" s="7">
        <v>0.31</v>
      </c>
      <c r="C112" s="7">
        <v>0.45</v>
      </c>
    </row>
    <row r="113" spans="1:3">
      <c r="A113" s="1">
        <v>2014</v>
      </c>
      <c r="B113" s="7">
        <v>0.32</v>
      </c>
      <c r="C113" s="7">
        <v>0.45</v>
      </c>
    </row>
    <row r="114" spans="1:3">
      <c r="A114" s="1">
        <v>2015</v>
      </c>
      <c r="B114" s="7">
        <v>0.33</v>
      </c>
      <c r="C114" s="7">
        <v>0.42</v>
      </c>
    </row>
    <row r="115" spans="1:3">
      <c r="A115" s="1">
        <v>2016</v>
      </c>
      <c r="B115" s="7">
        <v>0.34</v>
      </c>
      <c r="C115" s="7">
        <v>0.42</v>
      </c>
    </row>
    <row r="116" spans="1:3">
      <c r="A116" s="1">
        <v>2017</v>
      </c>
      <c r="B116" s="7">
        <v>0.34</v>
      </c>
      <c r="C116" s="7">
        <v>0.42</v>
      </c>
    </row>
    <row r="117" spans="1:3">
      <c r="A117" s="1">
        <v>2018</v>
      </c>
      <c r="B117" s="7">
        <v>0.35</v>
      </c>
      <c r="C117" s="7">
        <v>0.42</v>
      </c>
    </row>
    <row r="118" spans="1:3">
      <c r="A118" s="1">
        <v>2019</v>
      </c>
      <c r="B118" s="7">
        <v>0.35</v>
      </c>
      <c r="C118" s="7">
        <v>0.41</v>
      </c>
    </row>
    <row r="119" spans="1:3">
      <c r="A119" s="1">
        <v>2020</v>
      </c>
      <c r="B119" s="7">
        <v>0.35</v>
      </c>
      <c r="C119" s="7">
        <v>0.42</v>
      </c>
    </row>
    <row r="120" spans="1:3">
      <c r="A120" s="1">
        <v>2021</v>
      </c>
      <c r="B120" s="7">
        <v>0.35</v>
      </c>
      <c r="C120" s="7">
        <v>0.38</v>
      </c>
    </row>
    <row r="121" spans="1:3">
      <c r="A121" s="1">
        <v>2022</v>
      </c>
      <c r="B121" s="7">
        <v>0.35</v>
      </c>
      <c r="C121" s="7">
        <v>0.38</v>
      </c>
    </row>
    <row r="122" spans="1:3">
      <c r="A122" s="1">
        <v>2023</v>
      </c>
      <c r="B122" s="7">
        <v>0.35</v>
      </c>
      <c r="C122" s="7">
        <v>0.37</v>
      </c>
    </row>
    <row r="123" spans="1:3">
      <c r="A123" s="1">
        <v>2024</v>
      </c>
      <c r="B123" s="7">
        <v>0.36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2008</v>
      </c>
      <c r="B131" s="8">
        <v>93.6</v>
      </c>
      <c r="C131" s="8">
        <v>90.4</v>
      </c>
    </row>
    <row r="132" spans="1:3">
      <c r="A132" s="1">
        <v>2009</v>
      </c>
      <c r="B132" s="8">
        <v>92.3</v>
      </c>
      <c r="C132" s="8">
        <v>89.5</v>
      </c>
    </row>
    <row r="133" spans="1:3">
      <c r="A133" s="1">
        <v>2010</v>
      </c>
      <c r="B133" s="8">
        <v>85.6</v>
      </c>
      <c r="C133" s="8">
        <v>86.1</v>
      </c>
    </row>
    <row r="134" spans="1:3">
      <c r="A134" s="1">
        <v>2011</v>
      </c>
      <c r="B134" s="8">
        <v>87.2</v>
      </c>
      <c r="C134" s="8">
        <v>87.4</v>
      </c>
    </row>
    <row r="135" spans="1:3">
      <c r="A135" s="1">
        <v>2012</v>
      </c>
      <c r="B135" s="8">
        <v>87.7</v>
      </c>
      <c r="C135" s="8">
        <v>88</v>
      </c>
    </row>
    <row r="136" spans="1:3">
      <c r="A136" s="1">
        <v>2013</v>
      </c>
      <c r="B136" s="8">
        <v>88</v>
      </c>
      <c r="C136" s="8">
        <v>87.4</v>
      </c>
    </row>
    <row r="137" spans="1:3">
      <c r="A137" s="1">
        <v>2014</v>
      </c>
      <c r="B137" s="8">
        <v>93.1</v>
      </c>
      <c r="C137" s="8">
        <v>88.3</v>
      </c>
    </row>
    <row r="138" spans="1:3">
      <c r="A138" s="1">
        <v>2015</v>
      </c>
      <c r="B138" s="8">
        <v>90.8</v>
      </c>
      <c r="C138" s="8">
        <v>87.2</v>
      </c>
    </row>
    <row r="139" spans="1:3">
      <c r="A139" s="1">
        <v>2016</v>
      </c>
      <c r="B139" s="8">
        <v>94.9</v>
      </c>
      <c r="C139" s="8">
        <v>88.9</v>
      </c>
    </row>
    <row r="140" spans="1:3">
      <c r="A140" s="1">
        <v>2017</v>
      </c>
      <c r="B140" s="8">
        <v>94.5</v>
      </c>
      <c r="C140" s="8">
        <v>90.3</v>
      </c>
    </row>
    <row r="141" spans="1:3">
      <c r="A141" s="1">
        <v>2018</v>
      </c>
      <c r="B141" s="8">
        <v>94.8</v>
      </c>
      <c r="C141" s="8">
        <v>91.7</v>
      </c>
    </row>
    <row r="142" spans="1:3">
      <c r="A142" s="1">
        <v>2019</v>
      </c>
      <c r="B142" s="8">
        <v>94.8</v>
      </c>
      <c r="C142" s="8">
        <v>92.4</v>
      </c>
    </row>
    <row r="143" spans="1:3">
      <c r="A143" s="1">
        <v>2020</v>
      </c>
      <c r="B143" s="8">
        <v>93.8</v>
      </c>
      <c r="C143" s="8">
        <v>91.3</v>
      </c>
    </row>
    <row r="144" spans="1:3">
      <c r="A144" s="1">
        <v>2021</v>
      </c>
      <c r="B144" s="8">
        <v>87.8</v>
      </c>
      <c r="C144" s="8">
        <v>88.5</v>
      </c>
    </row>
    <row r="145" spans="1:3">
      <c r="A145" s="1">
        <v>2022</v>
      </c>
      <c r="B145" s="8">
        <v>89.7</v>
      </c>
      <c r="C145" s="8">
        <v>92.3</v>
      </c>
    </row>
    <row r="146" spans="1:3">
      <c r="A146" s="1">
        <v>2023</v>
      </c>
      <c r="B146" s="8">
        <v>91.8</v>
      </c>
      <c r="C146" s="8">
        <v>93</v>
      </c>
    </row>
    <row r="147" spans="1:3">
      <c r="A147" s="1">
        <v>2024</v>
      </c>
      <c r="B147" s="8">
        <v>92.2</v>
      </c>
      <c r="C147" s="8">
        <v>93.3</v>
      </c>
    </row>
    <row r="151" spans="1:3">
      <c r="A151" s="1" t="s">
        <v>72</v>
      </c>
    </row>
    <row r="152" spans="1:3">
      <c r="A152" s="1" t="s">
        <v>67</v>
      </c>
      <c r="B152" s="1" t="s">
        <v>11</v>
      </c>
      <c r="C152" s="1" t="s">
        <v>73</v>
      </c>
    </row>
    <row r="154" spans="1:3">
      <c r="A154" s="2"/>
      <c r="B154" s="2" t="s">
        <v>68</v>
      </c>
      <c r="C154" s="2" t="s">
        <v>69</v>
      </c>
    </row>
    <row r="155" spans="1:3">
      <c r="A155" s="1">
        <v>2008</v>
      </c>
      <c r="B155" s="5">
        <v>144928</v>
      </c>
      <c r="C155" s="5">
        <v>134538</v>
      </c>
    </row>
    <row r="156" spans="1:3">
      <c r="A156" s="1">
        <v>2009</v>
      </c>
      <c r="B156" s="5">
        <v>155679</v>
      </c>
      <c r="C156" s="5">
        <v>144058</v>
      </c>
    </row>
    <row r="157" spans="1:3">
      <c r="A157" s="1">
        <v>2010</v>
      </c>
      <c r="B157" s="5">
        <v>150839</v>
      </c>
      <c r="C157" s="5">
        <v>145012</v>
      </c>
    </row>
    <row r="158" spans="1:3">
      <c r="A158" s="1">
        <v>2011</v>
      </c>
      <c r="B158" s="5">
        <v>157722</v>
      </c>
      <c r="C158" s="5">
        <v>146029</v>
      </c>
    </row>
    <row r="159" spans="1:3">
      <c r="A159" s="1">
        <v>2012</v>
      </c>
      <c r="B159" s="5">
        <v>155121</v>
      </c>
      <c r="C159" s="5">
        <v>143010</v>
      </c>
    </row>
    <row r="160" spans="1:3">
      <c r="A160" s="1">
        <v>2013</v>
      </c>
      <c r="B160" s="5">
        <v>152908</v>
      </c>
      <c r="C160" s="5">
        <v>148197</v>
      </c>
    </row>
    <row r="161" spans="1:3">
      <c r="A161" s="1">
        <v>2014</v>
      </c>
      <c r="B161" s="5">
        <v>164099</v>
      </c>
      <c r="C161" s="5">
        <v>151637</v>
      </c>
    </row>
    <row r="162" spans="1:3">
      <c r="A162" s="1">
        <v>2015</v>
      </c>
      <c r="B162" s="5">
        <v>161690</v>
      </c>
      <c r="C162" s="5">
        <v>153993</v>
      </c>
    </row>
    <row r="163" spans="1:3">
      <c r="A163" s="1">
        <v>2016</v>
      </c>
      <c r="B163" s="5">
        <v>160990</v>
      </c>
      <c r="C163" s="5">
        <v>157509</v>
      </c>
    </row>
    <row r="164" spans="1:3">
      <c r="A164" s="1">
        <v>2017</v>
      </c>
      <c r="B164" s="5">
        <v>161970</v>
      </c>
      <c r="C164" s="5">
        <v>158099</v>
      </c>
    </row>
    <row r="165" spans="1:3">
      <c r="A165" s="1">
        <v>2018</v>
      </c>
      <c r="B165" s="5">
        <v>176415</v>
      </c>
      <c r="C165" s="5">
        <v>166403</v>
      </c>
    </row>
    <row r="166" spans="1:3">
      <c r="A166" s="1">
        <v>2019</v>
      </c>
      <c r="B166" s="5">
        <v>195157</v>
      </c>
      <c r="C166" s="5">
        <v>174574</v>
      </c>
    </row>
    <row r="167" spans="1:3">
      <c r="A167" s="1">
        <v>2020</v>
      </c>
      <c r="B167" s="5">
        <v>212290</v>
      </c>
      <c r="C167" s="5">
        <v>187287</v>
      </c>
    </row>
    <row r="168" spans="1:3">
      <c r="A168" s="1">
        <v>2021</v>
      </c>
      <c r="B168" s="5">
        <v>224571</v>
      </c>
      <c r="C168" s="5">
        <v>206717</v>
      </c>
    </row>
    <row r="169" spans="1:3">
      <c r="A169" s="1">
        <v>2022</v>
      </c>
      <c r="B169" s="5">
        <v>231463</v>
      </c>
      <c r="C169" s="5">
        <v>213409</v>
      </c>
    </row>
    <row r="170" spans="1:3">
      <c r="A170" s="1">
        <v>2023</v>
      </c>
      <c r="B170" s="5">
        <v>237539</v>
      </c>
      <c r="C170" s="5">
        <v>218296</v>
      </c>
    </row>
    <row r="171" spans="1:3">
      <c r="A171" s="1">
        <v>2024</v>
      </c>
      <c r="B171" s="5">
        <v>251644</v>
      </c>
      <c r="C171" s="5">
        <v>234201</v>
      </c>
    </row>
    <row r="175" spans="1:3">
      <c r="A175" s="1" t="s">
        <v>74</v>
      </c>
    </row>
    <row r="176" spans="1:3">
      <c r="A176" s="1" t="s">
        <v>67</v>
      </c>
      <c r="B176" s="1" t="s">
        <v>11</v>
      </c>
    </row>
    <row r="178" spans="1:3">
      <c r="A178" s="2"/>
      <c r="B178" s="2" t="s">
        <v>68</v>
      </c>
      <c r="C178" s="2" t="s">
        <v>69</v>
      </c>
    </row>
    <row r="179" spans="1:3">
      <c r="A179" s="1">
        <v>2008</v>
      </c>
      <c r="B179" s="5">
        <v>97.3</v>
      </c>
      <c r="C179" s="5">
        <v>95.8</v>
      </c>
    </row>
    <row r="180" spans="1:3">
      <c r="A180" s="1">
        <v>2009</v>
      </c>
      <c r="B180" s="5">
        <v>98.3</v>
      </c>
      <c r="C180" s="5">
        <v>96</v>
      </c>
    </row>
    <row r="181" spans="1:3">
      <c r="A181" s="1">
        <v>2010</v>
      </c>
      <c r="B181" s="5">
        <v>98</v>
      </c>
      <c r="C181" s="5">
        <v>96.1</v>
      </c>
    </row>
    <row r="182" spans="1:3">
      <c r="A182" s="1">
        <v>2011</v>
      </c>
      <c r="B182" s="5">
        <v>106.7</v>
      </c>
      <c r="C182" s="5">
        <v>104.8</v>
      </c>
    </row>
    <row r="183" spans="1:3">
      <c r="A183" s="1">
        <v>2012</v>
      </c>
      <c r="B183" s="5">
        <v>106</v>
      </c>
      <c r="C183" s="5">
        <v>104.8</v>
      </c>
    </row>
    <row r="184" spans="1:3">
      <c r="A184" s="1">
        <v>2013</v>
      </c>
      <c r="B184" s="5">
        <v>98.1</v>
      </c>
      <c r="C184" s="5">
        <v>96.9</v>
      </c>
    </row>
    <row r="185" spans="1:3">
      <c r="A185" s="1">
        <v>2014</v>
      </c>
      <c r="B185" s="5">
        <v>98.3</v>
      </c>
      <c r="C185" s="5">
        <v>96.9</v>
      </c>
    </row>
    <row r="186" spans="1:3">
      <c r="A186" s="1">
        <v>2015</v>
      </c>
      <c r="B186" s="5">
        <v>98.5</v>
      </c>
      <c r="C186" s="5">
        <v>97.7</v>
      </c>
    </row>
    <row r="187" spans="1:3">
      <c r="A187" s="1">
        <v>2016</v>
      </c>
      <c r="B187" s="5">
        <v>98.5</v>
      </c>
      <c r="C187" s="5">
        <v>97.6</v>
      </c>
    </row>
    <row r="188" spans="1:3">
      <c r="A188" s="1">
        <v>2017</v>
      </c>
      <c r="B188" s="5">
        <v>97.7</v>
      </c>
      <c r="C188" s="5">
        <v>97.6</v>
      </c>
    </row>
    <row r="189" spans="1:3">
      <c r="A189" s="1">
        <v>2018</v>
      </c>
      <c r="B189" s="5">
        <v>97.5</v>
      </c>
      <c r="C189" s="5">
        <v>97.4</v>
      </c>
    </row>
    <row r="190" spans="1:3">
      <c r="A190" s="1">
        <v>2019</v>
      </c>
      <c r="B190" s="5">
        <v>97.5</v>
      </c>
      <c r="C190" s="5">
        <v>97.4</v>
      </c>
    </row>
    <row r="191" spans="1:3">
      <c r="A191" s="1">
        <v>2020</v>
      </c>
      <c r="B191" s="5">
        <v>98.1</v>
      </c>
      <c r="C191" s="5">
        <v>97.3</v>
      </c>
    </row>
    <row r="192" spans="1:3">
      <c r="A192" s="1">
        <v>2021</v>
      </c>
      <c r="B192" s="5">
        <v>98</v>
      </c>
      <c r="C192" s="5">
        <v>97.5</v>
      </c>
    </row>
    <row r="193" spans="1:3">
      <c r="A193" s="1">
        <v>2022</v>
      </c>
      <c r="B193" s="5">
        <v>98</v>
      </c>
      <c r="C193" s="5">
        <v>97.4</v>
      </c>
    </row>
    <row r="194" spans="1:3">
      <c r="A194" s="1">
        <v>2023</v>
      </c>
      <c r="B194" s="5">
        <v>97.5</v>
      </c>
      <c r="C194" s="5">
        <v>97.3</v>
      </c>
    </row>
    <row r="195" spans="1:3">
      <c r="A195" s="1">
        <v>2024</v>
      </c>
      <c r="B195" s="5">
        <v>97.5</v>
      </c>
      <c r="C195" s="5">
        <v>97.2</v>
      </c>
    </row>
    <row r="199" spans="1:3">
      <c r="A199" s="1" t="s">
        <v>75</v>
      </c>
    </row>
    <row r="200" spans="1:3">
      <c r="A200" s="1" t="s">
        <v>67</v>
      </c>
      <c r="B200" s="1" t="s">
        <v>11</v>
      </c>
      <c r="C200" s="1" t="s">
        <v>12</v>
      </c>
    </row>
    <row r="202" spans="1:3">
      <c r="A202" s="2"/>
      <c r="B202" s="2" t="s">
        <v>68</v>
      </c>
      <c r="C202" s="2" t="s">
        <v>69</v>
      </c>
    </row>
    <row r="203" spans="1:3">
      <c r="A203" s="1">
        <v>2008</v>
      </c>
      <c r="B203" s="9">
        <v>10.81</v>
      </c>
      <c r="C203" s="9">
        <v>9.4600000000000009</v>
      </c>
    </row>
    <row r="204" spans="1:3">
      <c r="A204" s="1">
        <v>2009</v>
      </c>
      <c r="B204" s="9">
        <v>10.61</v>
      </c>
      <c r="C204" s="9">
        <v>9.84</v>
      </c>
    </row>
    <row r="205" spans="1:3">
      <c r="A205" s="1">
        <v>2010</v>
      </c>
      <c r="B205" s="9">
        <v>10.57</v>
      </c>
      <c r="C205" s="9">
        <v>9.75</v>
      </c>
    </row>
    <row r="206" spans="1:3">
      <c r="A206" s="1">
        <v>2011</v>
      </c>
      <c r="B206" s="9">
        <v>10.58</v>
      </c>
      <c r="C206" s="9">
        <v>9.27</v>
      </c>
    </row>
    <row r="207" spans="1:3">
      <c r="A207" s="1">
        <v>2012</v>
      </c>
      <c r="B207" s="9">
        <v>10.76</v>
      </c>
      <c r="C207" s="9">
        <v>9.1300000000000008</v>
      </c>
    </row>
    <row r="208" spans="1:3">
      <c r="A208" s="1">
        <v>2013</v>
      </c>
      <c r="B208" s="9">
        <v>10.6</v>
      </c>
      <c r="C208" s="9">
        <v>9.06</v>
      </c>
    </row>
    <row r="209" spans="1:3">
      <c r="A209" s="1">
        <v>2014</v>
      </c>
      <c r="B209" s="9">
        <v>10.58</v>
      </c>
      <c r="C209" s="9">
        <v>9.1300000000000008</v>
      </c>
    </row>
    <row r="210" spans="1:3">
      <c r="A210" s="1">
        <v>2015</v>
      </c>
      <c r="B210" s="9">
        <v>10.62</v>
      </c>
      <c r="C210" s="9">
        <v>9.31</v>
      </c>
    </row>
    <row r="211" spans="1:3">
      <c r="A211" s="1">
        <v>2016</v>
      </c>
      <c r="B211" s="9">
        <v>10.49</v>
      </c>
      <c r="C211" s="9">
        <v>9.61</v>
      </c>
    </row>
    <row r="212" spans="1:3">
      <c r="A212" s="1">
        <v>2017</v>
      </c>
      <c r="B212" s="9">
        <v>10.51</v>
      </c>
      <c r="C212" s="9">
        <v>9.4499999999999993</v>
      </c>
    </row>
    <row r="213" spans="1:3">
      <c r="A213" s="1">
        <v>2018</v>
      </c>
      <c r="B213" s="9">
        <v>10.33</v>
      </c>
      <c r="C213" s="9">
        <v>9.5399999999999991</v>
      </c>
    </row>
    <row r="214" spans="1:3">
      <c r="A214" s="1">
        <v>2019</v>
      </c>
      <c r="B214" s="9">
        <v>10.35</v>
      </c>
      <c r="C214" s="9">
        <v>9.84</v>
      </c>
    </row>
    <row r="215" spans="1:3">
      <c r="A215" s="1">
        <v>2020</v>
      </c>
      <c r="B215" s="9">
        <v>10.31</v>
      </c>
      <c r="C215" s="9">
        <v>9.8800000000000008</v>
      </c>
    </row>
    <row r="216" spans="1:3">
      <c r="A216" s="1">
        <v>2021</v>
      </c>
      <c r="B216" s="9">
        <v>10.51</v>
      </c>
      <c r="C216" s="9">
        <v>10.6</v>
      </c>
    </row>
    <row r="217" spans="1:3">
      <c r="A217" s="1">
        <v>2022</v>
      </c>
      <c r="B217" s="9">
        <v>10.72</v>
      </c>
      <c r="C217" s="9">
        <v>10.69</v>
      </c>
    </row>
    <row r="218" spans="1:3">
      <c r="A218" s="1">
        <v>2023</v>
      </c>
      <c r="B218" s="9">
        <v>10.79</v>
      </c>
      <c r="C218" s="9">
        <v>10.86</v>
      </c>
    </row>
    <row r="219" spans="1:3">
      <c r="A219" s="1">
        <v>2024</v>
      </c>
      <c r="B219" s="9">
        <v>10.97</v>
      </c>
      <c r="C219" s="9">
        <v>11.07</v>
      </c>
    </row>
    <row r="223" spans="1:3">
      <c r="A223" s="1" t="s">
        <v>76</v>
      </c>
    </row>
    <row r="224" spans="1:3">
      <c r="A224" s="1" t="s">
        <v>67</v>
      </c>
      <c r="B224" s="1" t="s">
        <v>11</v>
      </c>
      <c r="C224" s="1" t="s">
        <v>71</v>
      </c>
    </row>
    <row r="226" spans="1:3">
      <c r="A226" s="2"/>
      <c r="B226" s="2" t="s">
        <v>68</v>
      </c>
      <c r="C226" s="2" t="s">
        <v>69</v>
      </c>
    </row>
    <row r="227" spans="1:3">
      <c r="A227" s="1">
        <v>2008</v>
      </c>
      <c r="B227" s="8">
        <v>11.9</v>
      </c>
      <c r="C227" s="8">
        <v>16.899999999999999</v>
      </c>
    </row>
    <row r="228" spans="1:3">
      <c r="A228" s="1">
        <v>2009</v>
      </c>
      <c r="B228" s="8">
        <v>11.1</v>
      </c>
      <c r="C228" s="8">
        <v>16</v>
      </c>
    </row>
    <row r="229" spans="1:3">
      <c r="A229" s="1">
        <v>2010</v>
      </c>
      <c r="B229" s="8">
        <v>10.199999999999999</v>
      </c>
      <c r="C229" s="8">
        <v>14.7</v>
      </c>
    </row>
    <row r="230" spans="1:3">
      <c r="A230" s="1">
        <v>2011</v>
      </c>
      <c r="B230" s="8">
        <v>9.5</v>
      </c>
      <c r="C230" s="8">
        <v>13.5</v>
      </c>
    </row>
    <row r="231" spans="1:3">
      <c r="A231" s="1">
        <v>2012</v>
      </c>
      <c r="B231" s="8">
        <v>7.9</v>
      </c>
      <c r="C231" s="8">
        <v>12.4</v>
      </c>
    </row>
    <row r="232" spans="1:3">
      <c r="A232" s="1">
        <v>2013</v>
      </c>
      <c r="B232" s="8">
        <v>7.1</v>
      </c>
      <c r="C232" s="8">
        <v>11.5</v>
      </c>
    </row>
    <row r="233" spans="1:3">
      <c r="A233" s="1">
        <v>2014</v>
      </c>
      <c r="B233" s="8">
        <v>6.9</v>
      </c>
      <c r="C233" s="8">
        <v>10.4</v>
      </c>
    </row>
    <row r="234" spans="1:3">
      <c r="A234" s="1">
        <v>2015</v>
      </c>
      <c r="B234" s="8">
        <v>6.8</v>
      </c>
      <c r="C234" s="8">
        <v>9.5</v>
      </c>
    </row>
    <row r="235" spans="1:3">
      <c r="A235" s="1">
        <v>2016</v>
      </c>
      <c r="B235" s="8">
        <v>7</v>
      </c>
      <c r="C235" s="8">
        <v>8.6</v>
      </c>
    </row>
    <row r="236" spans="1:3">
      <c r="A236" s="1">
        <v>2017</v>
      </c>
      <c r="B236" s="8">
        <v>7.3</v>
      </c>
      <c r="C236" s="8">
        <v>8.5</v>
      </c>
    </row>
    <row r="237" spans="1:3">
      <c r="A237" s="1">
        <v>2018</v>
      </c>
      <c r="B237" s="8">
        <v>7.4</v>
      </c>
      <c r="C237" s="8">
        <v>8.5</v>
      </c>
    </row>
    <row r="238" spans="1:3">
      <c r="A238" s="1">
        <v>2019</v>
      </c>
      <c r="B238" s="8">
        <v>7.3</v>
      </c>
      <c r="C238" s="8">
        <v>8.5</v>
      </c>
    </row>
    <row r="239" spans="1:3">
      <c r="A239" s="1">
        <v>2020</v>
      </c>
      <c r="B239" s="8">
        <v>7.1</v>
      </c>
      <c r="C239" s="8">
        <v>8.4</v>
      </c>
    </row>
    <row r="240" spans="1:3">
      <c r="A240" s="1">
        <v>2021</v>
      </c>
      <c r="B240" s="8">
        <v>6.9</v>
      </c>
      <c r="C240" s="8">
        <v>8.9</v>
      </c>
    </row>
    <row r="241" spans="1:3">
      <c r="A241" s="1">
        <v>2022</v>
      </c>
      <c r="B241" s="8">
        <v>6.9</v>
      </c>
      <c r="C241" s="8">
        <v>8.9</v>
      </c>
    </row>
    <row r="242" spans="1:3">
      <c r="A242" s="1">
        <v>2023</v>
      </c>
      <c r="B242" s="8">
        <v>6.8</v>
      </c>
      <c r="C242" s="8">
        <v>9</v>
      </c>
    </row>
    <row r="243" spans="1:3">
      <c r="A243" s="1">
        <v>2024</v>
      </c>
      <c r="B243" s="8">
        <v>6.6</v>
      </c>
      <c r="C243" s="8">
        <v>8.9</v>
      </c>
    </row>
    <row r="247" spans="1:3">
      <c r="A247" s="1" t="s">
        <v>77</v>
      </c>
    </row>
    <row r="248" spans="1:3">
      <c r="A248" s="1" t="s">
        <v>67</v>
      </c>
      <c r="B248" s="1" t="s">
        <v>11</v>
      </c>
      <c r="C248" s="1" t="s">
        <v>71</v>
      </c>
    </row>
    <row r="250" spans="1:3">
      <c r="A250" s="2"/>
      <c r="B250" s="2" t="s">
        <v>68</v>
      </c>
      <c r="C250" s="2" t="s">
        <v>69</v>
      </c>
    </row>
    <row r="251" spans="1:3">
      <c r="A251" s="1">
        <v>2008</v>
      </c>
      <c r="B251" s="8">
        <v>58.3</v>
      </c>
      <c r="C251" s="8">
        <v>128.30000000000001</v>
      </c>
    </row>
    <row r="252" spans="1:3">
      <c r="A252" s="1">
        <v>2009</v>
      </c>
      <c r="B252" s="8">
        <v>55.4</v>
      </c>
      <c r="C252" s="8">
        <v>116.1</v>
      </c>
    </row>
    <row r="253" spans="1:3">
      <c r="A253" s="1">
        <v>2010</v>
      </c>
      <c r="B253" s="8">
        <v>44.8</v>
      </c>
      <c r="C253" s="8">
        <v>93.7</v>
      </c>
    </row>
    <row r="254" spans="1:3">
      <c r="A254" s="1">
        <v>2011</v>
      </c>
      <c r="B254" s="8">
        <v>35.700000000000003</v>
      </c>
      <c r="C254" s="8">
        <v>75.900000000000006</v>
      </c>
    </row>
    <row r="255" spans="1:3">
      <c r="A255" s="1">
        <v>2012</v>
      </c>
      <c r="B255" s="8">
        <v>22.6</v>
      </c>
      <c r="C255" s="8">
        <v>64.599999999999994</v>
      </c>
    </row>
    <row r="256" spans="1:3">
      <c r="A256" s="1">
        <v>2013</v>
      </c>
      <c r="B256" s="8">
        <v>23.4</v>
      </c>
      <c r="C256" s="8">
        <v>52.8</v>
      </c>
    </row>
    <row r="257" spans="1:3">
      <c r="A257" s="1">
        <v>2014</v>
      </c>
      <c r="B257" s="8">
        <v>20.9</v>
      </c>
      <c r="C257" s="8">
        <v>48.6</v>
      </c>
    </row>
    <row r="258" spans="1:3">
      <c r="A258" s="1">
        <v>2015</v>
      </c>
      <c r="B258" s="8">
        <v>21.4</v>
      </c>
      <c r="C258" s="8">
        <v>32.799999999999997</v>
      </c>
    </row>
    <row r="259" spans="1:3">
      <c r="A259" s="1">
        <v>2016</v>
      </c>
      <c r="B259" s="8">
        <v>24</v>
      </c>
      <c r="C259" s="8">
        <v>20.2</v>
      </c>
    </row>
    <row r="260" spans="1:3">
      <c r="A260" s="1">
        <v>2017</v>
      </c>
      <c r="B260" s="8">
        <v>19.899999999999999</v>
      </c>
      <c r="C260" s="8">
        <v>19</v>
      </c>
    </row>
    <row r="261" spans="1:3">
      <c r="A261" s="1">
        <v>2018</v>
      </c>
      <c r="B261" s="8">
        <v>10.9</v>
      </c>
      <c r="C261" s="8">
        <v>15.4</v>
      </c>
    </row>
    <row r="262" spans="1:3">
      <c r="A262" s="1">
        <v>2019</v>
      </c>
      <c r="B262" s="8">
        <v>7.9</v>
      </c>
      <c r="C262" s="8">
        <v>14.9</v>
      </c>
    </row>
    <row r="263" spans="1:3">
      <c r="A263" s="1">
        <v>2020</v>
      </c>
      <c r="B263" s="8"/>
      <c r="C263" s="8">
        <v>14.5</v>
      </c>
    </row>
    <row r="264" spans="1:3">
      <c r="A264" s="1">
        <v>2021</v>
      </c>
      <c r="B264" s="8"/>
      <c r="C264" s="8">
        <v>25.2</v>
      </c>
    </row>
    <row r="265" spans="1:3">
      <c r="A265" s="1">
        <v>2022</v>
      </c>
      <c r="B265" s="8"/>
      <c r="C265" s="8">
        <v>15.7</v>
      </c>
    </row>
    <row r="266" spans="1:3">
      <c r="A266" s="1">
        <v>2023</v>
      </c>
      <c r="B266" s="8"/>
      <c r="C266" s="8">
        <v>10.199999999999999</v>
      </c>
    </row>
    <row r="267" spans="1:3">
      <c r="A267" s="1">
        <v>2024</v>
      </c>
      <c r="B267" s="8"/>
      <c r="C267" s="8">
        <v>10.5</v>
      </c>
    </row>
    <row r="271" spans="1:3">
      <c r="A271" s="1" t="s">
        <v>78</v>
      </c>
    </row>
    <row r="272" spans="1:3">
      <c r="A272" s="1" t="s">
        <v>79</v>
      </c>
      <c r="B272" s="1" t="s">
        <v>11</v>
      </c>
      <c r="C272" s="1" t="s">
        <v>71</v>
      </c>
    </row>
    <row r="274" spans="1:3">
      <c r="A274" s="2"/>
      <c r="B274" s="2" t="s">
        <v>68</v>
      </c>
      <c r="C274" s="2" t="s">
        <v>69</v>
      </c>
    </row>
    <row r="275" spans="1:3">
      <c r="A275" s="1">
        <v>2008</v>
      </c>
      <c r="B275" s="8">
        <v>29.3</v>
      </c>
      <c r="C275" s="8">
        <v>26</v>
      </c>
    </row>
    <row r="276" spans="1:3">
      <c r="A276" s="1">
        <v>2009</v>
      </c>
      <c r="B276" s="8">
        <v>28.4</v>
      </c>
      <c r="C276" s="8">
        <v>25.6</v>
      </c>
    </row>
    <row r="277" spans="1:3">
      <c r="A277" s="1">
        <v>2010</v>
      </c>
      <c r="B277" s="8">
        <v>25.4</v>
      </c>
      <c r="C277" s="8">
        <v>24</v>
      </c>
    </row>
    <row r="278" spans="1:3">
      <c r="A278" s="1">
        <v>2011</v>
      </c>
      <c r="B278" s="8">
        <v>26.5</v>
      </c>
      <c r="C278" s="8">
        <v>24.5</v>
      </c>
    </row>
    <row r="279" spans="1:3">
      <c r="A279" s="1">
        <v>2012</v>
      </c>
      <c r="B279" s="8">
        <v>26.4</v>
      </c>
      <c r="C279" s="8">
        <v>24.1</v>
      </c>
    </row>
    <row r="280" spans="1:3">
      <c r="A280" s="1">
        <v>2013</v>
      </c>
      <c r="B280" s="8">
        <v>25.9</v>
      </c>
      <c r="C280" s="8">
        <v>23.3</v>
      </c>
    </row>
    <row r="281" spans="1:3">
      <c r="A281" s="1">
        <v>2014</v>
      </c>
      <c r="B281" s="8">
        <v>27.3</v>
      </c>
      <c r="C281" s="8">
        <v>23.4</v>
      </c>
    </row>
    <row r="282" spans="1:3">
      <c r="A282" s="1">
        <v>2015</v>
      </c>
      <c r="B282" s="8">
        <v>26.4</v>
      </c>
      <c r="C282" s="8">
        <v>22.9</v>
      </c>
    </row>
    <row r="283" spans="1:3">
      <c r="A283" s="1">
        <v>2016</v>
      </c>
      <c r="B283" s="8">
        <v>26.9</v>
      </c>
      <c r="C283" s="8">
        <v>23.2</v>
      </c>
    </row>
    <row r="284" spans="1:3">
      <c r="A284" s="1">
        <v>2017</v>
      </c>
      <c r="B284" s="8">
        <v>27</v>
      </c>
      <c r="C284" s="8">
        <v>23</v>
      </c>
    </row>
    <row r="285" spans="1:3">
      <c r="A285" s="1">
        <v>2018</v>
      </c>
      <c r="B285" s="8">
        <v>26.8</v>
      </c>
      <c r="C285" s="8">
        <v>23.2</v>
      </c>
    </row>
    <row r="286" spans="1:3">
      <c r="A286" s="1">
        <v>2019</v>
      </c>
      <c r="B286" s="8">
        <v>26.8</v>
      </c>
      <c r="C286" s="8">
        <v>23.8</v>
      </c>
    </row>
    <row r="287" spans="1:3">
      <c r="A287" s="1">
        <v>2020</v>
      </c>
      <c r="B287" s="8">
        <v>26.2</v>
      </c>
      <c r="C287" s="8">
        <v>24.7</v>
      </c>
    </row>
    <row r="288" spans="1:3">
      <c r="A288" s="1">
        <v>2021</v>
      </c>
      <c r="B288" s="8">
        <v>24.2</v>
      </c>
      <c r="C288" s="8">
        <v>24.4</v>
      </c>
    </row>
    <row r="289" spans="1:3">
      <c r="A289" s="1">
        <v>2022</v>
      </c>
      <c r="B289" s="8">
        <v>25.4</v>
      </c>
      <c r="C289" s="8">
        <v>25</v>
      </c>
    </row>
    <row r="290" spans="1:3">
      <c r="A290" s="1">
        <v>2023</v>
      </c>
      <c r="B290" s="8">
        <v>25.2</v>
      </c>
      <c r="C290" s="8">
        <v>25.2</v>
      </c>
    </row>
    <row r="291" spans="1:3">
      <c r="A291" s="1">
        <v>2024</v>
      </c>
      <c r="B291" s="8">
        <v>25.9</v>
      </c>
      <c r="C291" s="8">
        <v>26.2</v>
      </c>
    </row>
    <row r="295" spans="1:3">
      <c r="A295" s="1" t="s">
        <v>80</v>
      </c>
    </row>
    <row r="296" spans="1:3">
      <c r="A296" s="1" t="s">
        <v>79</v>
      </c>
      <c r="B296" s="1" t="s">
        <v>11</v>
      </c>
      <c r="C296" s="1" t="s">
        <v>71</v>
      </c>
    </row>
    <row r="298" spans="1:3">
      <c r="A298" s="2"/>
      <c r="B298" s="2" t="s">
        <v>68</v>
      </c>
      <c r="C298" s="2" t="s">
        <v>69</v>
      </c>
    </row>
    <row r="299" spans="1:3">
      <c r="A299" s="1">
        <v>2008</v>
      </c>
      <c r="B299" s="8">
        <v>11.3</v>
      </c>
      <c r="C299" s="8">
        <v>11.6</v>
      </c>
    </row>
    <row r="300" spans="1:3">
      <c r="A300" s="1">
        <v>2009</v>
      </c>
      <c r="B300" s="8">
        <v>10.8</v>
      </c>
      <c r="C300" s="8">
        <v>11.5</v>
      </c>
    </row>
    <row r="301" spans="1:3">
      <c r="A301" s="1">
        <v>2010</v>
      </c>
      <c r="B301" s="8">
        <v>10.6</v>
      </c>
      <c r="C301" s="8">
        <v>11.3</v>
      </c>
    </row>
    <row r="302" spans="1:3">
      <c r="A302" s="1">
        <v>2011</v>
      </c>
      <c r="B302" s="8">
        <v>11.6</v>
      </c>
      <c r="C302" s="8">
        <v>11.3</v>
      </c>
    </row>
    <row r="303" spans="1:3">
      <c r="A303" s="1">
        <v>2012</v>
      </c>
      <c r="B303" s="8">
        <v>11.9</v>
      </c>
      <c r="C303" s="8">
        <v>11.9</v>
      </c>
    </row>
    <row r="304" spans="1:3">
      <c r="A304" s="1">
        <v>2013</v>
      </c>
      <c r="B304" s="8">
        <v>12.4</v>
      </c>
      <c r="C304" s="8">
        <v>12.3</v>
      </c>
    </row>
    <row r="305" spans="1:3">
      <c r="A305" s="1">
        <v>2014</v>
      </c>
      <c r="B305" s="8">
        <v>13.7</v>
      </c>
      <c r="C305" s="8">
        <v>12.9</v>
      </c>
    </row>
    <row r="306" spans="1:3">
      <c r="A306" s="1">
        <v>2015</v>
      </c>
      <c r="B306" s="8">
        <v>13.1</v>
      </c>
      <c r="C306" s="8">
        <v>12.8</v>
      </c>
    </row>
    <row r="307" spans="1:3">
      <c r="A307" s="1">
        <v>2016</v>
      </c>
      <c r="B307" s="8">
        <v>13.5</v>
      </c>
      <c r="C307" s="8">
        <v>13</v>
      </c>
    </row>
    <row r="308" spans="1:3">
      <c r="A308" s="1">
        <v>2017</v>
      </c>
      <c r="B308" s="8">
        <v>12.5</v>
      </c>
      <c r="C308" s="8">
        <v>13.6</v>
      </c>
    </row>
    <row r="309" spans="1:3">
      <c r="A309" s="1">
        <v>2018</v>
      </c>
      <c r="B309" s="8">
        <v>12.7</v>
      </c>
      <c r="C309" s="8">
        <v>14</v>
      </c>
    </row>
    <row r="310" spans="1:3">
      <c r="A310" s="1">
        <v>2019</v>
      </c>
      <c r="B310" s="8">
        <v>11.3</v>
      </c>
      <c r="C310" s="8">
        <v>14.2</v>
      </c>
    </row>
    <row r="311" spans="1:3">
      <c r="A311" s="1">
        <v>2020</v>
      </c>
      <c r="B311" s="8">
        <v>11.7</v>
      </c>
      <c r="C311" s="8">
        <v>13.3</v>
      </c>
    </row>
    <row r="312" spans="1:3">
      <c r="A312" s="1">
        <v>2021</v>
      </c>
      <c r="B312" s="8">
        <v>11.1</v>
      </c>
      <c r="C312" s="8">
        <v>12.2</v>
      </c>
    </row>
    <row r="313" spans="1:3">
      <c r="A313" s="1">
        <v>2022</v>
      </c>
      <c r="B313" s="8">
        <v>12.3</v>
      </c>
      <c r="C313" s="8">
        <v>13.3</v>
      </c>
    </row>
    <row r="314" spans="1:3">
      <c r="A314" s="1">
        <v>2023</v>
      </c>
      <c r="B314" s="8">
        <v>12.7</v>
      </c>
      <c r="C314" s="8">
        <v>13.6</v>
      </c>
    </row>
    <row r="315" spans="1:3">
      <c r="A315" s="1">
        <v>2024</v>
      </c>
      <c r="B315" s="8">
        <v>13.5</v>
      </c>
      <c r="C315" s="8">
        <v>14</v>
      </c>
    </row>
    <row r="319" spans="1:3">
      <c r="A319" s="1" t="s">
        <v>81</v>
      </c>
    </row>
    <row r="320" spans="1:3">
      <c r="A320" s="1" t="s">
        <v>79</v>
      </c>
      <c r="B320" s="1" t="s">
        <v>11</v>
      </c>
      <c r="C320" s="1" t="s">
        <v>71</v>
      </c>
    </row>
    <row r="322" spans="1:3">
      <c r="A322" s="2"/>
      <c r="B322" s="2" t="s">
        <v>68</v>
      </c>
      <c r="C322" s="2" t="s">
        <v>69</v>
      </c>
    </row>
    <row r="323" spans="1:3">
      <c r="A323" s="1">
        <v>2008</v>
      </c>
      <c r="B323" s="8">
        <v>7</v>
      </c>
      <c r="C323" s="8">
        <v>5.8</v>
      </c>
    </row>
    <row r="324" spans="1:3">
      <c r="A324" s="1">
        <v>2009</v>
      </c>
      <c r="B324" s="8">
        <v>7.2</v>
      </c>
      <c r="C324" s="8">
        <v>5.7</v>
      </c>
    </row>
    <row r="325" spans="1:3">
      <c r="A325" s="1">
        <v>2010</v>
      </c>
      <c r="B325" s="8">
        <v>8.1999999999999993</v>
      </c>
      <c r="C325" s="8">
        <v>6.2</v>
      </c>
    </row>
    <row r="326" spans="1:3">
      <c r="A326" s="1">
        <v>2011</v>
      </c>
      <c r="B326" s="8">
        <v>8.6</v>
      </c>
      <c r="C326" s="8">
        <v>6.6</v>
      </c>
    </row>
    <row r="327" spans="1:3">
      <c r="A327" s="1">
        <v>2012</v>
      </c>
      <c r="B327" s="8">
        <v>8.5</v>
      </c>
      <c r="C327" s="8">
        <v>7.1</v>
      </c>
    </row>
    <row r="328" spans="1:3">
      <c r="A328" s="1">
        <v>2013</v>
      </c>
      <c r="B328" s="8">
        <v>9.3000000000000007</v>
      </c>
      <c r="C328" s="8">
        <v>7.1</v>
      </c>
    </row>
    <row r="329" spans="1:3">
      <c r="A329" s="1">
        <v>2014</v>
      </c>
      <c r="B329" s="8">
        <v>10</v>
      </c>
      <c r="C329" s="8">
        <v>7.4</v>
      </c>
    </row>
    <row r="330" spans="1:3">
      <c r="A330" s="1">
        <v>2015</v>
      </c>
      <c r="B330" s="8">
        <v>9.8000000000000007</v>
      </c>
      <c r="C330" s="8">
        <v>7.7</v>
      </c>
    </row>
    <row r="331" spans="1:3">
      <c r="A331" s="1">
        <v>2016</v>
      </c>
      <c r="B331" s="8">
        <v>11</v>
      </c>
      <c r="C331" s="8">
        <v>8</v>
      </c>
    </row>
    <row r="332" spans="1:3">
      <c r="A332" s="1">
        <v>2017</v>
      </c>
      <c r="B332" s="8">
        <v>10.9</v>
      </c>
      <c r="C332" s="8">
        <v>8.1</v>
      </c>
    </row>
    <row r="333" spans="1:3">
      <c r="A333" s="1">
        <v>2018</v>
      </c>
      <c r="B333" s="8">
        <v>10.4</v>
      </c>
      <c r="C333" s="8">
        <v>8.5</v>
      </c>
    </row>
    <row r="334" spans="1:3">
      <c r="A334" s="1">
        <v>2019</v>
      </c>
      <c r="B334" s="8">
        <v>12.1</v>
      </c>
      <c r="C334" s="8">
        <v>8.9</v>
      </c>
    </row>
    <row r="335" spans="1:3">
      <c r="A335" s="1">
        <v>2020</v>
      </c>
      <c r="B335" s="8">
        <v>10.6</v>
      </c>
      <c r="C335" s="8">
        <v>8.1</v>
      </c>
    </row>
    <row r="336" spans="1:3">
      <c r="A336" s="1">
        <v>2021</v>
      </c>
      <c r="B336" s="8">
        <v>10.6</v>
      </c>
      <c r="C336" s="8">
        <v>7.9</v>
      </c>
    </row>
    <row r="337" spans="1:3">
      <c r="A337" s="1">
        <v>2022</v>
      </c>
      <c r="B337" s="8">
        <v>11.3</v>
      </c>
      <c r="C337" s="8">
        <v>8.1999999999999993</v>
      </c>
    </row>
    <row r="338" spans="1:3">
      <c r="A338" s="1">
        <v>2023</v>
      </c>
      <c r="B338" s="8">
        <v>11</v>
      </c>
      <c r="C338" s="8">
        <v>8.5</v>
      </c>
    </row>
    <row r="339" spans="1:3">
      <c r="A339" s="1">
        <v>2024</v>
      </c>
      <c r="B339" s="8">
        <v>11.2</v>
      </c>
      <c r="C339" s="8">
        <v>8.5</v>
      </c>
    </row>
    <row r="343" spans="1:3">
      <c r="A343" s="1" t="s">
        <v>82</v>
      </c>
    </row>
    <row r="344" spans="1:3">
      <c r="A344" s="1" t="s">
        <v>79</v>
      </c>
      <c r="B344" s="1" t="s">
        <v>11</v>
      </c>
      <c r="C344" s="1" t="s">
        <v>71</v>
      </c>
    </row>
    <row r="346" spans="1:3">
      <c r="A346" s="2"/>
      <c r="B346" s="2" t="s">
        <v>68</v>
      </c>
      <c r="C346" s="2" t="s">
        <v>69</v>
      </c>
    </row>
    <row r="347" spans="1:3">
      <c r="A347" s="1">
        <v>2008</v>
      </c>
      <c r="B347" s="8">
        <v>14.9</v>
      </c>
      <c r="C347" s="8">
        <v>14.3</v>
      </c>
    </row>
    <row r="348" spans="1:3">
      <c r="A348" s="1">
        <v>2009</v>
      </c>
      <c r="B348" s="8">
        <v>14.8</v>
      </c>
      <c r="C348" s="8">
        <v>14.2</v>
      </c>
    </row>
    <row r="349" spans="1:3">
      <c r="A349" s="1">
        <v>2010</v>
      </c>
      <c r="B349" s="8">
        <v>14.5</v>
      </c>
      <c r="C349" s="8">
        <v>13.8</v>
      </c>
    </row>
    <row r="350" spans="1:3">
      <c r="A350" s="1">
        <v>2011</v>
      </c>
      <c r="B350" s="8">
        <v>14.6</v>
      </c>
      <c r="C350" s="8">
        <v>13.8</v>
      </c>
    </row>
    <row r="351" spans="1:3">
      <c r="A351" s="1">
        <v>2012</v>
      </c>
      <c r="B351" s="8">
        <v>15.3</v>
      </c>
      <c r="C351" s="8">
        <v>14.3</v>
      </c>
    </row>
    <row r="352" spans="1:3">
      <c r="A352" s="1">
        <v>2013</v>
      </c>
      <c r="B352" s="8">
        <v>15.3</v>
      </c>
      <c r="C352" s="8">
        <v>14.4</v>
      </c>
    </row>
    <row r="353" spans="1:3">
      <c r="A353" s="1">
        <v>2014</v>
      </c>
      <c r="B353" s="8">
        <v>15.5</v>
      </c>
      <c r="C353" s="8">
        <v>14.5</v>
      </c>
    </row>
    <row r="354" spans="1:3">
      <c r="A354" s="1">
        <v>2015</v>
      </c>
      <c r="B354" s="8">
        <v>15.5</v>
      </c>
      <c r="C354" s="8">
        <v>14.5</v>
      </c>
    </row>
    <row r="355" spans="1:3">
      <c r="A355" s="1">
        <v>2016</v>
      </c>
      <c r="B355" s="8">
        <v>15.9</v>
      </c>
      <c r="C355" s="8">
        <v>14.3</v>
      </c>
    </row>
    <row r="356" spans="1:3">
      <c r="A356" s="1">
        <v>2017</v>
      </c>
      <c r="B356" s="8">
        <v>15.5</v>
      </c>
      <c r="C356" s="8">
        <v>14.7</v>
      </c>
    </row>
    <row r="357" spans="1:3">
      <c r="A357" s="1">
        <v>2018</v>
      </c>
      <c r="B357" s="8">
        <v>16.100000000000001</v>
      </c>
      <c r="C357" s="8">
        <v>14.5</v>
      </c>
    </row>
    <row r="358" spans="1:3">
      <c r="A358" s="1">
        <v>2019</v>
      </c>
      <c r="B358" s="8">
        <v>16.100000000000001</v>
      </c>
      <c r="C358" s="8">
        <v>14</v>
      </c>
    </row>
    <row r="359" spans="1:3">
      <c r="A359" s="1">
        <v>2020</v>
      </c>
      <c r="B359" s="8">
        <v>14.7</v>
      </c>
      <c r="C359" s="8">
        <v>12.6</v>
      </c>
    </row>
    <row r="360" spans="1:3">
      <c r="A360" s="1">
        <v>2021</v>
      </c>
      <c r="B360" s="8">
        <v>13.9</v>
      </c>
      <c r="C360" s="8">
        <v>12.9</v>
      </c>
    </row>
    <row r="361" spans="1:3">
      <c r="A361" s="1">
        <v>2022</v>
      </c>
      <c r="B361" s="8">
        <v>14.2</v>
      </c>
      <c r="C361" s="8">
        <v>13.2</v>
      </c>
    </row>
    <row r="362" spans="1:3">
      <c r="A362" s="1">
        <v>2023</v>
      </c>
      <c r="B362" s="8">
        <v>14.5</v>
      </c>
      <c r="C362" s="8">
        <v>13.2</v>
      </c>
    </row>
    <row r="363" spans="1:3">
      <c r="A363" s="1">
        <v>2024</v>
      </c>
      <c r="B363" s="8">
        <v>14.2</v>
      </c>
      <c r="C363" s="8">
        <v>12.8</v>
      </c>
    </row>
    <row r="367" spans="1:3">
      <c r="A367" s="1" t="s">
        <v>83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2008</v>
      </c>
      <c r="B371" s="8">
        <v>9.9</v>
      </c>
      <c r="C371" s="8">
        <v>10</v>
      </c>
    </row>
    <row r="372" spans="1:3">
      <c r="A372" s="1">
        <v>2009</v>
      </c>
      <c r="B372" s="8">
        <v>10.3</v>
      </c>
      <c r="C372" s="8">
        <v>10.8</v>
      </c>
    </row>
    <row r="373" spans="1:3">
      <c r="A373" s="1">
        <v>2010</v>
      </c>
      <c r="B373" s="8">
        <v>8.9</v>
      </c>
      <c r="C373" s="8">
        <v>10.6</v>
      </c>
    </row>
    <row r="374" spans="1:3">
      <c r="A374" s="1">
        <v>2011</v>
      </c>
      <c r="B374" s="8">
        <v>8.9</v>
      </c>
      <c r="C374" s="8">
        <v>11.7</v>
      </c>
    </row>
    <row r="375" spans="1:3">
      <c r="A375" s="1">
        <v>2012</v>
      </c>
      <c r="B375" s="8">
        <v>9.1999999999999993</v>
      </c>
      <c r="C375" s="8">
        <v>11.6</v>
      </c>
    </row>
    <row r="376" spans="1:3">
      <c r="A376" s="1">
        <v>2013</v>
      </c>
      <c r="B376" s="8">
        <v>8.6</v>
      </c>
      <c r="C376" s="8">
        <v>11.5</v>
      </c>
    </row>
    <row r="377" spans="1:3">
      <c r="A377" s="1">
        <v>2014</v>
      </c>
      <c r="B377" s="8">
        <v>9.4</v>
      </c>
      <c r="C377" s="8">
        <v>11.4</v>
      </c>
    </row>
    <row r="378" spans="1:3">
      <c r="A378" s="1">
        <v>2015</v>
      </c>
      <c r="B378" s="8">
        <v>9.1</v>
      </c>
      <c r="C378" s="8">
        <v>11</v>
      </c>
    </row>
    <row r="379" spans="1:3">
      <c r="A379" s="1">
        <v>2016</v>
      </c>
      <c r="B379" s="8">
        <v>9.3000000000000007</v>
      </c>
      <c r="C379" s="8">
        <v>11.9</v>
      </c>
    </row>
    <row r="380" spans="1:3">
      <c r="A380" s="1">
        <v>2017</v>
      </c>
      <c r="B380" s="8">
        <v>10.4</v>
      </c>
      <c r="C380" s="8">
        <v>12.2</v>
      </c>
    </row>
    <row r="381" spans="1:3">
      <c r="A381" s="1">
        <v>2018</v>
      </c>
      <c r="B381" s="8">
        <v>10.8</v>
      </c>
      <c r="C381" s="8">
        <v>12.8</v>
      </c>
    </row>
    <row r="382" spans="1:3">
      <c r="A382" s="1">
        <v>2019</v>
      </c>
      <c r="B382" s="8">
        <v>11.1</v>
      </c>
      <c r="C382" s="8">
        <v>12.7</v>
      </c>
    </row>
    <row r="383" spans="1:3">
      <c r="A383" s="1">
        <v>2020</v>
      </c>
      <c r="B383" s="8">
        <v>12.8</v>
      </c>
      <c r="C383" s="8">
        <v>14</v>
      </c>
    </row>
    <row r="384" spans="1:3">
      <c r="A384" s="1">
        <v>2021</v>
      </c>
      <c r="B384" s="8">
        <v>11.4</v>
      </c>
      <c r="C384" s="8">
        <v>12.6</v>
      </c>
    </row>
    <row r="385" spans="1:3">
      <c r="A385" s="1">
        <v>2022</v>
      </c>
      <c r="B385" s="8">
        <v>9.5</v>
      </c>
      <c r="C385" s="8">
        <v>13</v>
      </c>
    </row>
    <row r="386" spans="1:3">
      <c r="A386" s="1">
        <v>2023</v>
      </c>
      <c r="B386" s="8">
        <v>11.9</v>
      </c>
      <c r="C386" s="8">
        <v>13.2</v>
      </c>
    </row>
    <row r="387" spans="1:3">
      <c r="A387" s="1">
        <v>2024</v>
      </c>
      <c r="B387" s="8">
        <v>11.8</v>
      </c>
      <c r="C387" s="8">
        <v>13.2</v>
      </c>
    </row>
    <row r="391" spans="1:3">
      <c r="A391" s="1" t="s">
        <v>84</v>
      </c>
    </row>
    <row r="392" spans="1:3">
      <c r="A392" s="1" t="s">
        <v>79</v>
      </c>
      <c r="B392" s="1" t="s">
        <v>11</v>
      </c>
      <c r="C392" s="1" t="s">
        <v>71</v>
      </c>
    </row>
    <row r="394" spans="1:3">
      <c r="A394" s="2"/>
      <c r="B394" s="2" t="s">
        <v>68</v>
      </c>
      <c r="C394" s="2" t="s">
        <v>69</v>
      </c>
    </row>
    <row r="395" spans="1:3">
      <c r="A395" s="1">
        <v>2008</v>
      </c>
      <c r="B395" s="8">
        <v>21.2</v>
      </c>
      <c r="C395" s="8">
        <v>22.7</v>
      </c>
    </row>
    <row r="396" spans="1:3">
      <c r="A396" s="1">
        <v>2009</v>
      </c>
      <c r="B396" s="8">
        <v>20.8</v>
      </c>
      <c r="C396" s="8">
        <v>21.7</v>
      </c>
    </row>
    <row r="397" spans="1:3">
      <c r="A397" s="1">
        <v>2010</v>
      </c>
      <c r="B397" s="8">
        <v>18</v>
      </c>
      <c r="C397" s="8">
        <v>20.2</v>
      </c>
    </row>
    <row r="398" spans="1:3">
      <c r="A398" s="1">
        <v>2011</v>
      </c>
      <c r="B398" s="8">
        <v>17</v>
      </c>
      <c r="C398" s="8">
        <v>19.5</v>
      </c>
    </row>
    <row r="399" spans="1:3">
      <c r="A399" s="1">
        <v>2012</v>
      </c>
      <c r="B399" s="8">
        <v>16.399999999999999</v>
      </c>
      <c r="C399" s="8">
        <v>19</v>
      </c>
    </row>
    <row r="400" spans="1:3">
      <c r="A400" s="1">
        <v>2013</v>
      </c>
      <c r="B400" s="8">
        <v>16.5</v>
      </c>
      <c r="C400" s="8">
        <v>18.8</v>
      </c>
    </row>
    <row r="401" spans="1:3">
      <c r="A401" s="1">
        <v>2014</v>
      </c>
      <c r="B401" s="8">
        <v>17.2</v>
      </c>
      <c r="C401" s="8">
        <v>18.7</v>
      </c>
    </row>
    <row r="402" spans="1:3">
      <c r="A402" s="1">
        <v>2015</v>
      </c>
      <c r="B402" s="8">
        <v>16.899999999999999</v>
      </c>
      <c r="C402" s="8">
        <v>18.3</v>
      </c>
    </row>
    <row r="403" spans="1:3">
      <c r="A403" s="1">
        <v>2016</v>
      </c>
      <c r="B403" s="8">
        <v>18.3</v>
      </c>
      <c r="C403" s="8">
        <v>18.5</v>
      </c>
    </row>
    <row r="404" spans="1:3">
      <c r="A404" s="1">
        <v>2017</v>
      </c>
      <c r="B404" s="8">
        <v>18.2</v>
      </c>
      <c r="C404" s="8">
        <v>18.7</v>
      </c>
    </row>
    <row r="405" spans="1:3">
      <c r="A405" s="1">
        <v>2018</v>
      </c>
      <c r="B405" s="8">
        <v>18</v>
      </c>
      <c r="C405" s="8">
        <v>18.7</v>
      </c>
    </row>
    <row r="406" spans="1:3">
      <c r="A406" s="1">
        <v>2019</v>
      </c>
      <c r="B406" s="8">
        <v>17.399999999999999</v>
      </c>
      <c r="C406" s="8">
        <v>18.8</v>
      </c>
    </row>
    <row r="407" spans="1:3">
      <c r="A407" s="1">
        <v>2020</v>
      </c>
      <c r="B407" s="8">
        <v>17.8</v>
      </c>
      <c r="C407" s="8">
        <v>18.600000000000001</v>
      </c>
    </row>
    <row r="408" spans="1:3">
      <c r="A408" s="1">
        <v>2021</v>
      </c>
      <c r="B408" s="8">
        <v>16.600000000000001</v>
      </c>
      <c r="C408" s="8">
        <v>18.5</v>
      </c>
    </row>
    <row r="409" spans="1:3">
      <c r="A409" s="1">
        <v>2022</v>
      </c>
      <c r="B409" s="8">
        <v>17</v>
      </c>
      <c r="C409" s="8">
        <v>19.600000000000001</v>
      </c>
    </row>
    <row r="410" spans="1:3">
      <c r="A410" s="1">
        <v>2023</v>
      </c>
      <c r="B410" s="8">
        <v>16.5</v>
      </c>
      <c r="C410" s="8">
        <v>19.3</v>
      </c>
    </row>
    <row r="411" spans="1:3">
      <c r="A411" s="1">
        <v>2024</v>
      </c>
      <c r="B411" s="8">
        <v>15.6</v>
      </c>
      <c r="C411" s="8">
        <v>18.600000000000001</v>
      </c>
    </row>
    <row r="415" spans="1:3">
      <c r="A415" s="1" t="s">
        <v>85</v>
      </c>
    </row>
    <row r="416" spans="1:3">
      <c r="A416" s="1" t="s">
        <v>79</v>
      </c>
      <c r="B416" s="1" t="s">
        <v>11</v>
      </c>
      <c r="C416" s="1" t="s">
        <v>71</v>
      </c>
    </row>
    <row r="418" spans="1:3">
      <c r="A418" s="2"/>
      <c r="B418" s="2" t="s">
        <v>68</v>
      </c>
      <c r="C418" s="2" t="s">
        <v>69</v>
      </c>
    </row>
    <row r="419" spans="1:3">
      <c r="A419" s="1">
        <v>2008</v>
      </c>
      <c r="B419" s="8">
        <v>72.400000000000006</v>
      </c>
      <c r="C419" s="8">
        <v>67.7</v>
      </c>
    </row>
    <row r="420" spans="1:3">
      <c r="A420" s="1">
        <v>2009</v>
      </c>
      <c r="B420" s="8">
        <v>71.5</v>
      </c>
      <c r="C420" s="8">
        <v>67.8</v>
      </c>
    </row>
    <row r="421" spans="1:3">
      <c r="A421" s="1">
        <v>2010</v>
      </c>
      <c r="B421" s="8">
        <v>67.599999999999994</v>
      </c>
      <c r="C421" s="8">
        <v>65.900000000000006</v>
      </c>
    </row>
    <row r="422" spans="1:3">
      <c r="A422" s="1">
        <v>2011</v>
      </c>
      <c r="B422" s="8">
        <v>70.2</v>
      </c>
      <c r="C422" s="8">
        <v>67.900000000000006</v>
      </c>
    </row>
    <row r="423" spans="1:3">
      <c r="A423" s="1">
        <v>2012</v>
      </c>
      <c r="B423" s="8">
        <v>71.3</v>
      </c>
      <c r="C423" s="8">
        <v>69</v>
      </c>
    </row>
    <row r="424" spans="1:3">
      <c r="A424" s="1">
        <v>2013</v>
      </c>
      <c r="B424" s="8">
        <v>71.5</v>
      </c>
      <c r="C424" s="8">
        <v>68.599999999999994</v>
      </c>
    </row>
    <row r="425" spans="1:3">
      <c r="A425" s="1">
        <v>2014</v>
      </c>
      <c r="B425" s="8">
        <v>75.900000000000006</v>
      </c>
      <c r="C425" s="8">
        <v>69.599999999999994</v>
      </c>
    </row>
    <row r="426" spans="1:3">
      <c r="A426" s="1">
        <v>2015</v>
      </c>
      <c r="B426" s="8">
        <v>73.900000000000006</v>
      </c>
      <c r="C426" s="8">
        <v>68.900000000000006</v>
      </c>
    </row>
    <row r="427" spans="1:3">
      <c r="A427" s="1">
        <v>2016</v>
      </c>
      <c r="B427" s="8">
        <v>76.599999999999994</v>
      </c>
      <c r="C427" s="8">
        <v>70.400000000000006</v>
      </c>
    </row>
    <row r="428" spans="1:3">
      <c r="A428" s="1">
        <v>2017</v>
      </c>
      <c r="B428" s="8">
        <v>76.3</v>
      </c>
      <c r="C428" s="8">
        <v>71.599999999999994</v>
      </c>
    </row>
    <row r="429" spans="1:3">
      <c r="A429" s="1">
        <v>2018</v>
      </c>
      <c r="B429" s="8">
        <v>76.8</v>
      </c>
      <c r="C429" s="8">
        <v>73</v>
      </c>
    </row>
    <row r="430" spans="1:3">
      <c r="A430" s="1">
        <v>2019</v>
      </c>
      <c r="B430" s="8">
        <v>77.400000000000006</v>
      </c>
      <c r="C430" s="8">
        <v>73.599999999999994</v>
      </c>
    </row>
    <row r="431" spans="1:3">
      <c r="A431" s="1">
        <v>2020</v>
      </c>
      <c r="B431" s="8">
        <v>76</v>
      </c>
      <c r="C431" s="8">
        <v>72.7</v>
      </c>
    </row>
    <row r="432" spans="1:3">
      <c r="A432" s="1">
        <v>2021</v>
      </c>
      <c r="B432" s="8">
        <v>71.2</v>
      </c>
      <c r="C432" s="8">
        <v>70</v>
      </c>
    </row>
    <row r="433" spans="1:3">
      <c r="A433" s="1">
        <v>2022</v>
      </c>
      <c r="B433" s="8">
        <v>72.7</v>
      </c>
      <c r="C433" s="8">
        <v>72.7</v>
      </c>
    </row>
    <row r="434" spans="1:3">
      <c r="A434" s="1">
        <v>2023</v>
      </c>
      <c r="B434" s="8">
        <v>75.3</v>
      </c>
      <c r="C434" s="8">
        <v>73.7</v>
      </c>
    </row>
    <row r="435" spans="1:3">
      <c r="A435" s="1">
        <v>2024</v>
      </c>
      <c r="B435" s="8">
        <v>76.599999999999994</v>
      </c>
      <c r="C435" s="8">
        <v>74.7</v>
      </c>
    </row>
    <row r="439" spans="1:3">
      <c r="A439" s="1" t="s">
        <v>86</v>
      </c>
    </row>
    <row r="440" spans="1:3">
      <c r="A440" s="1" t="s">
        <v>87</v>
      </c>
      <c r="B440" s="1" t="s">
        <v>11</v>
      </c>
      <c r="C440" s="1" t="s">
        <v>73</v>
      </c>
    </row>
    <row r="442" spans="1:3">
      <c r="A442" s="2"/>
      <c r="B442" s="2" t="s">
        <v>68</v>
      </c>
      <c r="C442" s="2" t="s">
        <v>69</v>
      </c>
    </row>
    <row r="443" spans="1:3">
      <c r="A443" s="1">
        <v>2011</v>
      </c>
      <c r="B443" s="5">
        <v>5568</v>
      </c>
      <c r="C443" s="5">
        <v>5758</v>
      </c>
    </row>
    <row r="444" spans="1:3">
      <c r="A444" s="1">
        <v>2012</v>
      </c>
      <c r="B444" s="5">
        <v>4879</v>
      </c>
      <c r="C444" s="5">
        <v>5096</v>
      </c>
    </row>
    <row r="445" spans="1:3">
      <c r="A445" s="1">
        <v>2013</v>
      </c>
      <c r="B445" s="5">
        <v>4820</v>
      </c>
      <c r="C445" s="5">
        <v>4888</v>
      </c>
    </row>
    <row r="446" spans="1:3">
      <c r="A446" s="1">
        <v>2014</v>
      </c>
      <c r="B446" s="5">
        <v>4971</v>
      </c>
      <c r="C446" s="5">
        <v>4946</v>
      </c>
    </row>
    <row r="447" spans="1:3">
      <c r="A447" s="1">
        <v>2015</v>
      </c>
      <c r="B447" s="5">
        <v>4929</v>
      </c>
      <c r="C447" s="5">
        <v>5214</v>
      </c>
    </row>
    <row r="448" spans="1:3">
      <c r="A448" s="1">
        <v>2016</v>
      </c>
      <c r="B448" s="5">
        <v>4717</v>
      </c>
      <c r="C448" s="5">
        <v>4834</v>
      </c>
    </row>
    <row r="449" spans="1:3">
      <c r="A449" s="1">
        <v>2017</v>
      </c>
      <c r="B449" s="5">
        <v>4818</v>
      </c>
      <c r="C449" s="5">
        <v>4838</v>
      </c>
    </row>
    <row r="450" spans="1:3">
      <c r="A450" s="1">
        <v>2018</v>
      </c>
      <c r="B450" s="5">
        <v>4789</v>
      </c>
      <c r="C450" s="5">
        <v>4962</v>
      </c>
    </row>
    <row r="451" spans="1:3">
      <c r="A451" s="1">
        <v>2019</v>
      </c>
      <c r="B451" s="5">
        <v>4946</v>
      </c>
      <c r="C451" s="5">
        <v>5050</v>
      </c>
    </row>
    <row r="452" spans="1:3">
      <c r="A452" s="1">
        <v>2020</v>
      </c>
      <c r="B452" s="5">
        <v>4851</v>
      </c>
      <c r="C452" s="5">
        <v>4946</v>
      </c>
    </row>
    <row r="453" spans="1:3">
      <c r="A453" s="1">
        <v>2021</v>
      </c>
      <c r="B453" s="5">
        <v>4684</v>
      </c>
      <c r="C453" s="5">
        <v>5039</v>
      </c>
    </row>
    <row r="454" spans="1:3">
      <c r="A454" s="1">
        <v>2022</v>
      </c>
      <c r="B454" s="5">
        <v>4800</v>
      </c>
      <c r="C454" s="5">
        <v>5095</v>
      </c>
    </row>
    <row r="455" spans="1:3">
      <c r="A455" s="1">
        <v>2023</v>
      </c>
      <c r="B455" s="5">
        <v>4909</v>
      </c>
      <c r="C455" s="5">
        <v>5217</v>
      </c>
    </row>
    <row r="456" spans="1:3">
      <c r="A456" s="1">
        <v>2024</v>
      </c>
      <c r="B456" s="5">
        <v>4772</v>
      </c>
      <c r="C456" s="5">
        <v>5382</v>
      </c>
    </row>
    <row r="460" spans="1:3">
      <c r="A460" s="1" t="s">
        <v>88</v>
      </c>
    </row>
    <row r="461" spans="1:3">
      <c r="A461" s="1" t="s">
        <v>87</v>
      </c>
      <c r="B461" s="1" t="s">
        <v>11</v>
      </c>
      <c r="C461" s="1" t="s">
        <v>73</v>
      </c>
    </row>
    <row r="463" spans="1:3">
      <c r="A463" s="2"/>
      <c r="B463" s="2" t="s">
        <v>68</v>
      </c>
      <c r="C463" s="2" t="s">
        <v>69</v>
      </c>
    </row>
    <row r="464" spans="1:3">
      <c r="A464" s="1">
        <v>2011</v>
      </c>
      <c r="B464" s="5">
        <v>1166</v>
      </c>
      <c r="C464" s="5">
        <v>4186</v>
      </c>
    </row>
    <row r="465" spans="1:3">
      <c r="A465" s="1">
        <v>2012</v>
      </c>
      <c r="B465" s="5">
        <v>246</v>
      </c>
      <c r="C465" s="5">
        <v>2711</v>
      </c>
    </row>
    <row r="466" spans="1:3">
      <c r="A466" s="1">
        <v>2013</v>
      </c>
      <c r="B466" s="5">
        <v>496</v>
      </c>
      <c r="C466" s="5">
        <v>2326</v>
      </c>
    </row>
    <row r="467" spans="1:3">
      <c r="A467" s="1">
        <v>2014</v>
      </c>
      <c r="B467" s="5">
        <v>149</v>
      </c>
      <c r="C467" s="5">
        <v>1667</v>
      </c>
    </row>
    <row r="468" spans="1:3">
      <c r="A468" s="1">
        <v>2015</v>
      </c>
      <c r="B468" s="5">
        <v>0</v>
      </c>
      <c r="C468" s="5">
        <v>1246</v>
      </c>
    </row>
    <row r="469" spans="1:3">
      <c r="A469" s="1">
        <v>2016</v>
      </c>
      <c r="B469" s="5">
        <v>0</v>
      </c>
      <c r="C469" s="5">
        <v>851</v>
      </c>
    </row>
    <row r="470" spans="1:3">
      <c r="A470" s="1">
        <v>2017</v>
      </c>
      <c r="B470" s="5">
        <v>0</v>
      </c>
      <c r="C470" s="5">
        <v>970</v>
      </c>
    </row>
    <row r="471" spans="1:3">
      <c r="A471" s="1">
        <v>2018</v>
      </c>
      <c r="B471" s="5">
        <v>0</v>
      </c>
      <c r="C471" s="5">
        <v>919</v>
      </c>
    </row>
    <row r="472" spans="1:3">
      <c r="A472" s="1">
        <v>2019</v>
      </c>
      <c r="B472" s="5">
        <v>0</v>
      </c>
      <c r="C472" s="5">
        <v>898</v>
      </c>
    </row>
    <row r="473" spans="1:3">
      <c r="A473" s="1">
        <v>2020</v>
      </c>
      <c r="B473" s="5">
        <v>0</v>
      </c>
      <c r="C473" s="5">
        <v>1032</v>
      </c>
    </row>
    <row r="474" spans="1:3">
      <c r="A474" s="1">
        <v>2021</v>
      </c>
      <c r="B474" s="5">
        <v>0</v>
      </c>
      <c r="C474" s="5">
        <v>790</v>
      </c>
    </row>
    <row r="475" spans="1:3">
      <c r="A475" s="1">
        <v>2022</v>
      </c>
      <c r="B475" s="5">
        <v>0</v>
      </c>
      <c r="C475" s="5">
        <v>832</v>
      </c>
    </row>
    <row r="476" spans="1:3">
      <c r="A476" s="1">
        <v>2023</v>
      </c>
      <c r="B476" s="5">
        <v>0</v>
      </c>
      <c r="C476" s="5">
        <v>793</v>
      </c>
    </row>
    <row r="477" spans="1:3">
      <c r="A477" s="1">
        <v>2024</v>
      </c>
      <c r="B477" s="5">
        <v>0</v>
      </c>
      <c r="C477" s="5">
        <v>878</v>
      </c>
    </row>
    <row r="481" spans="1:3">
      <c r="A481" s="1" t="s">
        <v>89</v>
      </c>
    </row>
    <row r="482" spans="1:3">
      <c r="A482" s="1" t="s">
        <v>87</v>
      </c>
      <c r="B482" s="1" t="s">
        <v>11</v>
      </c>
      <c r="C482" s="1" t="s">
        <v>73</v>
      </c>
    </row>
    <row r="484" spans="1:3">
      <c r="A484" s="2"/>
      <c r="B484" s="2" t="s">
        <v>68</v>
      </c>
      <c r="C484" s="2" t="s">
        <v>69</v>
      </c>
    </row>
    <row r="485" spans="1:3">
      <c r="A485" s="1">
        <v>2011</v>
      </c>
      <c r="B485" s="5">
        <v>19127</v>
      </c>
      <c r="C485" s="5">
        <v>21595</v>
      </c>
    </row>
    <row r="486" spans="1:3">
      <c r="A486" s="1">
        <v>2012</v>
      </c>
      <c r="B486" s="5">
        <v>32975</v>
      </c>
      <c r="C486" s="5">
        <v>22139</v>
      </c>
    </row>
    <row r="487" spans="1:3">
      <c r="A487" s="1">
        <v>2013</v>
      </c>
      <c r="B487" s="5">
        <v>24351</v>
      </c>
      <c r="C487" s="5">
        <v>24250</v>
      </c>
    </row>
    <row r="488" spans="1:3">
      <c r="A488" s="1">
        <v>2014</v>
      </c>
      <c r="B488" s="5">
        <v>27758</v>
      </c>
      <c r="C488" s="5">
        <v>24844</v>
      </c>
    </row>
    <row r="489" spans="1:3">
      <c r="A489" s="1">
        <v>2015</v>
      </c>
      <c r="B489" s="5">
        <v>29979</v>
      </c>
      <c r="C489" s="5">
        <v>23907</v>
      </c>
    </row>
    <row r="490" spans="1:3">
      <c r="A490" s="1">
        <v>2016</v>
      </c>
      <c r="B490" s="5">
        <v>30801</v>
      </c>
      <c r="C490" s="5">
        <v>26238</v>
      </c>
    </row>
    <row r="491" spans="1:3">
      <c r="A491" s="1">
        <v>2017</v>
      </c>
      <c r="B491" s="5">
        <v>29510</v>
      </c>
      <c r="C491" s="5">
        <v>22967</v>
      </c>
    </row>
    <row r="492" spans="1:3">
      <c r="A492" s="1">
        <v>2018</v>
      </c>
      <c r="B492" s="5">
        <v>29262</v>
      </c>
      <c r="C492" s="5">
        <v>24414</v>
      </c>
    </row>
    <row r="493" spans="1:3">
      <c r="A493" s="1">
        <v>2019</v>
      </c>
      <c r="B493" s="5">
        <v>26753</v>
      </c>
      <c r="C493" s="5">
        <v>26440</v>
      </c>
    </row>
    <row r="494" spans="1:3">
      <c r="A494" s="1">
        <v>2020</v>
      </c>
      <c r="B494" s="5">
        <v>27964</v>
      </c>
      <c r="C494" s="5">
        <v>28308</v>
      </c>
    </row>
    <row r="495" spans="1:3">
      <c r="A495" s="1">
        <v>2021</v>
      </c>
      <c r="B495" s="5">
        <v>31470</v>
      </c>
      <c r="C495" s="5">
        <v>26902</v>
      </c>
    </row>
    <row r="496" spans="1:3">
      <c r="A496" s="1">
        <v>2022</v>
      </c>
      <c r="B496" s="5">
        <v>32117</v>
      </c>
      <c r="C496" s="5">
        <v>26011</v>
      </c>
    </row>
    <row r="497" spans="1:3">
      <c r="A497" s="1">
        <v>2023</v>
      </c>
      <c r="B497" s="5">
        <v>30509</v>
      </c>
      <c r="C497" s="5">
        <v>27435</v>
      </c>
    </row>
    <row r="498" spans="1:3">
      <c r="A498" s="1">
        <v>2024</v>
      </c>
      <c r="B498" s="5">
        <v>32044</v>
      </c>
      <c r="C498" s="5">
        <v>31361</v>
      </c>
    </row>
    <row r="502" spans="1:3">
      <c r="A502" s="1" t="s">
        <v>90</v>
      </c>
    </row>
    <row r="503" spans="1:3">
      <c r="A503" s="1" t="s">
        <v>87</v>
      </c>
      <c r="B503" s="1" t="s">
        <v>11</v>
      </c>
      <c r="C503" s="1" t="s">
        <v>73</v>
      </c>
    </row>
    <row r="505" spans="1:3">
      <c r="A505" s="2"/>
      <c r="B505" s="2" t="s">
        <v>68</v>
      </c>
      <c r="C505" s="2" t="s">
        <v>69</v>
      </c>
    </row>
    <row r="506" spans="1:3">
      <c r="A506" s="1">
        <v>2011</v>
      </c>
      <c r="B506" s="5">
        <v>0</v>
      </c>
      <c r="C506" s="5">
        <v>187</v>
      </c>
    </row>
    <row r="507" spans="1:3">
      <c r="A507" s="1">
        <v>2012</v>
      </c>
      <c r="B507" s="5">
        <v>0</v>
      </c>
      <c r="C507" s="5">
        <v>496</v>
      </c>
    </row>
    <row r="508" spans="1:3">
      <c r="A508" s="1">
        <v>2013</v>
      </c>
      <c r="B508" s="5">
        <v>0</v>
      </c>
      <c r="C508" s="5">
        <v>445</v>
      </c>
    </row>
    <row r="509" spans="1:3">
      <c r="A509" s="1">
        <v>2014</v>
      </c>
      <c r="B509" s="5">
        <v>0</v>
      </c>
      <c r="C509" s="5">
        <v>246</v>
      </c>
    </row>
    <row r="510" spans="1:3">
      <c r="A510" s="1">
        <v>2015</v>
      </c>
      <c r="B510" s="5">
        <v>0</v>
      </c>
      <c r="C510" s="5">
        <v>36</v>
      </c>
    </row>
    <row r="511" spans="1:3">
      <c r="A511" s="1">
        <v>2016</v>
      </c>
      <c r="B511" s="5">
        <v>0</v>
      </c>
      <c r="C511" s="5">
        <v>28</v>
      </c>
    </row>
    <row r="512" spans="1:3">
      <c r="A512" s="1">
        <v>2017</v>
      </c>
      <c r="B512" s="5">
        <v>0</v>
      </c>
      <c r="C512" s="5">
        <v>42</v>
      </c>
    </row>
    <row r="513" spans="1:3">
      <c r="A513" s="1">
        <v>2018</v>
      </c>
      <c r="B513" s="5">
        <v>0</v>
      </c>
      <c r="C513" s="5">
        <v>36</v>
      </c>
    </row>
    <row r="514" spans="1:3">
      <c r="A514" s="1">
        <v>2019</v>
      </c>
      <c r="B514" s="5">
        <v>0</v>
      </c>
      <c r="C514" s="5">
        <v>561</v>
      </c>
    </row>
    <row r="515" spans="1:3">
      <c r="A515" s="1">
        <v>2020</v>
      </c>
      <c r="B515" s="5">
        <v>0</v>
      </c>
      <c r="C515" s="5">
        <v>36</v>
      </c>
    </row>
    <row r="516" spans="1:3">
      <c r="A516" s="1">
        <v>2021</v>
      </c>
      <c r="B516" s="5">
        <v>0</v>
      </c>
      <c r="C516" s="5">
        <v>61</v>
      </c>
    </row>
    <row r="517" spans="1:3">
      <c r="A517" s="1">
        <v>2022</v>
      </c>
      <c r="B517" s="5">
        <v>0</v>
      </c>
      <c r="C517" s="5">
        <v>139</v>
      </c>
    </row>
    <row r="518" spans="1:3">
      <c r="A518" s="1">
        <v>2023</v>
      </c>
      <c r="B518" s="5">
        <v>0</v>
      </c>
      <c r="C518" s="5">
        <v>178</v>
      </c>
    </row>
    <row r="519" spans="1:3">
      <c r="A519" s="1">
        <v>2024</v>
      </c>
      <c r="B519" s="5">
        <v>0</v>
      </c>
      <c r="C519" s="5">
        <v>123</v>
      </c>
    </row>
    <row r="523" spans="1:3">
      <c r="A523" s="1" t="s">
        <v>91</v>
      </c>
    </row>
    <row r="524" spans="1:3">
      <c r="A524" s="1" t="s">
        <v>87</v>
      </c>
      <c r="B524" s="1" t="s">
        <v>11</v>
      </c>
      <c r="C524" s="1" t="s">
        <v>73</v>
      </c>
    </row>
    <row r="526" spans="1:3">
      <c r="A526" s="2"/>
      <c r="B526" s="2" t="s">
        <v>68</v>
      </c>
      <c r="C526" s="2" t="s">
        <v>69</v>
      </c>
    </row>
    <row r="527" spans="1:3">
      <c r="A527" s="1">
        <v>2011</v>
      </c>
      <c r="B527" s="5">
        <v>77330</v>
      </c>
      <c r="C527" s="5">
        <v>79499</v>
      </c>
    </row>
    <row r="528" spans="1:3">
      <c r="A528" s="1">
        <v>2012</v>
      </c>
      <c r="B528" s="5">
        <v>69325</v>
      </c>
      <c r="C528" s="5">
        <v>78168</v>
      </c>
    </row>
    <row r="529" spans="1:3">
      <c r="A529" s="1">
        <v>2013</v>
      </c>
      <c r="B529" s="5">
        <v>91423</v>
      </c>
      <c r="C529" s="5">
        <v>77394</v>
      </c>
    </row>
    <row r="530" spans="1:3">
      <c r="A530" s="1">
        <v>2014</v>
      </c>
      <c r="B530" s="5">
        <v>74863</v>
      </c>
      <c r="C530" s="5">
        <v>74183</v>
      </c>
    </row>
    <row r="531" spans="1:3">
      <c r="A531" s="1">
        <v>2015</v>
      </c>
      <c r="B531" s="5">
        <v>71858</v>
      </c>
      <c r="C531" s="5">
        <v>86845</v>
      </c>
    </row>
    <row r="532" spans="1:3">
      <c r="A532" s="1">
        <v>2016</v>
      </c>
      <c r="B532" s="5">
        <v>70706</v>
      </c>
      <c r="C532" s="5">
        <v>87409</v>
      </c>
    </row>
    <row r="533" spans="1:3">
      <c r="A533" s="1">
        <v>2017</v>
      </c>
      <c r="B533" s="5">
        <v>75312</v>
      </c>
      <c r="C533" s="5">
        <v>87941</v>
      </c>
    </row>
    <row r="534" spans="1:3">
      <c r="A534" s="1">
        <v>2018</v>
      </c>
      <c r="B534" s="5">
        <v>105450</v>
      </c>
      <c r="C534" s="5">
        <v>88230</v>
      </c>
    </row>
    <row r="535" spans="1:3">
      <c r="A535" s="1">
        <v>2019</v>
      </c>
      <c r="B535" s="5">
        <v>124578</v>
      </c>
      <c r="C535" s="5">
        <v>110210</v>
      </c>
    </row>
    <row r="536" spans="1:3">
      <c r="A536" s="1">
        <v>2020</v>
      </c>
      <c r="B536" s="5">
        <v>267215</v>
      </c>
      <c r="C536" s="5">
        <v>207563</v>
      </c>
    </row>
    <row r="537" spans="1:3">
      <c r="A537" s="1">
        <v>2021</v>
      </c>
      <c r="B537" s="5">
        <v>169035</v>
      </c>
      <c r="C537" s="5">
        <v>134271</v>
      </c>
    </row>
    <row r="538" spans="1:3">
      <c r="A538" s="1">
        <v>2022</v>
      </c>
      <c r="B538" s="5">
        <v>170630</v>
      </c>
      <c r="C538" s="5">
        <v>131510</v>
      </c>
    </row>
    <row r="539" spans="1:3">
      <c r="A539" s="1">
        <v>2023</v>
      </c>
      <c r="B539" s="5">
        <v>139696</v>
      </c>
      <c r="C539" s="5">
        <v>135028</v>
      </c>
    </row>
    <row r="540" spans="1:3">
      <c r="A540" s="1">
        <v>2024</v>
      </c>
      <c r="B540" s="5">
        <v>198594</v>
      </c>
      <c r="C540" s="5">
        <v>140241</v>
      </c>
    </row>
    <row r="544" spans="1:3">
      <c r="A544" s="1" t="s">
        <v>92</v>
      </c>
    </row>
    <row r="545" spans="1:3">
      <c r="A545" s="1" t="s">
        <v>87</v>
      </c>
      <c r="B545" s="1" t="s">
        <v>11</v>
      </c>
      <c r="C545" s="1" t="s">
        <v>73</v>
      </c>
    </row>
    <row r="547" spans="1:3">
      <c r="A547" s="2"/>
      <c r="B547" s="2" t="s">
        <v>68</v>
      </c>
      <c r="C547" s="2" t="s">
        <v>69</v>
      </c>
    </row>
    <row r="548" spans="1:3">
      <c r="A548" s="1">
        <v>2011</v>
      </c>
      <c r="B548" s="5">
        <v>48599</v>
      </c>
      <c r="C548" s="5">
        <v>25903</v>
      </c>
    </row>
    <row r="549" spans="1:3">
      <c r="A549" s="1">
        <v>2012</v>
      </c>
      <c r="B549" s="5">
        <v>47552</v>
      </c>
      <c r="C549" s="5">
        <v>26876</v>
      </c>
    </row>
    <row r="550" spans="1:3">
      <c r="A550" s="1">
        <v>2013</v>
      </c>
      <c r="B550" s="5">
        <v>63834</v>
      </c>
      <c r="C550" s="5">
        <v>28084</v>
      </c>
    </row>
    <row r="551" spans="1:3">
      <c r="A551" s="1">
        <v>2014</v>
      </c>
      <c r="B551" s="5">
        <v>45373</v>
      </c>
      <c r="C551" s="5">
        <v>28291</v>
      </c>
    </row>
    <row r="552" spans="1:3">
      <c r="A552" s="1">
        <v>2015</v>
      </c>
      <c r="B552" s="5">
        <v>46845</v>
      </c>
      <c r="C552" s="5">
        <v>33324</v>
      </c>
    </row>
    <row r="553" spans="1:3">
      <c r="A553" s="1">
        <v>2016</v>
      </c>
      <c r="B553" s="5">
        <v>47825</v>
      </c>
      <c r="C553" s="5">
        <v>32444</v>
      </c>
    </row>
    <row r="554" spans="1:3">
      <c r="A554" s="1">
        <v>2017</v>
      </c>
      <c r="B554" s="5">
        <v>54204</v>
      </c>
      <c r="C554" s="5">
        <v>36213</v>
      </c>
    </row>
    <row r="555" spans="1:3">
      <c r="A555" s="1">
        <v>2018</v>
      </c>
      <c r="B555" s="5">
        <v>42718</v>
      </c>
      <c r="C555" s="5">
        <v>34702</v>
      </c>
    </row>
    <row r="556" spans="1:3">
      <c r="A556" s="1">
        <v>2019</v>
      </c>
      <c r="B556" s="5">
        <v>59928</v>
      </c>
      <c r="C556" s="5">
        <v>40358</v>
      </c>
    </row>
    <row r="557" spans="1:3">
      <c r="A557" s="1">
        <v>2020</v>
      </c>
      <c r="B557" s="5">
        <v>54877</v>
      </c>
      <c r="C557" s="5">
        <v>41374</v>
      </c>
    </row>
    <row r="558" spans="1:3">
      <c r="A558" s="1">
        <v>2021</v>
      </c>
      <c r="B558" s="5">
        <v>72585</v>
      </c>
      <c r="C558" s="5">
        <v>39185</v>
      </c>
    </row>
    <row r="559" spans="1:3">
      <c r="A559" s="1">
        <v>2022</v>
      </c>
      <c r="B559" s="5">
        <v>47199</v>
      </c>
      <c r="C559" s="5">
        <v>38732</v>
      </c>
    </row>
    <row r="560" spans="1:3">
      <c r="A560" s="1">
        <v>2023</v>
      </c>
      <c r="B560" s="5">
        <v>71419</v>
      </c>
      <c r="C560" s="5">
        <v>40912</v>
      </c>
    </row>
    <row r="561" spans="1:3">
      <c r="A561" s="1">
        <v>2024</v>
      </c>
      <c r="B561" s="5">
        <v>56938</v>
      </c>
      <c r="C561" s="5">
        <v>39550</v>
      </c>
    </row>
    <row r="565" spans="1:3">
      <c r="A565" s="1" t="s">
        <v>93</v>
      </c>
    </row>
    <row r="566" spans="1:3">
      <c r="A566" s="1" t="s">
        <v>87</v>
      </c>
      <c r="B566" s="1" t="s">
        <v>11</v>
      </c>
      <c r="C566" s="1" t="s">
        <v>73</v>
      </c>
    </row>
    <row r="568" spans="1:3">
      <c r="A568" s="2"/>
      <c r="B568" s="2" t="s">
        <v>68</v>
      </c>
      <c r="C568" s="2" t="s">
        <v>69</v>
      </c>
    </row>
    <row r="569" spans="1:3">
      <c r="A569" s="1">
        <v>2011</v>
      </c>
      <c r="B569" s="5">
        <v>81521</v>
      </c>
      <c r="C569" s="5">
        <v>53603</v>
      </c>
    </row>
    <row r="570" spans="1:3">
      <c r="A570" s="1">
        <v>2012</v>
      </c>
      <c r="B570" s="5">
        <v>61180</v>
      </c>
      <c r="C570" s="5">
        <v>55108</v>
      </c>
    </row>
    <row r="571" spans="1:3">
      <c r="A571" s="1">
        <v>2013</v>
      </c>
      <c r="B571" s="5">
        <v>58953</v>
      </c>
      <c r="C571" s="5">
        <v>56811</v>
      </c>
    </row>
    <row r="572" spans="1:3">
      <c r="A572" s="1">
        <v>2014</v>
      </c>
      <c r="B572" s="5">
        <v>65467</v>
      </c>
      <c r="C572" s="5">
        <v>54099</v>
      </c>
    </row>
    <row r="573" spans="1:3">
      <c r="A573" s="1">
        <v>2015</v>
      </c>
      <c r="B573" s="5">
        <v>48491</v>
      </c>
      <c r="C573" s="5">
        <v>61203</v>
      </c>
    </row>
    <row r="574" spans="1:3">
      <c r="A574" s="1">
        <v>2016</v>
      </c>
      <c r="B574" s="5">
        <v>54789</v>
      </c>
      <c r="C574" s="5">
        <v>57666</v>
      </c>
    </row>
    <row r="575" spans="1:3">
      <c r="A575" s="1">
        <v>2017</v>
      </c>
      <c r="B575" s="5">
        <v>60087</v>
      </c>
      <c r="C575" s="5">
        <v>58629</v>
      </c>
    </row>
    <row r="576" spans="1:3">
      <c r="A576" s="1">
        <v>2018</v>
      </c>
      <c r="B576" s="5">
        <v>82515</v>
      </c>
      <c r="C576" s="5">
        <v>59642</v>
      </c>
    </row>
    <row r="577" spans="1:3">
      <c r="A577" s="1">
        <v>2019</v>
      </c>
      <c r="B577" s="5">
        <v>69703</v>
      </c>
      <c r="C577" s="5">
        <v>76510</v>
      </c>
    </row>
    <row r="578" spans="1:3">
      <c r="A578" s="1">
        <v>2020</v>
      </c>
      <c r="B578" s="5">
        <v>55359</v>
      </c>
      <c r="C578" s="5">
        <v>71716</v>
      </c>
    </row>
    <row r="579" spans="1:3">
      <c r="A579" s="1">
        <v>2021</v>
      </c>
      <c r="B579" s="5">
        <v>59873</v>
      </c>
      <c r="C579" s="5">
        <v>65771</v>
      </c>
    </row>
    <row r="580" spans="1:3">
      <c r="A580" s="1">
        <v>2022</v>
      </c>
      <c r="B580" s="5">
        <v>66991</v>
      </c>
      <c r="C580" s="5">
        <v>64273</v>
      </c>
    </row>
    <row r="581" spans="1:3">
      <c r="A581" s="1">
        <v>2023</v>
      </c>
      <c r="B581" s="5">
        <v>68885</v>
      </c>
      <c r="C581" s="5">
        <v>68363</v>
      </c>
    </row>
    <row r="582" spans="1:3">
      <c r="A582" s="1">
        <v>2024</v>
      </c>
      <c r="B582" s="5">
        <v>75955</v>
      </c>
      <c r="C582" s="5">
        <v>76156</v>
      </c>
    </row>
    <row r="586" spans="1:3">
      <c r="A586" s="1" t="s">
        <v>94</v>
      </c>
    </row>
    <row r="587" spans="1:3">
      <c r="A587" s="1" t="s">
        <v>87</v>
      </c>
      <c r="B587" s="1" t="s">
        <v>11</v>
      </c>
      <c r="C587" s="1" t="s">
        <v>73</v>
      </c>
    </row>
    <row r="589" spans="1:3">
      <c r="A589" s="2"/>
      <c r="B589" s="2" t="s">
        <v>68</v>
      </c>
      <c r="C589" s="2" t="s">
        <v>69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2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50</v>
      </c>
    </row>
    <row r="601" spans="1:3">
      <c r="A601" s="1">
        <v>2022</v>
      </c>
      <c r="B601" s="5">
        <v>0</v>
      </c>
      <c r="C601" s="5">
        <v>47</v>
      </c>
    </row>
    <row r="602" spans="1:3">
      <c r="A602" s="1">
        <v>2023</v>
      </c>
      <c r="B602" s="5">
        <v>0</v>
      </c>
      <c r="C602" s="5">
        <v>45</v>
      </c>
    </row>
    <row r="603" spans="1:3">
      <c r="A603" s="1">
        <v>2024</v>
      </c>
      <c r="B603" s="5">
        <v>0</v>
      </c>
      <c r="C603" s="5">
        <v>41</v>
      </c>
    </row>
    <row r="607" spans="1:3">
      <c r="A607" s="1" t="s">
        <v>95</v>
      </c>
    </row>
    <row r="608" spans="1:3">
      <c r="A608" s="1" t="s">
        <v>87</v>
      </c>
      <c r="B608" s="1" t="s">
        <v>11</v>
      </c>
      <c r="C608" s="1" t="s">
        <v>73</v>
      </c>
    </row>
    <row r="610" spans="1:3">
      <c r="A610" s="2"/>
      <c r="B610" s="2" t="s">
        <v>68</v>
      </c>
      <c r="C610" s="2" t="s">
        <v>69</v>
      </c>
    </row>
    <row r="611" spans="1:3">
      <c r="A611" s="1">
        <v>2011</v>
      </c>
      <c r="B611" s="5">
        <v>163993</v>
      </c>
      <c r="C611" s="5">
        <v>136225</v>
      </c>
    </row>
    <row r="612" spans="1:3">
      <c r="A612" s="1">
        <v>2012</v>
      </c>
      <c r="B612" s="5">
        <v>170839</v>
      </c>
      <c r="C612" s="5">
        <v>135217</v>
      </c>
    </row>
    <row r="613" spans="1:3">
      <c r="A613" s="1">
        <v>2013</v>
      </c>
      <c r="B613" s="5">
        <v>179465</v>
      </c>
      <c r="C613" s="5">
        <v>143239</v>
      </c>
    </row>
    <row r="614" spans="1:3">
      <c r="A614" s="1">
        <v>2014</v>
      </c>
      <c r="B614" s="5">
        <v>192636</v>
      </c>
      <c r="C614" s="5">
        <v>150984</v>
      </c>
    </row>
    <row r="615" spans="1:3">
      <c r="A615" s="1">
        <v>2015</v>
      </c>
      <c r="B615" s="5">
        <v>197747</v>
      </c>
      <c r="C615" s="5">
        <v>157206</v>
      </c>
    </row>
    <row r="616" spans="1:3">
      <c r="A616" s="1">
        <v>2016</v>
      </c>
      <c r="B616" s="5">
        <v>215556</v>
      </c>
      <c r="C616" s="5">
        <v>160424</v>
      </c>
    </row>
    <row r="617" spans="1:3">
      <c r="A617" s="1">
        <v>2017</v>
      </c>
      <c r="B617" s="5">
        <v>214024</v>
      </c>
      <c r="C617" s="5">
        <v>160568</v>
      </c>
    </row>
    <row r="618" spans="1:3">
      <c r="A618" s="1">
        <v>2018</v>
      </c>
      <c r="B618" s="5">
        <v>206978</v>
      </c>
      <c r="C618" s="5">
        <v>163098</v>
      </c>
    </row>
    <row r="619" spans="1:3">
      <c r="A619" s="1">
        <v>2019</v>
      </c>
      <c r="B619" s="5">
        <v>221428</v>
      </c>
      <c r="C619" s="5">
        <v>173594</v>
      </c>
    </row>
    <row r="620" spans="1:3">
      <c r="A620" s="1">
        <v>2020</v>
      </c>
      <c r="B620" s="5">
        <v>234192</v>
      </c>
      <c r="C620" s="5">
        <v>180236</v>
      </c>
    </row>
    <row r="621" spans="1:3">
      <c r="A621" s="1">
        <v>2021</v>
      </c>
      <c r="B621" s="5">
        <v>267303</v>
      </c>
      <c r="C621" s="5">
        <v>216596</v>
      </c>
    </row>
    <row r="622" spans="1:3">
      <c r="A622" s="1">
        <v>2022</v>
      </c>
      <c r="B622" s="5">
        <v>262212</v>
      </c>
      <c r="C622" s="5">
        <v>207772</v>
      </c>
    </row>
    <row r="623" spans="1:3">
      <c r="A623" s="1">
        <v>2023</v>
      </c>
      <c r="B623" s="5">
        <v>275273</v>
      </c>
      <c r="C623" s="5">
        <v>220168</v>
      </c>
    </row>
    <row r="624" spans="1:3">
      <c r="A624" s="1">
        <v>2024</v>
      </c>
      <c r="B624" s="5">
        <v>277986</v>
      </c>
      <c r="C624" s="5">
        <v>229522</v>
      </c>
    </row>
    <row r="628" spans="1:3">
      <c r="A628" s="1" t="s">
        <v>96</v>
      </c>
    </row>
    <row r="629" spans="1:3">
      <c r="A629" s="1" t="s">
        <v>87</v>
      </c>
      <c r="B629" s="1" t="s">
        <v>11</v>
      </c>
      <c r="C629" s="1" t="s">
        <v>73</v>
      </c>
    </row>
    <row r="631" spans="1:3">
      <c r="A631" s="2"/>
      <c r="B631" s="2" t="s">
        <v>68</v>
      </c>
      <c r="C631" s="2" t="s">
        <v>69</v>
      </c>
    </row>
    <row r="632" spans="1:3">
      <c r="A632" s="1">
        <v>2011</v>
      </c>
      <c r="B632" s="5">
        <v>5414</v>
      </c>
      <c r="C632" s="5">
        <v>13459</v>
      </c>
    </row>
    <row r="633" spans="1:3">
      <c r="A633" s="1">
        <v>2012</v>
      </c>
      <c r="B633" s="5">
        <v>5663</v>
      </c>
      <c r="C633" s="5">
        <v>13083</v>
      </c>
    </row>
    <row r="634" spans="1:3">
      <c r="A634" s="1">
        <v>2013</v>
      </c>
      <c r="B634" s="5">
        <v>5189</v>
      </c>
      <c r="C634" s="5">
        <v>12940</v>
      </c>
    </row>
    <row r="635" spans="1:3">
      <c r="A635" s="1">
        <v>2014</v>
      </c>
      <c r="B635" s="5">
        <v>7043</v>
      </c>
      <c r="C635" s="5">
        <v>13268</v>
      </c>
    </row>
    <row r="636" spans="1:3">
      <c r="A636" s="1">
        <v>2015</v>
      </c>
      <c r="B636" s="5">
        <v>10571</v>
      </c>
      <c r="C636" s="5">
        <v>15937</v>
      </c>
    </row>
    <row r="637" spans="1:3">
      <c r="A637" s="1">
        <v>2016</v>
      </c>
      <c r="B637" s="5">
        <v>8049</v>
      </c>
      <c r="C637" s="5">
        <v>17018</v>
      </c>
    </row>
    <row r="638" spans="1:3">
      <c r="A638" s="1">
        <v>2017</v>
      </c>
      <c r="B638" s="5">
        <v>5992</v>
      </c>
      <c r="C638" s="5">
        <v>15066</v>
      </c>
    </row>
    <row r="639" spans="1:3">
      <c r="A639" s="1">
        <v>2018</v>
      </c>
      <c r="B639" s="5">
        <v>5654</v>
      </c>
      <c r="C639" s="5">
        <v>21795</v>
      </c>
    </row>
    <row r="640" spans="1:3">
      <c r="A640" s="1">
        <v>2019</v>
      </c>
      <c r="B640" s="5">
        <v>6062</v>
      </c>
      <c r="C640" s="5">
        <v>20024</v>
      </c>
    </row>
    <row r="641" spans="1:3">
      <c r="A641" s="1">
        <v>2020</v>
      </c>
      <c r="B641" s="5">
        <v>10037</v>
      </c>
      <c r="C641" s="5">
        <v>29727</v>
      </c>
    </row>
    <row r="642" spans="1:3">
      <c r="A642" s="1">
        <v>2021</v>
      </c>
      <c r="B642" s="5">
        <v>13927</v>
      </c>
      <c r="C642" s="5">
        <v>30878</v>
      </c>
    </row>
    <row r="643" spans="1:3">
      <c r="A643" s="1">
        <v>2022</v>
      </c>
      <c r="B643" s="5">
        <v>16228</v>
      </c>
      <c r="C643" s="5">
        <v>29968</v>
      </c>
    </row>
    <row r="644" spans="1:3">
      <c r="A644" s="1">
        <v>2023</v>
      </c>
      <c r="B644" s="5">
        <v>51602</v>
      </c>
      <c r="C644" s="5">
        <v>27965</v>
      </c>
    </row>
    <row r="645" spans="1:3">
      <c r="A645" s="1">
        <v>2024</v>
      </c>
      <c r="B645" s="5">
        <v>54600</v>
      </c>
      <c r="C645" s="5">
        <v>26005</v>
      </c>
    </row>
    <row r="649" spans="1:3">
      <c r="A649" s="1" t="s">
        <v>97</v>
      </c>
    </row>
    <row r="650" spans="1:3">
      <c r="A650" s="1" t="s">
        <v>87</v>
      </c>
      <c r="B650" s="1" t="s">
        <v>11</v>
      </c>
      <c r="C650" s="1" t="s">
        <v>73</v>
      </c>
    </row>
    <row r="652" spans="1:3">
      <c r="A652" s="2"/>
      <c r="B652" s="2" t="s">
        <v>68</v>
      </c>
      <c r="C652" s="2" t="s">
        <v>69</v>
      </c>
    </row>
    <row r="653" spans="1:3">
      <c r="A653" s="1">
        <v>2011</v>
      </c>
      <c r="B653" s="5">
        <v>113</v>
      </c>
      <c r="C653" s="5">
        <v>7259</v>
      </c>
    </row>
    <row r="654" spans="1:3">
      <c r="A654" s="1">
        <v>2012</v>
      </c>
      <c r="B654" s="5">
        <v>659</v>
      </c>
      <c r="C654" s="5">
        <v>8114</v>
      </c>
    </row>
    <row r="655" spans="1:3">
      <c r="A655" s="1">
        <v>2013</v>
      </c>
      <c r="B655" s="5">
        <v>93</v>
      </c>
      <c r="C655" s="5">
        <v>6955</v>
      </c>
    </row>
    <row r="656" spans="1:3">
      <c r="A656" s="1">
        <v>2014</v>
      </c>
      <c r="B656" s="5">
        <v>653</v>
      </c>
      <c r="C656" s="5">
        <v>4463</v>
      </c>
    </row>
    <row r="657" spans="1:3">
      <c r="A657" s="1">
        <v>2015</v>
      </c>
      <c r="B657" s="5">
        <v>3182</v>
      </c>
      <c r="C657" s="5">
        <v>2474</v>
      </c>
    </row>
    <row r="658" spans="1:3">
      <c r="A658" s="1">
        <v>2016</v>
      </c>
      <c r="B658" s="5">
        <v>9158</v>
      </c>
      <c r="C658" s="5">
        <v>2148</v>
      </c>
    </row>
    <row r="659" spans="1:3">
      <c r="A659" s="1">
        <v>2017</v>
      </c>
      <c r="B659" s="5">
        <v>7929</v>
      </c>
      <c r="C659" s="5">
        <v>2567</v>
      </c>
    </row>
    <row r="660" spans="1:3">
      <c r="A660" s="1">
        <v>2018</v>
      </c>
      <c r="B660" s="5">
        <v>1572</v>
      </c>
      <c r="C660" s="5">
        <v>3298</v>
      </c>
    </row>
    <row r="661" spans="1:3">
      <c r="A661" s="1">
        <v>2019</v>
      </c>
      <c r="B661" s="5">
        <v>4323</v>
      </c>
      <c r="C661" s="5">
        <v>16252</v>
      </c>
    </row>
    <row r="662" spans="1:3">
      <c r="A662" s="1">
        <v>2020</v>
      </c>
      <c r="B662" s="5">
        <v>3474</v>
      </c>
      <c r="C662" s="5">
        <v>19554</v>
      </c>
    </row>
    <row r="663" spans="1:3">
      <c r="A663" s="1">
        <v>2021</v>
      </c>
      <c r="B663" s="5">
        <v>4747</v>
      </c>
      <c r="C663" s="5">
        <v>10064</v>
      </c>
    </row>
    <row r="664" spans="1:3">
      <c r="A664" s="1">
        <v>2022</v>
      </c>
      <c r="B664" s="5">
        <v>2290</v>
      </c>
      <c r="C664" s="5">
        <v>8847</v>
      </c>
    </row>
    <row r="665" spans="1:3">
      <c r="A665" s="1">
        <v>2023</v>
      </c>
      <c r="B665" s="5">
        <v>3463</v>
      </c>
      <c r="C665" s="5">
        <v>7786</v>
      </c>
    </row>
    <row r="666" spans="1:3">
      <c r="A666" s="1">
        <v>2024</v>
      </c>
      <c r="B666" s="5">
        <v>9654</v>
      </c>
      <c r="C666" s="5">
        <v>6643</v>
      </c>
    </row>
    <row r="670" spans="1:3">
      <c r="A670" s="1" t="s">
        <v>98</v>
      </c>
    </row>
    <row r="671" spans="1:3">
      <c r="A671" s="1" t="s">
        <v>87</v>
      </c>
      <c r="B671" s="1" t="s">
        <v>11</v>
      </c>
      <c r="C671" s="1" t="s">
        <v>73</v>
      </c>
    </row>
    <row r="673" spans="1:3">
      <c r="A673" s="2"/>
      <c r="B673" s="2" t="s">
        <v>68</v>
      </c>
      <c r="C673" s="2" t="s">
        <v>69</v>
      </c>
    </row>
    <row r="674" spans="1:3">
      <c r="A674" s="1">
        <v>2011</v>
      </c>
      <c r="B674" s="5">
        <v>29797</v>
      </c>
      <c r="C674" s="5">
        <v>44292</v>
      </c>
    </row>
    <row r="675" spans="1:3">
      <c r="A675" s="1">
        <v>2012</v>
      </c>
      <c r="B675" s="5">
        <v>41195</v>
      </c>
      <c r="C675" s="5">
        <v>47022</v>
      </c>
    </row>
    <row r="676" spans="1:3">
      <c r="A676" s="1">
        <v>2013</v>
      </c>
      <c r="B676" s="5">
        <v>31472</v>
      </c>
      <c r="C676" s="5">
        <v>46272</v>
      </c>
    </row>
    <row r="677" spans="1:3">
      <c r="A677" s="1">
        <v>2014</v>
      </c>
      <c r="B677" s="5">
        <v>34645</v>
      </c>
      <c r="C677" s="5">
        <v>47235</v>
      </c>
    </row>
    <row r="678" spans="1:3">
      <c r="A678" s="1">
        <v>2015</v>
      </c>
      <c r="B678" s="5">
        <v>43768</v>
      </c>
      <c r="C678" s="5">
        <v>48978</v>
      </c>
    </row>
    <row r="679" spans="1:3">
      <c r="A679" s="1">
        <v>2016</v>
      </c>
      <c r="B679" s="5">
        <v>30463</v>
      </c>
      <c r="C679" s="5">
        <v>47447</v>
      </c>
    </row>
    <row r="680" spans="1:3">
      <c r="A680" s="1">
        <v>2017</v>
      </c>
      <c r="B680" s="5">
        <v>30086</v>
      </c>
      <c r="C680" s="5">
        <v>44418</v>
      </c>
    </row>
    <row r="681" spans="1:3">
      <c r="A681" s="1">
        <v>2018</v>
      </c>
      <c r="B681" s="5">
        <v>28873</v>
      </c>
      <c r="C681" s="5">
        <v>47855</v>
      </c>
    </row>
    <row r="682" spans="1:3">
      <c r="A682" s="1">
        <v>2019</v>
      </c>
      <c r="B682" s="5">
        <v>30520</v>
      </c>
      <c r="C682" s="5">
        <v>50343</v>
      </c>
    </row>
    <row r="683" spans="1:3">
      <c r="A683" s="1">
        <v>2020</v>
      </c>
      <c r="B683" s="5">
        <v>35470</v>
      </c>
      <c r="C683" s="5">
        <v>54422</v>
      </c>
    </row>
    <row r="684" spans="1:3">
      <c r="A684" s="1">
        <v>2021</v>
      </c>
      <c r="B684" s="5">
        <v>42030</v>
      </c>
      <c r="C684" s="5">
        <v>64561</v>
      </c>
    </row>
    <row r="685" spans="1:3">
      <c r="A685" s="1">
        <v>2022</v>
      </c>
      <c r="B685" s="5">
        <v>46962</v>
      </c>
      <c r="C685" s="5">
        <v>65852</v>
      </c>
    </row>
    <row r="686" spans="1:3">
      <c r="A686" s="1">
        <v>2023</v>
      </c>
      <c r="B686" s="5">
        <v>88253</v>
      </c>
      <c r="C686" s="5">
        <v>67948</v>
      </c>
    </row>
    <row r="687" spans="1:3">
      <c r="A687" s="1">
        <v>2024</v>
      </c>
      <c r="B687" s="5">
        <v>84989</v>
      </c>
      <c r="C687" s="5">
        <v>69613</v>
      </c>
    </row>
    <row r="691" spans="1:3">
      <c r="A691" s="1" t="s">
        <v>99</v>
      </c>
    </row>
    <row r="692" spans="1:3">
      <c r="A692" s="1" t="s">
        <v>87</v>
      </c>
      <c r="B692" s="1" t="s">
        <v>11</v>
      </c>
      <c r="C692" s="1" t="s">
        <v>73</v>
      </c>
    </row>
    <row r="694" spans="1:3">
      <c r="A694" s="2"/>
      <c r="B694" s="2" t="s">
        <v>68</v>
      </c>
      <c r="C694" s="2" t="s">
        <v>69</v>
      </c>
    </row>
    <row r="695" spans="1:3">
      <c r="A695" s="1">
        <v>2011</v>
      </c>
      <c r="B695" s="5">
        <v>45576</v>
      </c>
      <c r="C695" s="5">
        <v>49220</v>
      </c>
    </row>
    <row r="696" spans="1:3">
      <c r="A696" s="1">
        <v>2012</v>
      </c>
      <c r="B696" s="5">
        <v>45133</v>
      </c>
      <c r="C696" s="5">
        <v>49147</v>
      </c>
    </row>
    <row r="697" spans="1:3">
      <c r="A697" s="1">
        <v>2013</v>
      </c>
      <c r="B697" s="5">
        <v>52083</v>
      </c>
      <c r="C697" s="5">
        <v>56685</v>
      </c>
    </row>
    <row r="698" spans="1:3">
      <c r="A698" s="1">
        <v>2014</v>
      </c>
      <c r="B698" s="5">
        <v>50522</v>
      </c>
      <c r="C698" s="5">
        <v>53937</v>
      </c>
    </row>
    <row r="699" spans="1:3">
      <c r="A699" s="1">
        <v>2015</v>
      </c>
      <c r="B699" s="5">
        <v>38443</v>
      </c>
      <c r="C699" s="5">
        <v>55727</v>
      </c>
    </row>
    <row r="700" spans="1:3">
      <c r="A700" s="1">
        <v>2016</v>
      </c>
      <c r="B700" s="5">
        <v>37120</v>
      </c>
      <c r="C700" s="5">
        <v>51881</v>
      </c>
    </row>
    <row r="701" spans="1:3">
      <c r="A701" s="1">
        <v>2017</v>
      </c>
      <c r="B701" s="5">
        <v>38472</v>
      </c>
      <c r="C701" s="5">
        <v>55381</v>
      </c>
    </row>
    <row r="702" spans="1:3">
      <c r="A702" s="1">
        <v>2018</v>
      </c>
      <c r="B702" s="5">
        <v>36643</v>
      </c>
      <c r="C702" s="5">
        <v>52028</v>
      </c>
    </row>
    <row r="703" spans="1:3">
      <c r="A703" s="1">
        <v>2019</v>
      </c>
      <c r="B703" s="5">
        <v>43082</v>
      </c>
      <c r="C703" s="5">
        <v>81847</v>
      </c>
    </row>
    <row r="704" spans="1:3">
      <c r="A704" s="1">
        <v>2020</v>
      </c>
      <c r="B704" s="5">
        <v>45867</v>
      </c>
      <c r="C704" s="5">
        <v>90887</v>
      </c>
    </row>
    <row r="705" spans="1:3">
      <c r="A705" s="1">
        <v>2021</v>
      </c>
      <c r="B705" s="5">
        <v>52276</v>
      </c>
      <c r="C705" s="5">
        <v>64907</v>
      </c>
    </row>
    <row r="706" spans="1:3">
      <c r="A706" s="1">
        <v>2022</v>
      </c>
      <c r="B706" s="5">
        <v>54199</v>
      </c>
      <c r="C706" s="5">
        <v>63249</v>
      </c>
    </row>
    <row r="707" spans="1:3">
      <c r="A707" s="1">
        <v>2023</v>
      </c>
      <c r="B707" s="5">
        <v>67658</v>
      </c>
      <c r="C707" s="5">
        <v>63690</v>
      </c>
    </row>
    <row r="708" spans="1:3">
      <c r="A708" s="1">
        <v>2024</v>
      </c>
      <c r="B708" s="5">
        <v>56109</v>
      </c>
      <c r="C708" s="5">
        <v>67668</v>
      </c>
    </row>
    <row r="712" spans="1:3">
      <c r="A712" s="1" t="s">
        <v>100</v>
      </c>
    </row>
    <row r="713" spans="1:3">
      <c r="A713" s="1" t="s">
        <v>87</v>
      </c>
      <c r="B713" s="1" t="s">
        <v>11</v>
      </c>
      <c r="C713" s="1" t="s">
        <v>73</v>
      </c>
    </row>
    <row r="715" spans="1:3">
      <c r="A715" s="2"/>
      <c r="B715" s="2" t="s">
        <v>68</v>
      </c>
      <c r="C715" s="2" t="s">
        <v>69</v>
      </c>
    </row>
    <row r="716" spans="1:3">
      <c r="A716" s="1">
        <v>2011</v>
      </c>
      <c r="B716" s="5">
        <v>65729</v>
      </c>
      <c r="C716" s="5">
        <v>66793</v>
      </c>
    </row>
    <row r="717" spans="1:3">
      <c r="A717" s="1">
        <v>2012</v>
      </c>
      <c r="B717" s="5">
        <v>60230</v>
      </c>
      <c r="C717" s="5">
        <v>64428</v>
      </c>
    </row>
    <row r="718" spans="1:3">
      <c r="A718" s="1">
        <v>2013</v>
      </c>
      <c r="B718" s="5">
        <v>60639</v>
      </c>
      <c r="C718" s="5">
        <v>64070</v>
      </c>
    </row>
    <row r="719" spans="1:3">
      <c r="A719" s="1">
        <v>2014</v>
      </c>
      <c r="B719" s="5">
        <v>62628</v>
      </c>
      <c r="C719" s="5">
        <v>64652</v>
      </c>
    </row>
    <row r="720" spans="1:3">
      <c r="A720" s="1">
        <v>2015</v>
      </c>
      <c r="B720" s="5">
        <v>62763</v>
      </c>
      <c r="C720" s="5">
        <v>66134</v>
      </c>
    </row>
    <row r="721" spans="1:3">
      <c r="A721" s="1">
        <v>2016</v>
      </c>
      <c r="B721" s="5">
        <v>67044</v>
      </c>
      <c r="C721" s="5">
        <v>65539</v>
      </c>
    </row>
    <row r="722" spans="1:3">
      <c r="A722" s="1">
        <v>2017</v>
      </c>
      <c r="B722" s="5">
        <v>67033</v>
      </c>
      <c r="C722" s="5">
        <v>67856</v>
      </c>
    </row>
    <row r="723" spans="1:3">
      <c r="A723" s="1">
        <v>2018</v>
      </c>
      <c r="B723" s="5">
        <v>66154</v>
      </c>
      <c r="C723" s="5">
        <v>67308</v>
      </c>
    </row>
    <row r="724" spans="1:3">
      <c r="A724" s="1">
        <v>2019</v>
      </c>
      <c r="B724" s="5">
        <v>63555</v>
      </c>
      <c r="C724" s="5">
        <v>68304</v>
      </c>
    </row>
    <row r="725" spans="1:3">
      <c r="A725" s="1">
        <v>2020</v>
      </c>
      <c r="B725" s="5">
        <v>67893</v>
      </c>
      <c r="C725" s="5">
        <v>72607</v>
      </c>
    </row>
    <row r="726" spans="1:3">
      <c r="A726" s="1">
        <v>2021</v>
      </c>
      <c r="B726" s="5">
        <v>68425</v>
      </c>
      <c r="C726" s="5">
        <v>75033</v>
      </c>
    </row>
    <row r="727" spans="1:3">
      <c r="A727" s="1">
        <v>2022</v>
      </c>
      <c r="B727" s="5">
        <v>68095</v>
      </c>
      <c r="C727" s="5">
        <v>77557</v>
      </c>
    </row>
    <row r="728" spans="1:3">
      <c r="A728" s="1">
        <v>2023</v>
      </c>
      <c r="B728" s="5">
        <v>66876</v>
      </c>
      <c r="C728" s="5">
        <v>77328</v>
      </c>
    </row>
    <row r="729" spans="1:3">
      <c r="A729" s="1">
        <v>2024</v>
      </c>
      <c r="B729" s="5">
        <v>65282</v>
      </c>
      <c r="C729" s="5">
        <v>77056</v>
      </c>
    </row>
    <row r="733" spans="1:3">
      <c r="A733" s="1" t="s">
        <v>101</v>
      </c>
    </row>
    <row r="734" spans="1:3">
      <c r="A734" s="1" t="s">
        <v>102</v>
      </c>
      <c r="B734" s="1" t="s">
        <v>11</v>
      </c>
      <c r="C734" s="1" t="s">
        <v>73</v>
      </c>
    </row>
    <row r="736" spans="1:3">
      <c r="A736" s="2"/>
      <c r="B736" s="2" t="s">
        <v>68</v>
      </c>
      <c r="C736" s="2" t="s">
        <v>69</v>
      </c>
    </row>
    <row r="737" spans="1:3">
      <c r="A737" s="1">
        <v>2011</v>
      </c>
      <c r="B737" s="5">
        <v>100197</v>
      </c>
      <c r="C737" s="5">
        <v>84551</v>
      </c>
    </row>
    <row r="738" spans="1:3">
      <c r="A738" s="1">
        <v>2012</v>
      </c>
      <c r="B738" s="5">
        <v>99530</v>
      </c>
      <c r="C738" s="5">
        <v>82186</v>
      </c>
    </row>
    <row r="739" spans="1:3">
      <c r="A739" s="1">
        <v>2013</v>
      </c>
      <c r="B739" s="5">
        <v>97202</v>
      </c>
      <c r="C739" s="5">
        <v>79749</v>
      </c>
    </row>
    <row r="740" spans="1:3">
      <c r="A740" s="1">
        <v>2014</v>
      </c>
      <c r="B740" s="5">
        <v>102198</v>
      </c>
      <c r="C740" s="5">
        <v>80825</v>
      </c>
    </row>
    <row r="741" spans="1:3">
      <c r="A741" s="1">
        <v>2015</v>
      </c>
      <c r="B741" s="5">
        <v>101626</v>
      </c>
      <c r="C741" s="5">
        <v>83726</v>
      </c>
    </row>
    <row r="742" spans="1:3">
      <c r="A742" s="1">
        <v>2016</v>
      </c>
      <c r="B742" s="5">
        <v>102010</v>
      </c>
      <c r="C742" s="5">
        <v>83477</v>
      </c>
    </row>
    <row r="743" spans="1:3">
      <c r="A743" s="1">
        <v>2017</v>
      </c>
      <c r="B743" s="5">
        <v>103491</v>
      </c>
      <c r="C743" s="5">
        <v>82371</v>
      </c>
    </row>
    <row r="744" spans="1:3">
      <c r="A744" s="1">
        <v>2018</v>
      </c>
      <c r="B744" s="5">
        <v>102071</v>
      </c>
      <c r="C744" s="5">
        <v>83394</v>
      </c>
    </row>
    <row r="745" spans="1:3">
      <c r="A745" s="1">
        <v>2019</v>
      </c>
      <c r="B745" s="5">
        <v>102429</v>
      </c>
      <c r="C745" s="5">
        <v>86913</v>
      </c>
    </row>
    <row r="746" spans="1:3">
      <c r="A746" s="1">
        <v>2020</v>
      </c>
      <c r="B746" s="5">
        <v>107075</v>
      </c>
      <c r="C746" s="5">
        <v>94370</v>
      </c>
    </row>
    <row r="747" spans="1:3">
      <c r="A747" s="1">
        <v>2021</v>
      </c>
      <c r="B747" s="5">
        <v>106582</v>
      </c>
      <c r="C747" s="5">
        <v>104625</v>
      </c>
    </row>
    <row r="748" spans="1:3">
      <c r="A748" s="1">
        <v>2022</v>
      </c>
      <c r="B748" s="5">
        <v>108415</v>
      </c>
      <c r="C748" s="5">
        <v>105319</v>
      </c>
    </row>
    <row r="749" spans="1:3">
      <c r="A749" s="1">
        <v>2023</v>
      </c>
      <c r="B749" s="5">
        <v>108762</v>
      </c>
      <c r="C749" s="5">
        <v>107616</v>
      </c>
    </row>
    <row r="750" spans="1:3">
      <c r="A750" s="1">
        <v>2024</v>
      </c>
      <c r="B750" s="5">
        <v>115937</v>
      </c>
      <c r="C750" s="5">
        <v>117270</v>
      </c>
    </row>
    <row r="754" spans="1:3">
      <c r="A754" s="1" t="s">
        <v>103</v>
      </c>
    </row>
    <row r="755" spans="1:3">
      <c r="A755" s="1" t="s">
        <v>102</v>
      </c>
      <c r="B755" s="1" t="s">
        <v>11</v>
      </c>
      <c r="C755" s="1" t="s">
        <v>73</v>
      </c>
    </row>
    <row r="757" spans="1:3">
      <c r="A757" s="2"/>
      <c r="B757" s="2" t="s">
        <v>68</v>
      </c>
      <c r="C757" s="2" t="s">
        <v>69</v>
      </c>
    </row>
    <row r="758" spans="1:3">
      <c r="A758" s="1">
        <v>2011</v>
      </c>
      <c r="B758" s="5">
        <v>44012</v>
      </c>
      <c r="C758" s="5">
        <v>54326</v>
      </c>
    </row>
    <row r="759" spans="1:3">
      <c r="A759" s="1">
        <v>2012</v>
      </c>
      <c r="B759" s="5">
        <v>63790</v>
      </c>
      <c r="C759" s="5">
        <v>55030</v>
      </c>
    </row>
    <row r="760" spans="1:3">
      <c r="A760" s="1">
        <v>2013</v>
      </c>
      <c r="B760" s="5">
        <v>51808</v>
      </c>
      <c r="C760" s="5">
        <v>58060</v>
      </c>
    </row>
    <row r="761" spans="1:3">
      <c r="A761" s="1">
        <v>2014</v>
      </c>
      <c r="B761" s="5">
        <v>53077</v>
      </c>
      <c r="C761" s="5">
        <v>58863</v>
      </c>
    </row>
    <row r="762" spans="1:3">
      <c r="A762" s="1">
        <v>2015</v>
      </c>
      <c r="B762" s="5">
        <v>66947</v>
      </c>
      <c r="C762" s="5">
        <v>66384</v>
      </c>
    </row>
    <row r="763" spans="1:3">
      <c r="A763" s="1">
        <v>2016</v>
      </c>
      <c r="B763" s="5">
        <v>59237</v>
      </c>
      <c r="C763" s="5">
        <v>64237</v>
      </c>
    </row>
    <row r="764" spans="1:3">
      <c r="A764" s="1">
        <v>2017</v>
      </c>
      <c r="B764" s="5">
        <v>56673</v>
      </c>
      <c r="C764" s="5">
        <v>65174</v>
      </c>
    </row>
    <row r="765" spans="1:3">
      <c r="A765" s="1">
        <v>2018</v>
      </c>
      <c r="B765" s="5">
        <v>59964</v>
      </c>
      <c r="C765" s="5">
        <v>65825</v>
      </c>
    </row>
    <row r="766" spans="1:3">
      <c r="A766" s="1">
        <v>2019</v>
      </c>
      <c r="B766" s="5">
        <v>66620</v>
      </c>
      <c r="C766" s="5">
        <v>74052</v>
      </c>
    </row>
    <row r="767" spans="1:3">
      <c r="A767" s="1">
        <v>2020</v>
      </c>
      <c r="B767" s="5">
        <v>181732</v>
      </c>
      <c r="C767" s="5">
        <v>198782</v>
      </c>
    </row>
    <row r="768" spans="1:3">
      <c r="A768" s="1">
        <v>2021</v>
      </c>
      <c r="B768" s="5">
        <v>79802</v>
      </c>
      <c r="C768" s="5">
        <v>101265</v>
      </c>
    </row>
    <row r="769" spans="1:3">
      <c r="A769" s="1">
        <v>2022</v>
      </c>
      <c r="B769" s="5">
        <v>106299</v>
      </c>
      <c r="C769" s="5">
        <v>104160</v>
      </c>
    </row>
    <row r="770" spans="1:3">
      <c r="A770" s="1">
        <v>2023</v>
      </c>
      <c r="B770" s="5">
        <v>135595</v>
      </c>
      <c r="C770" s="5">
        <v>105540</v>
      </c>
    </row>
    <row r="771" spans="1:3">
      <c r="A771" s="1">
        <v>2024</v>
      </c>
      <c r="B771" s="5">
        <v>122241</v>
      </c>
      <c r="C771" s="5">
        <v>105174</v>
      </c>
    </row>
    <row r="775" spans="1:3">
      <c r="A775" s="1" t="s">
        <v>104</v>
      </c>
    </row>
    <row r="776" spans="1:3">
      <c r="A776" s="1" t="s">
        <v>102</v>
      </c>
      <c r="B776" s="1" t="s">
        <v>11</v>
      </c>
      <c r="C776" s="1" t="s">
        <v>73</v>
      </c>
    </row>
    <row r="778" spans="1:3">
      <c r="A778" s="2"/>
      <c r="B778" s="2" t="s">
        <v>68</v>
      </c>
      <c r="C778" s="2" t="s">
        <v>69</v>
      </c>
    </row>
    <row r="779" spans="1:3">
      <c r="A779" s="1">
        <v>2011</v>
      </c>
      <c r="B779" s="5">
        <v>113</v>
      </c>
      <c r="C779" s="5">
        <v>7259</v>
      </c>
    </row>
    <row r="780" spans="1:3">
      <c r="A780" s="1">
        <v>2012</v>
      </c>
      <c r="B780" s="5">
        <v>659</v>
      </c>
      <c r="C780" s="5">
        <v>8114</v>
      </c>
    </row>
    <row r="781" spans="1:3">
      <c r="A781" s="1">
        <v>2013</v>
      </c>
      <c r="B781" s="5">
        <v>93</v>
      </c>
      <c r="C781" s="5">
        <v>6955</v>
      </c>
    </row>
    <row r="782" spans="1:3">
      <c r="A782" s="1">
        <v>2014</v>
      </c>
      <c r="B782" s="5">
        <v>653</v>
      </c>
      <c r="C782" s="5">
        <v>4463</v>
      </c>
    </row>
    <row r="783" spans="1:3">
      <c r="A783" s="1">
        <v>2015</v>
      </c>
      <c r="B783" s="5">
        <v>3182</v>
      </c>
      <c r="C783" s="5">
        <v>2474</v>
      </c>
    </row>
    <row r="784" spans="1:3">
      <c r="A784" s="1">
        <v>2016</v>
      </c>
      <c r="B784" s="5">
        <v>9158</v>
      </c>
      <c r="C784" s="5">
        <v>2138</v>
      </c>
    </row>
    <row r="785" spans="1:3">
      <c r="A785" s="1">
        <v>2017</v>
      </c>
      <c r="B785" s="5">
        <v>7929</v>
      </c>
      <c r="C785" s="5">
        <v>2567</v>
      </c>
    </row>
    <row r="786" spans="1:3">
      <c r="A786" s="1">
        <v>2018</v>
      </c>
      <c r="B786" s="5">
        <v>1572</v>
      </c>
      <c r="C786" s="5">
        <v>3298</v>
      </c>
    </row>
    <row r="787" spans="1:3">
      <c r="A787" s="1">
        <v>2019</v>
      </c>
      <c r="B787" s="5">
        <v>4323</v>
      </c>
      <c r="C787" s="5">
        <v>16252</v>
      </c>
    </row>
    <row r="788" spans="1:3">
      <c r="A788" s="1">
        <v>2020</v>
      </c>
      <c r="B788" s="5">
        <v>3474</v>
      </c>
      <c r="C788" s="5">
        <v>19554</v>
      </c>
    </row>
    <row r="789" spans="1:3">
      <c r="A789" s="1">
        <v>2021</v>
      </c>
      <c r="B789" s="5">
        <v>4747</v>
      </c>
      <c r="C789" s="5">
        <v>10064</v>
      </c>
    </row>
    <row r="790" spans="1:3">
      <c r="A790" s="1">
        <v>2022</v>
      </c>
      <c r="B790" s="5">
        <v>2290</v>
      </c>
      <c r="C790" s="5">
        <v>8846</v>
      </c>
    </row>
    <row r="791" spans="1:3">
      <c r="A791" s="1">
        <v>2023</v>
      </c>
      <c r="B791" s="5">
        <v>3463</v>
      </c>
      <c r="C791" s="5">
        <v>7786</v>
      </c>
    </row>
    <row r="792" spans="1:3">
      <c r="A792" s="1">
        <v>2024</v>
      </c>
      <c r="B792" s="5">
        <v>9654</v>
      </c>
      <c r="C792" s="5">
        <v>6639</v>
      </c>
    </row>
    <row r="796" spans="1:3">
      <c r="A796" s="1" t="s">
        <v>105</v>
      </c>
    </row>
    <row r="797" spans="1:3">
      <c r="A797" s="1" t="s">
        <v>102</v>
      </c>
      <c r="B797" s="1" t="s">
        <v>11</v>
      </c>
      <c r="C797" s="1" t="s">
        <v>73</v>
      </c>
    </row>
    <row r="799" spans="1:3">
      <c r="A799" s="2"/>
      <c r="B799" s="2" t="s">
        <v>68</v>
      </c>
      <c r="C799" s="2" t="s">
        <v>69</v>
      </c>
    </row>
    <row r="800" spans="1:3">
      <c r="A800" s="1">
        <v>2011</v>
      </c>
      <c r="B800" s="5">
        <v>105</v>
      </c>
      <c r="C800" s="5">
        <v>1924</v>
      </c>
    </row>
    <row r="801" spans="1:3">
      <c r="A801" s="1">
        <v>2012</v>
      </c>
      <c r="B801" s="5">
        <v>3</v>
      </c>
      <c r="C801" s="5">
        <v>1889</v>
      </c>
    </row>
    <row r="802" spans="1:3">
      <c r="A802" s="1">
        <v>2013</v>
      </c>
      <c r="B802" s="5">
        <v>44</v>
      </c>
      <c r="C802" s="5">
        <v>2223</v>
      </c>
    </row>
    <row r="803" spans="1:3">
      <c r="A803" s="1">
        <v>2014</v>
      </c>
      <c r="B803" s="5">
        <v>3</v>
      </c>
      <c r="C803" s="5">
        <v>2795</v>
      </c>
    </row>
    <row r="804" spans="1:3">
      <c r="A804" s="1">
        <v>2015</v>
      </c>
      <c r="B804" s="5">
        <v>3</v>
      </c>
      <c r="C804" s="5">
        <v>2833</v>
      </c>
    </row>
    <row r="805" spans="1:3">
      <c r="A805" s="1">
        <v>2016</v>
      </c>
      <c r="B805" s="5">
        <v>3</v>
      </c>
      <c r="C805" s="5">
        <v>3465</v>
      </c>
    </row>
    <row r="806" spans="1:3">
      <c r="A806" s="1">
        <v>2017</v>
      </c>
      <c r="B806" s="5">
        <v>3</v>
      </c>
      <c r="C806" s="5">
        <v>2987</v>
      </c>
    </row>
    <row r="807" spans="1:3">
      <c r="A807" s="1">
        <v>2018</v>
      </c>
      <c r="B807" s="5">
        <v>0</v>
      </c>
      <c r="C807" s="5">
        <v>2984</v>
      </c>
    </row>
    <row r="808" spans="1:3">
      <c r="A808" s="1">
        <v>2019</v>
      </c>
      <c r="B808" s="5">
        <v>0</v>
      </c>
      <c r="C808" s="5">
        <v>4571</v>
      </c>
    </row>
    <row r="809" spans="1:3">
      <c r="A809" s="1">
        <v>2020</v>
      </c>
      <c r="B809" s="5">
        <v>0</v>
      </c>
      <c r="C809" s="5">
        <v>5381</v>
      </c>
    </row>
    <row r="810" spans="1:3">
      <c r="A810" s="1">
        <v>2021</v>
      </c>
      <c r="B810" s="5">
        <v>3</v>
      </c>
      <c r="C810" s="5">
        <v>3629</v>
      </c>
    </row>
    <row r="811" spans="1:3">
      <c r="A811" s="1">
        <v>2022</v>
      </c>
      <c r="B811" s="5">
        <v>0</v>
      </c>
      <c r="C811" s="5">
        <v>3846</v>
      </c>
    </row>
    <row r="812" spans="1:3">
      <c r="A812" s="1">
        <v>2023</v>
      </c>
      <c r="B812" s="5">
        <v>0</v>
      </c>
      <c r="C812" s="5">
        <v>4520</v>
      </c>
    </row>
    <row r="813" spans="1:3">
      <c r="A813" s="1">
        <v>2024</v>
      </c>
      <c r="B813" s="5">
        <v>0</v>
      </c>
      <c r="C813" s="5">
        <v>4078</v>
      </c>
    </row>
    <row r="817" spans="1:3">
      <c r="A817" s="1" t="s">
        <v>106</v>
      </c>
    </row>
    <row r="818" spans="1:3">
      <c r="A818" s="1" t="s">
        <v>102</v>
      </c>
      <c r="B818" s="1" t="s">
        <v>11</v>
      </c>
      <c r="C818" s="1" t="s">
        <v>73</v>
      </c>
    </row>
    <row r="820" spans="1:3">
      <c r="A820" s="2"/>
      <c r="B820" s="2" t="s">
        <v>68</v>
      </c>
      <c r="C820" s="2" t="s">
        <v>69</v>
      </c>
    </row>
    <row r="821" spans="1:3">
      <c r="A821" s="1">
        <v>2011</v>
      </c>
      <c r="B821" s="5">
        <v>60604</v>
      </c>
      <c r="C821" s="5">
        <v>63559</v>
      </c>
    </row>
    <row r="822" spans="1:3">
      <c r="A822" s="1">
        <v>2012</v>
      </c>
      <c r="B822" s="5">
        <v>58233</v>
      </c>
      <c r="C822" s="5">
        <v>62684</v>
      </c>
    </row>
    <row r="823" spans="1:3">
      <c r="A823" s="1">
        <v>2013</v>
      </c>
      <c r="B823" s="5">
        <v>59145</v>
      </c>
      <c r="C823" s="5">
        <v>69977</v>
      </c>
    </row>
    <row r="824" spans="1:3">
      <c r="A824" s="1">
        <v>2014</v>
      </c>
      <c r="B824" s="5">
        <v>64956</v>
      </c>
      <c r="C824" s="5">
        <v>70531</v>
      </c>
    </row>
    <row r="825" spans="1:3">
      <c r="A825" s="1">
        <v>2015</v>
      </c>
      <c r="B825" s="5">
        <v>63900</v>
      </c>
      <c r="C825" s="5">
        <v>70382</v>
      </c>
    </row>
    <row r="826" spans="1:3">
      <c r="A826" s="1">
        <v>2016</v>
      </c>
      <c r="B826" s="5">
        <v>62438</v>
      </c>
      <c r="C826" s="5">
        <v>73672</v>
      </c>
    </row>
    <row r="827" spans="1:3">
      <c r="A827" s="1">
        <v>2017</v>
      </c>
      <c r="B827" s="5">
        <v>62020</v>
      </c>
      <c r="C827" s="5">
        <v>73275</v>
      </c>
    </row>
    <row r="828" spans="1:3">
      <c r="A828" s="1">
        <v>2018</v>
      </c>
      <c r="B828" s="5">
        <v>76773</v>
      </c>
      <c r="C828" s="5">
        <v>81356</v>
      </c>
    </row>
    <row r="829" spans="1:3">
      <c r="A829" s="1">
        <v>2019</v>
      </c>
      <c r="B829" s="5">
        <v>95880</v>
      </c>
      <c r="C829" s="5">
        <v>87133</v>
      </c>
    </row>
    <row r="830" spans="1:3">
      <c r="A830" s="1">
        <v>2020</v>
      </c>
      <c r="B830" s="5">
        <v>108593</v>
      </c>
      <c r="C830" s="5">
        <v>88782</v>
      </c>
    </row>
    <row r="831" spans="1:3">
      <c r="A831" s="1">
        <v>2021</v>
      </c>
      <c r="B831" s="5">
        <v>122241</v>
      </c>
      <c r="C831" s="5">
        <v>96908</v>
      </c>
    </row>
    <row r="832" spans="1:3">
      <c r="A832" s="1">
        <v>2022</v>
      </c>
      <c r="B832" s="5">
        <v>127672</v>
      </c>
      <c r="C832" s="5">
        <v>102712</v>
      </c>
    </row>
    <row r="833" spans="1:3">
      <c r="A833" s="1">
        <v>2023</v>
      </c>
      <c r="B833" s="5">
        <v>130574</v>
      </c>
      <c r="C833" s="5">
        <v>104425</v>
      </c>
    </row>
    <row r="834" spans="1:3">
      <c r="A834" s="1">
        <v>2024</v>
      </c>
      <c r="B834" s="5">
        <v>137122</v>
      </c>
      <c r="C834" s="5">
        <v>108882</v>
      </c>
    </row>
    <row r="838" spans="1:3">
      <c r="A838" s="1" t="s">
        <v>107</v>
      </c>
    </row>
    <row r="839" spans="1:3">
      <c r="A839" s="1" t="s">
        <v>102</v>
      </c>
      <c r="B839" s="1" t="s">
        <v>11</v>
      </c>
      <c r="C839" s="1" t="s">
        <v>73</v>
      </c>
    </row>
    <row r="841" spans="1:3">
      <c r="A841" s="2"/>
      <c r="B841" s="2" t="s">
        <v>68</v>
      </c>
      <c r="C841" s="2" t="s">
        <v>69</v>
      </c>
    </row>
    <row r="842" spans="1:3">
      <c r="A842" s="1">
        <v>2011</v>
      </c>
      <c r="B842" s="5">
        <v>94918</v>
      </c>
      <c r="C842" s="5">
        <v>67088</v>
      </c>
    </row>
    <row r="843" spans="1:3">
      <c r="A843" s="1">
        <v>2012</v>
      </c>
      <c r="B843" s="5">
        <v>86688</v>
      </c>
      <c r="C843" s="5">
        <v>70489</v>
      </c>
    </row>
    <row r="844" spans="1:3">
      <c r="A844" s="1">
        <v>2013</v>
      </c>
      <c r="B844" s="5">
        <v>117571</v>
      </c>
      <c r="C844" s="5">
        <v>84389</v>
      </c>
    </row>
    <row r="845" spans="1:3">
      <c r="A845" s="1">
        <v>2014</v>
      </c>
      <c r="B845" s="5">
        <v>95405</v>
      </c>
      <c r="C845" s="5">
        <v>83623</v>
      </c>
    </row>
    <row r="846" spans="1:3">
      <c r="A846" s="1">
        <v>2015</v>
      </c>
      <c r="B846" s="5">
        <v>63307</v>
      </c>
      <c r="C846" s="5">
        <v>87974</v>
      </c>
    </row>
    <row r="847" spans="1:3">
      <c r="A847" s="1">
        <v>2016</v>
      </c>
      <c r="B847" s="5">
        <v>63924</v>
      </c>
      <c r="C847" s="5">
        <v>78864</v>
      </c>
    </row>
    <row r="848" spans="1:3">
      <c r="A848" s="1">
        <v>2017</v>
      </c>
      <c r="B848" s="5">
        <v>77792</v>
      </c>
      <c r="C848" s="5">
        <v>85042</v>
      </c>
    </row>
    <row r="849" spans="1:3">
      <c r="A849" s="1">
        <v>2018</v>
      </c>
      <c r="B849" s="5">
        <v>75869</v>
      </c>
      <c r="C849" s="5">
        <v>83774</v>
      </c>
    </row>
    <row r="850" spans="1:3">
      <c r="A850" s="1">
        <v>2019</v>
      </c>
      <c r="B850" s="5">
        <v>90836</v>
      </c>
      <c r="C850" s="5">
        <v>132981</v>
      </c>
    </row>
    <row r="851" spans="1:3">
      <c r="A851" s="1">
        <v>2020</v>
      </c>
      <c r="B851" s="5">
        <v>65121</v>
      </c>
      <c r="C851" s="5">
        <v>128523</v>
      </c>
    </row>
    <row r="852" spans="1:3">
      <c r="A852" s="1">
        <v>2021</v>
      </c>
      <c r="B852" s="5">
        <v>102114</v>
      </c>
      <c r="C852" s="5">
        <v>96469</v>
      </c>
    </row>
    <row r="853" spans="1:3">
      <c r="A853" s="1">
        <v>2022</v>
      </c>
      <c r="B853" s="5">
        <v>94573</v>
      </c>
      <c r="C853" s="5">
        <v>85743</v>
      </c>
    </row>
    <row r="854" spans="1:3">
      <c r="A854" s="1">
        <v>2023</v>
      </c>
      <c r="B854" s="5">
        <v>128303</v>
      </c>
      <c r="C854" s="5">
        <v>92509</v>
      </c>
    </row>
    <row r="855" spans="1:3">
      <c r="A855" s="1">
        <v>2024</v>
      </c>
      <c r="B855" s="5">
        <v>175787</v>
      </c>
      <c r="C855" s="5">
        <v>98544</v>
      </c>
    </row>
    <row r="859" spans="1:3">
      <c r="A859" s="1" t="s">
        <v>108</v>
      </c>
    </row>
    <row r="860" spans="1:3">
      <c r="A860" s="1" t="s">
        <v>102</v>
      </c>
      <c r="B860" s="1" t="s">
        <v>11</v>
      </c>
      <c r="C860" s="1" t="s">
        <v>73</v>
      </c>
    </row>
    <row r="862" spans="1:3">
      <c r="A862" s="2"/>
      <c r="B862" s="2" t="s">
        <v>68</v>
      </c>
      <c r="C862" s="2" t="s">
        <v>69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109</v>
      </c>
    </row>
    <row r="881" spans="1:3">
      <c r="A881" s="1" t="s">
        <v>102</v>
      </c>
      <c r="B881" s="1" t="s">
        <v>11</v>
      </c>
      <c r="C881" s="1" t="s">
        <v>73</v>
      </c>
    </row>
    <row r="883" spans="1:3">
      <c r="A883" s="2"/>
      <c r="B883" s="2" t="s">
        <v>68</v>
      </c>
      <c r="C883" s="2" t="s">
        <v>69</v>
      </c>
    </row>
    <row r="884" spans="1:3">
      <c r="A884" s="1">
        <v>2011</v>
      </c>
      <c r="B884" s="5">
        <v>24</v>
      </c>
      <c r="C884" s="5">
        <v>6595</v>
      </c>
    </row>
    <row r="885" spans="1:3">
      <c r="A885" s="1">
        <v>2012</v>
      </c>
      <c r="B885" s="5">
        <v>14</v>
      </c>
      <c r="C885" s="5">
        <v>5992</v>
      </c>
    </row>
    <row r="886" spans="1:3">
      <c r="A886" s="1">
        <v>2013</v>
      </c>
      <c r="B886" s="5">
        <v>16</v>
      </c>
      <c r="C886" s="5">
        <v>5994</v>
      </c>
    </row>
    <row r="887" spans="1:3">
      <c r="A887" s="1">
        <v>2014</v>
      </c>
      <c r="B887" s="5">
        <v>59</v>
      </c>
      <c r="C887" s="5">
        <v>5569</v>
      </c>
    </row>
    <row r="888" spans="1:3">
      <c r="A888" s="1">
        <v>2015</v>
      </c>
      <c r="B888" s="5">
        <v>66</v>
      </c>
      <c r="C888" s="5">
        <v>4517</v>
      </c>
    </row>
    <row r="889" spans="1:3">
      <c r="A889" s="1">
        <v>2016</v>
      </c>
      <c r="B889" s="5">
        <v>68</v>
      </c>
      <c r="C889" s="5">
        <v>4299</v>
      </c>
    </row>
    <row r="890" spans="1:3">
      <c r="A890" s="1">
        <v>2017</v>
      </c>
      <c r="B890" s="5">
        <v>29</v>
      </c>
      <c r="C890" s="5">
        <v>4486</v>
      </c>
    </row>
    <row r="891" spans="1:3">
      <c r="A891" s="1">
        <v>2018</v>
      </c>
      <c r="B891" s="5">
        <v>16</v>
      </c>
      <c r="C891" s="5">
        <v>4388</v>
      </c>
    </row>
    <row r="892" spans="1:3">
      <c r="A892" s="1">
        <v>2019</v>
      </c>
      <c r="B892" s="5">
        <v>7</v>
      </c>
      <c r="C892" s="5">
        <v>4463</v>
      </c>
    </row>
    <row r="893" spans="1:3">
      <c r="A893" s="1">
        <v>2020</v>
      </c>
      <c r="B893" s="5">
        <v>21</v>
      </c>
      <c r="C893" s="5">
        <v>4747</v>
      </c>
    </row>
    <row r="894" spans="1:3">
      <c r="A894" s="1">
        <v>2021</v>
      </c>
      <c r="B894" s="5">
        <v>22</v>
      </c>
      <c r="C894" s="5">
        <v>5611</v>
      </c>
    </row>
    <row r="895" spans="1:3">
      <c r="A895" s="1">
        <v>2022</v>
      </c>
      <c r="B895" s="5">
        <v>22</v>
      </c>
      <c r="C895" s="5">
        <v>5919</v>
      </c>
    </row>
    <row r="896" spans="1:3">
      <c r="A896" s="1">
        <v>2023</v>
      </c>
      <c r="B896" s="5">
        <v>15</v>
      </c>
      <c r="C896" s="5">
        <v>6025</v>
      </c>
    </row>
    <row r="897" spans="1:3">
      <c r="A897" s="1">
        <v>2024</v>
      </c>
      <c r="B897" s="5">
        <v>9</v>
      </c>
      <c r="C897" s="5">
        <v>7716</v>
      </c>
    </row>
    <row r="901" spans="1:3">
      <c r="A901" s="1" t="s">
        <v>110</v>
      </c>
    </row>
    <row r="902" spans="1:3">
      <c r="A902" s="1" t="s">
        <v>102</v>
      </c>
      <c r="B902" s="1" t="s">
        <v>11</v>
      </c>
      <c r="C902" s="1" t="s">
        <v>73</v>
      </c>
    </row>
    <row r="904" spans="1:3">
      <c r="A904" s="2"/>
      <c r="B904" s="2" t="s">
        <v>68</v>
      </c>
      <c r="C904" s="2" t="s">
        <v>69</v>
      </c>
    </row>
    <row r="905" spans="1:3">
      <c r="A905" s="1">
        <v>2011</v>
      </c>
      <c r="B905" s="5">
        <v>6335</v>
      </c>
      <c r="C905" s="5">
        <v>6417</v>
      </c>
    </row>
    <row r="906" spans="1:3">
      <c r="A906" s="1">
        <v>2012</v>
      </c>
      <c r="B906" s="5">
        <v>6777</v>
      </c>
      <c r="C906" s="5">
        <v>6371</v>
      </c>
    </row>
    <row r="907" spans="1:3">
      <c r="A907" s="1">
        <v>2013</v>
      </c>
      <c r="B907" s="5">
        <v>6226</v>
      </c>
      <c r="C907" s="5">
        <v>6198</v>
      </c>
    </row>
    <row r="908" spans="1:3">
      <c r="A908" s="1">
        <v>2014</v>
      </c>
      <c r="B908" s="5">
        <v>6328</v>
      </c>
      <c r="C908" s="5">
        <v>6975</v>
      </c>
    </row>
    <row r="909" spans="1:3">
      <c r="A909" s="1">
        <v>2015</v>
      </c>
      <c r="B909" s="5">
        <v>6097</v>
      </c>
      <c r="C909" s="5">
        <v>6870</v>
      </c>
    </row>
    <row r="910" spans="1:3">
      <c r="A910" s="1">
        <v>2016</v>
      </c>
      <c r="B910" s="5">
        <v>6376</v>
      </c>
      <c r="C910" s="5">
        <v>7556</v>
      </c>
    </row>
    <row r="911" spans="1:3">
      <c r="A911" s="1">
        <v>2017</v>
      </c>
      <c r="B911" s="5">
        <v>5818</v>
      </c>
      <c r="C911" s="5">
        <v>8383</v>
      </c>
    </row>
    <row r="912" spans="1:3">
      <c r="A912" s="1">
        <v>2018</v>
      </c>
      <c r="B912" s="5">
        <v>6002</v>
      </c>
      <c r="C912" s="5">
        <v>7461</v>
      </c>
    </row>
    <row r="913" spans="1:3">
      <c r="A913" s="1">
        <v>2019</v>
      </c>
      <c r="B913" s="5">
        <v>5111</v>
      </c>
      <c r="C913" s="5">
        <v>6325</v>
      </c>
    </row>
    <row r="914" spans="1:3">
      <c r="A914" s="1">
        <v>2020</v>
      </c>
      <c r="B914" s="5">
        <v>4662</v>
      </c>
      <c r="C914" s="5">
        <v>9812</v>
      </c>
    </row>
    <row r="915" spans="1:3">
      <c r="A915" s="1">
        <v>2021</v>
      </c>
      <c r="B915" s="5">
        <v>4142</v>
      </c>
      <c r="C915" s="5">
        <v>10904</v>
      </c>
    </row>
    <row r="916" spans="1:3">
      <c r="A916" s="1">
        <v>2022</v>
      </c>
      <c r="B916" s="5">
        <v>3840</v>
      </c>
      <c r="C916" s="5">
        <v>10757</v>
      </c>
    </row>
    <row r="917" spans="1:3">
      <c r="A917" s="1">
        <v>2023</v>
      </c>
      <c r="B917" s="5">
        <v>3473</v>
      </c>
      <c r="C917" s="5">
        <v>10203</v>
      </c>
    </row>
    <row r="918" spans="1:3">
      <c r="A918" s="1">
        <v>2024</v>
      </c>
      <c r="B918" s="5">
        <v>3803</v>
      </c>
      <c r="C918" s="5">
        <v>12700</v>
      </c>
    </row>
    <row r="922" spans="1:3">
      <c r="A922" s="1" t="s">
        <v>111</v>
      </c>
    </row>
    <row r="923" spans="1:3">
      <c r="A923" s="1" t="s">
        <v>102</v>
      </c>
      <c r="B923" s="1" t="s">
        <v>11</v>
      </c>
      <c r="C923" s="1" t="s">
        <v>73</v>
      </c>
    </row>
    <row r="925" spans="1:3">
      <c r="A925" s="2"/>
      <c r="B925" s="2" t="s">
        <v>68</v>
      </c>
      <c r="C925" s="2" t="s">
        <v>69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27644</v>
      </c>
      <c r="C929" s="5">
        <v>35822</v>
      </c>
    </row>
    <row r="930" spans="1:3">
      <c r="A930" s="1">
        <v>2015</v>
      </c>
      <c r="B930" s="5">
        <v>29993</v>
      </c>
      <c r="C930" s="5">
        <v>47627</v>
      </c>
    </row>
    <row r="931" spans="1:3">
      <c r="A931" s="1">
        <v>2016</v>
      </c>
      <c r="B931" s="5">
        <v>9387</v>
      </c>
      <c r="C931" s="5">
        <v>29360</v>
      </c>
    </row>
    <row r="932" spans="1:3">
      <c r="A932" s="1">
        <v>2017</v>
      </c>
      <c r="B932" s="5">
        <v>15728</v>
      </c>
      <c r="C932" s="5">
        <v>21522</v>
      </c>
    </row>
    <row r="933" spans="1:3">
      <c r="A933" s="1">
        <v>2018</v>
      </c>
      <c r="B933" s="5">
        <v>13682</v>
      </c>
      <c r="C933" s="5">
        <v>19332</v>
      </c>
    </row>
    <row r="934" spans="1:3">
      <c r="A934" s="1">
        <v>2019</v>
      </c>
      <c r="B934" s="5">
        <v>1634</v>
      </c>
      <c r="C934" s="5">
        <v>62047</v>
      </c>
    </row>
    <row r="935" spans="1:3">
      <c r="A935" s="1">
        <v>2020</v>
      </c>
      <c r="B935" s="5">
        <v>28104</v>
      </c>
      <c r="C935" s="5">
        <v>62746</v>
      </c>
    </row>
    <row r="936" spans="1:3">
      <c r="A936" s="1">
        <v>2021</v>
      </c>
      <c r="B936" s="5">
        <v>34259</v>
      </c>
      <c r="C936" s="5">
        <v>24666</v>
      </c>
    </row>
    <row r="937" spans="1:3">
      <c r="A937" s="1">
        <v>2022</v>
      </c>
      <c r="B937" s="5">
        <v>31532</v>
      </c>
      <c r="C937" s="5">
        <v>18499</v>
      </c>
    </row>
    <row r="938" spans="1:3">
      <c r="A938" s="1">
        <v>2023</v>
      </c>
      <c r="B938" s="5">
        <v>40484</v>
      </c>
      <c r="C938" s="5">
        <v>19030</v>
      </c>
    </row>
    <row r="939" spans="1:3">
      <c r="A939" s="1">
        <v>2024</v>
      </c>
      <c r="B939" s="5">
        <v>92233</v>
      </c>
      <c r="C939" s="5">
        <v>23485</v>
      </c>
    </row>
    <row r="943" spans="1:3">
      <c r="A943" s="1" t="s">
        <v>112</v>
      </c>
    </row>
    <row r="944" spans="1:3">
      <c r="A944" s="1" t="s">
        <v>102</v>
      </c>
      <c r="B944" s="1" t="s">
        <v>11</v>
      </c>
      <c r="C944" s="1" t="s">
        <v>73</v>
      </c>
    </row>
    <row r="946" spans="1:3">
      <c r="A946" s="2"/>
      <c r="B946" s="2" t="s">
        <v>68</v>
      </c>
      <c r="C946" s="2" t="s">
        <v>69</v>
      </c>
    </row>
    <row r="947" spans="1:3">
      <c r="A947" s="1">
        <v>2011</v>
      </c>
      <c r="B947" s="5">
        <v>65729</v>
      </c>
      <c r="C947" s="5">
        <v>66775</v>
      </c>
    </row>
    <row r="948" spans="1:3">
      <c r="A948" s="1">
        <v>2012</v>
      </c>
      <c r="B948" s="5">
        <v>60230</v>
      </c>
      <c r="C948" s="5">
        <v>64419</v>
      </c>
    </row>
    <row r="949" spans="1:3">
      <c r="A949" s="1">
        <v>2013</v>
      </c>
      <c r="B949" s="5">
        <v>60639</v>
      </c>
      <c r="C949" s="5">
        <v>64067</v>
      </c>
    </row>
    <row r="950" spans="1:3">
      <c r="A950" s="1">
        <v>2014</v>
      </c>
      <c r="B950" s="5">
        <v>62628</v>
      </c>
      <c r="C950" s="5">
        <v>64636</v>
      </c>
    </row>
    <row r="951" spans="1:3">
      <c r="A951" s="1">
        <v>2015</v>
      </c>
      <c r="B951" s="5">
        <v>62763</v>
      </c>
      <c r="C951" s="5">
        <v>66106</v>
      </c>
    </row>
    <row r="952" spans="1:3">
      <c r="A952" s="1">
        <v>2016</v>
      </c>
      <c r="B952" s="5">
        <v>67044</v>
      </c>
      <c r="C952" s="5">
        <v>65539</v>
      </c>
    </row>
    <row r="953" spans="1:3">
      <c r="A953" s="1">
        <v>2017</v>
      </c>
      <c r="B953" s="5">
        <v>67033</v>
      </c>
      <c r="C953" s="5">
        <v>67856</v>
      </c>
    </row>
    <row r="954" spans="1:3">
      <c r="A954" s="1">
        <v>2018</v>
      </c>
      <c r="B954" s="5">
        <v>66154</v>
      </c>
      <c r="C954" s="5">
        <v>67305</v>
      </c>
    </row>
    <row r="955" spans="1:3">
      <c r="A955" s="1">
        <v>2019</v>
      </c>
      <c r="B955" s="5">
        <v>63555</v>
      </c>
      <c r="C955" s="5">
        <v>68303</v>
      </c>
    </row>
    <row r="956" spans="1:3">
      <c r="A956" s="1">
        <v>2020</v>
      </c>
      <c r="B956" s="5">
        <v>67893</v>
      </c>
      <c r="C956" s="5">
        <v>72603</v>
      </c>
    </row>
    <row r="957" spans="1:3">
      <c r="A957" s="1">
        <v>2021</v>
      </c>
      <c r="B957" s="5">
        <v>68425</v>
      </c>
      <c r="C957" s="5">
        <v>75030</v>
      </c>
    </row>
    <row r="958" spans="1:3">
      <c r="A958" s="1">
        <v>2022</v>
      </c>
      <c r="B958" s="5">
        <v>68095</v>
      </c>
      <c r="C958" s="5">
        <v>77553</v>
      </c>
    </row>
    <row r="959" spans="1:3">
      <c r="A959" s="1">
        <v>2023</v>
      </c>
      <c r="B959" s="5">
        <v>66876</v>
      </c>
      <c r="C959" s="5">
        <v>77326</v>
      </c>
    </row>
    <row r="960" spans="1:3">
      <c r="A960" s="1">
        <v>2024</v>
      </c>
      <c r="B960" s="5">
        <v>65282</v>
      </c>
      <c r="C960" s="5">
        <v>77056</v>
      </c>
    </row>
    <row r="964" spans="1:3">
      <c r="A964" s="1" t="s">
        <v>113</v>
      </c>
    </row>
    <row r="965" spans="1:3">
      <c r="A965" s="1" t="s">
        <v>102</v>
      </c>
      <c r="B965" s="1" t="s">
        <v>11</v>
      </c>
      <c r="C965" s="1" t="s">
        <v>73</v>
      </c>
    </row>
    <row r="967" spans="1:3">
      <c r="A967" s="2"/>
      <c r="B967" s="2" t="s">
        <v>68</v>
      </c>
      <c r="C967" s="2" t="s">
        <v>69</v>
      </c>
    </row>
    <row r="968" spans="1:3">
      <c r="A968" s="1">
        <v>2011</v>
      </c>
      <c r="B968" s="5">
        <v>58034</v>
      </c>
      <c r="C968" s="5">
        <v>51283</v>
      </c>
    </row>
    <row r="969" spans="1:3">
      <c r="A969" s="1">
        <v>2012</v>
      </c>
      <c r="B969" s="5">
        <v>63471</v>
      </c>
      <c r="C969" s="5">
        <v>52306</v>
      </c>
    </row>
    <row r="970" spans="1:3">
      <c r="A970" s="1">
        <v>2013</v>
      </c>
      <c r="B970" s="5">
        <v>64830</v>
      </c>
      <c r="C970" s="5">
        <v>53461</v>
      </c>
    </row>
    <row r="971" spans="1:3">
      <c r="A971" s="1">
        <v>2014</v>
      </c>
      <c r="B971" s="5">
        <v>70525</v>
      </c>
      <c r="C971" s="5">
        <v>54797</v>
      </c>
    </row>
    <row r="972" spans="1:3">
      <c r="A972" s="1">
        <v>2015</v>
      </c>
      <c r="B972" s="5">
        <v>73341</v>
      </c>
      <c r="C972" s="5">
        <v>60430</v>
      </c>
    </row>
    <row r="973" spans="1:3">
      <c r="A973" s="1">
        <v>2016</v>
      </c>
      <c r="B973" s="5">
        <v>71258</v>
      </c>
      <c r="C973" s="5">
        <v>56235</v>
      </c>
    </row>
    <row r="974" spans="1:3">
      <c r="A974" s="1">
        <v>2017</v>
      </c>
      <c r="B974" s="5">
        <v>71152</v>
      </c>
      <c r="C974" s="5">
        <v>54964</v>
      </c>
    </row>
    <row r="975" spans="1:3">
      <c r="A975" s="1">
        <v>2018</v>
      </c>
      <c r="B975" s="5">
        <v>68460</v>
      </c>
      <c r="C975" s="5">
        <v>55017</v>
      </c>
    </row>
    <row r="976" spans="1:3">
      <c r="A976" s="1">
        <v>2019</v>
      </c>
      <c r="B976" s="5">
        <v>71290</v>
      </c>
      <c r="C976" s="5">
        <v>54560</v>
      </c>
    </row>
    <row r="977" spans="1:3">
      <c r="A977" s="1">
        <v>2020</v>
      </c>
      <c r="B977" s="5">
        <v>74304</v>
      </c>
      <c r="C977" s="5">
        <v>49057</v>
      </c>
    </row>
    <row r="978" spans="1:3">
      <c r="A978" s="1">
        <v>2021</v>
      </c>
      <c r="B978" s="5">
        <v>71150</v>
      </c>
      <c r="C978" s="5">
        <v>55209</v>
      </c>
    </row>
    <row r="979" spans="1:3">
      <c r="A979" s="1">
        <v>2022</v>
      </c>
      <c r="B979" s="5">
        <v>70595</v>
      </c>
      <c r="C979" s="5">
        <v>55735</v>
      </c>
    </row>
    <row r="980" spans="1:3">
      <c r="A980" s="1">
        <v>2023</v>
      </c>
      <c r="B980" s="5">
        <v>74736</v>
      </c>
      <c r="C980" s="5">
        <v>57494</v>
      </c>
    </row>
    <row r="981" spans="1:3">
      <c r="A981" s="1">
        <v>2024</v>
      </c>
      <c r="B981" s="5">
        <v>75644</v>
      </c>
      <c r="C981" s="5">
        <v>56731</v>
      </c>
    </row>
    <row r="985" spans="1:3">
      <c r="A985" s="1" t="s">
        <v>114</v>
      </c>
    </row>
    <row r="986" spans="1:3">
      <c r="A986" s="1" t="s">
        <v>102</v>
      </c>
      <c r="B986" s="1" t="s">
        <v>11</v>
      </c>
      <c r="C986" s="1" t="s">
        <v>73</v>
      </c>
    </row>
    <row r="988" spans="1:3">
      <c r="A988" s="2"/>
      <c r="B988" s="2" t="s">
        <v>68</v>
      </c>
      <c r="C988" s="2" t="s">
        <v>69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48052</v>
      </c>
      <c r="C992" s="5">
        <v>33750</v>
      </c>
    </row>
    <row r="993" spans="1:3">
      <c r="A993" s="1">
        <v>2015</v>
      </c>
      <c r="B993" s="5">
        <v>15649</v>
      </c>
      <c r="C993" s="5">
        <v>24056</v>
      </c>
    </row>
    <row r="994" spans="1:3">
      <c r="A994" s="1">
        <v>2016</v>
      </c>
      <c r="B994" s="5">
        <v>33464</v>
      </c>
      <c r="C994" s="5">
        <v>33708</v>
      </c>
    </row>
    <row r="995" spans="1:3">
      <c r="A995" s="1">
        <v>2017</v>
      </c>
      <c r="B995" s="5">
        <v>33270</v>
      </c>
      <c r="C995" s="5">
        <v>45407</v>
      </c>
    </row>
    <row r="996" spans="1:3">
      <c r="A996" s="1">
        <v>2018</v>
      </c>
      <c r="B996" s="5">
        <v>49518</v>
      </c>
      <c r="C996" s="5">
        <v>48111</v>
      </c>
    </row>
    <row r="997" spans="1:3">
      <c r="A997" s="1">
        <v>2019</v>
      </c>
      <c r="B997" s="5">
        <v>54202</v>
      </c>
      <c r="C997" s="5">
        <v>48494</v>
      </c>
    </row>
    <row r="998" spans="1:3">
      <c r="A998" s="1">
        <v>2020</v>
      </c>
      <c r="B998" s="5">
        <v>10038</v>
      </c>
      <c r="C998" s="5">
        <v>46341</v>
      </c>
    </row>
    <row r="999" spans="1:3">
      <c r="A999" s="1">
        <v>2021</v>
      </c>
      <c r="B999" s="5">
        <v>15416</v>
      </c>
      <c r="C999" s="5">
        <v>55219</v>
      </c>
    </row>
    <row r="1000" spans="1:3">
      <c r="A1000" s="1">
        <v>2022</v>
      </c>
      <c r="B1000" s="5">
        <v>37931</v>
      </c>
      <c r="C1000" s="5">
        <v>52489</v>
      </c>
    </row>
    <row r="1001" spans="1:3">
      <c r="A1001" s="1">
        <v>2023</v>
      </c>
      <c r="B1001" s="5">
        <v>46239</v>
      </c>
      <c r="C1001" s="5">
        <v>58296</v>
      </c>
    </row>
    <row r="1002" spans="1:3">
      <c r="A1002" s="1">
        <v>2024</v>
      </c>
      <c r="B1002" s="5">
        <v>52030</v>
      </c>
      <c r="C1002" s="5">
        <v>61472</v>
      </c>
    </row>
    <row r="1006" spans="1:3">
      <c r="A1006" s="1" t="s">
        <v>115</v>
      </c>
    </row>
    <row r="1007" spans="1:3">
      <c r="A1007" s="1" t="s">
        <v>102</v>
      </c>
      <c r="B1007" s="1" t="s">
        <v>11</v>
      </c>
      <c r="C1007" s="1" t="s">
        <v>73</v>
      </c>
    </row>
    <row r="1009" spans="1:3">
      <c r="A1009" s="2"/>
      <c r="B1009" s="2" t="s">
        <v>68</v>
      </c>
      <c r="C1009" s="2" t="s">
        <v>69</v>
      </c>
    </row>
    <row r="1010" spans="1:3">
      <c r="A1010" s="1">
        <v>2011</v>
      </c>
      <c r="B1010" s="5">
        <v>21883</v>
      </c>
      <c r="C1010" s="5">
        <v>29495</v>
      </c>
    </row>
    <row r="1011" spans="1:3">
      <c r="A1011" s="1">
        <v>2012</v>
      </c>
      <c r="B1011" s="5">
        <v>7829</v>
      </c>
      <c r="C1011" s="5">
        <v>29154</v>
      </c>
    </row>
    <row r="1012" spans="1:3">
      <c r="A1012" s="1">
        <v>2013</v>
      </c>
      <c r="B1012" s="5">
        <v>19721</v>
      </c>
      <c r="C1012" s="5">
        <v>22906</v>
      </c>
    </row>
    <row r="1013" spans="1:3">
      <c r="A1013" s="1">
        <v>2014</v>
      </c>
      <c r="B1013" s="5">
        <v>3794</v>
      </c>
      <c r="C1013" s="5">
        <v>13474</v>
      </c>
    </row>
    <row r="1014" spans="1:3">
      <c r="A1014" s="1">
        <v>2015</v>
      </c>
      <c r="B1014" s="5">
        <v>5636</v>
      </c>
      <c r="C1014" s="5">
        <v>22698</v>
      </c>
    </row>
    <row r="1015" spans="1:3">
      <c r="A1015" s="1">
        <v>2016</v>
      </c>
      <c r="B1015" s="5">
        <v>5487</v>
      </c>
      <c r="C1015" s="5">
        <v>27327</v>
      </c>
    </row>
    <row r="1016" spans="1:3">
      <c r="A1016" s="1">
        <v>2017</v>
      </c>
      <c r="B1016" s="5">
        <v>8940</v>
      </c>
      <c r="C1016" s="5">
        <v>24358</v>
      </c>
    </row>
    <row r="1017" spans="1:3">
      <c r="A1017" s="1">
        <v>2018</v>
      </c>
      <c r="B1017" s="5">
        <v>27877</v>
      </c>
      <c r="C1017" s="5">
        <v>25478</v>
      </c>
    </row>
    <row r="1018" spans="1:3">
      <c r="A1018" s="1">
        <v>2019</v>
      </c>
      <c r="B1018" s="5">
        <v>24031</v>
      </c>
      <c r="C1018" s="5">
        <v>41336</v>
      </c>
    </row>
    <row r="1019" spans="1:3">
      <c r="A1019" s="1">
        <v>2020</v>
      </c>
      <c r="B1019" s="5">
        <v>55201</v>
      </c>
      <c r="C1019" s="5">
        <v>34603</v>
      </c>
    </row>
    <row r="1020" spans="1:3">
      <c r="A1020" s="1">
        <v>2021</v>
      </c>
      <c r="B1020" s="5">
        <v>54371</v>
      </c>
      <c r="C1020" s="5">
        <v>48570</v>
      </c>
    </row>
    <row r="1021" spans="1:3">
      <c r="A1021" s="1">
        <v>2022</v>
      </c>
      <c r="B1021" s="5">
        <v>46965</v>
      </c>
      <c r="C1021" s="5">
        <v>43965</v>
      </c>
    </row>
    <row r="1022" spans="1:3">
      <c r="A1022" s="1">
        <v>2023</v>
      </c>
      <c r="B1022" s="5">
        <v>46995</v>
      </c>
      <c r="C1022" s="5">
        <v>44961</v>
      </c>
    </row>
    <row r="1023" spans="1:3">
      <c r="A1023" s="1">
        <v>2024</v>
      </c>
      <c r="B1023" s="5">
        <v>45912</v>
      </c>
      <c r="C1023" s="5">
        <v>45794</v>
      </c>
    </row>
    <row r="1027" spans="1:3">
      <c r="A1027" s="1" t="s">
        <v>116</v>
      </c>
    </row>
    <row r="1028" spans="1:3">
      <c r="A1028" s="1" t="s">
        <v>102</v>
      </c>
      <c r="B1028" s="1" t="s">
        <v>11</v>
      </c>
      <c r="C1028" s="1" t="s">
        <v>73</v>
      </c>
    </row>
    <row r="1030" spans="1:3">
      <c r="A1030" s="2"/>
      <c r="B1030" s="2" t="s">
        <v>68</v>
      </c>
      <c r="C1030" s="2" t="s">
        <v>69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2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50</v>
      </c>
    </row>
    <row r="1042" spans="1:3">
      <c r="A1042" s="1">
        <v>2022</v>
      </c>
      <c r="B1042" s="5">
        <v>0</v>
      </c>
      <c r="C1042" s="5">
        <v>47</v>
      </c>
    </row>
    <row r="1043" spans="1:3">
      <c r="A1043" s="1">
        <v>2023</v>
      </c>
      <c r="B1043" s="5">
        <v>0</v>
      </c>
      <c r="C1043" s="5">
        <v>45</v>
      </c>
    </row>
    <row r="1044" spans="1:3">
      <c r="A1044" s="1">
        <v>2024</v>
      </c>
      <c r="B1044" s="5">
        <v>0</v>
      </c>
      <c r="C1044" s="5">
        <v>41</v>
      </c>
    </row>
    <row r="1048" spans="1:3">
      <c r="A1048" s="1" t="s">
        <v>117</v>
      </c>
    </row>
    <row r="1049" spans="1:3">
      <c r="A1049" s="1" t="s">
        <v>118</v>
      </c>
      <c r="B1049" s="1" t="s">
        <v>119</v>
      </c>
      <c r="C1049" s="1" t="s">
        <v>120</v>
      </c>
    </row>
    <row r="1051" spans="1:3">
      <c r="A1051" s="2"/>
      <c r="B1051" s="2" t="s">
        <v>68</v>
      </c>
    </row>
    <row r="1052" spans="1:3">
      <c r="A1052" s="1">
        <v>2015</v>
      </c>
      <c r="B1052" s="5">
        <v>8232</v>
      </c>
    </row>
    <row r="1053" spans="1:3">
      <c r="A1053" s="1">
        <v>2016</v>
      </c>
      <c r="B1053" s="5">
        <v>7998</v>
      </c>
    </row>
    <row r="1054" spans="1:3">
      <c r="A1054" s="1">
        <v>2017</v>
      </c>
      <c r="B1054" s="5">
        <v>8079</v>
      </c>
    </row>
    <row r="1055" spans="1:3">
      <c r="A1055" s="1">
        <v>2018</v>
      </c>
      <c r="B1055" s="5">
        <v>8562</v>
      </c>
    </row>
    <row r="1056" spans="1:3">
      <c r="A1056" s="1">
        <v>2019</v>
      </c>
      <c r="B1056" s="5">
        <v>8598</v>
      </c>
    </row>
    <row r="1057" spans="1:3">
      <c r="A1057" s="1">
        <v>2020</v>
      </c>
      <c r="B1057" s="5">
        <v>9891</v>
      </c>
    </row>
    <row r="1058" spans="1:3">
      <c r="A1058" s="1">
        <v>2021</v>
      </c>
      <c r="B1058" s="5">
        <v>11542</v>
      </c>
    </row>
    <row r="1059" spans="1:3">
      <c r="A1059" s="1">
        <v>2022</v>
      </c>
      <c r="B1059" s="5">
        <v>12344</v>
      </c>
    </row>
    <row r="1060" spans="1:3">
      <c r="A1060" s="1">
        <v>2023</v>
      </c>
      <c r="B1060" s="5">
        <v>12567</v>
      </c>
    </row>
    <row r="1061" spans="1:3">
      <c r="A1061" s="1">
        <v>2024</v>
      </c>
      <c r="B1061" s="5">
        <v>11914</v>
      </c>
    </row>
    <row r="1065" spans="1:3">
      <c r="A1065" s="1" t="s">
        <v>121</v>
      </c>
    </row>
    <row r="1066" spans="1:3">
      <c r="A1066" s="1" t="s">
        <v>118</v>
      </c>
      <c r="B1066" s="1" t="s">
        <v>119</v>
      </c>
      <c r="C1066" s="1" t="s">
        <v>120</v>
      </c>
    </row>
    <row r="1068" spans="1:3">
      <c r="A1068" s="2"/>
      <c r="B1068" s="2" t="s">
        <v>68</v>
      </c>
    </row>
    <row r="1069" spans="1:3">
      <c r="A1069" s="1">
        <v>2015</v>
      </c>
      <c r="B1069" s="5">
        <v>3669</v>
      </c>
    </row>
    <row r="1070" spans="1:3">
      <c r="A1070" s="1">
        <v>2016</v>
      </c>
      <c r="B1070" s="5">
        <v>3577</v>
      </c>
    </row>
    <row r="1071" spans="1:3">
      <c r="A1071" s="1">
        <v>2017</v>
      </c>
      <c r="B1071" s="5">
        <v>3696</v>
      </c>
    </row>
    <row r="1072" spans="1:3">
      <c r="A1072" s="1">
        <v>2018</v>
      </c>
      <c r="B1072" s="5">
        <v>3704</v>
      </c>
    </row>
    <row r="1073" spans="1:3">
      <c r="A1073" s="1">
        <v>2019</v>
      </c>
      <c r="B1073" s="5">
        <v>3366</v>
      </c>
    </row>
    <row r="1074" spans="1:3">
      <c r="A1074" s="1">
        <v>2020</v>
      </c>
      <c r="B1074" s="5">
        <v>3278</v>
      </c>
    </row>
    <row r="1075" spans="1:3">
      <c r="A1075" s="1">
        <v>2021</v>
      </c>
      <c r="B1075" s="5">
        <v>3604</v>
      </c>
    </row>
    <row r="1076" spans="1:3">
      <c r="A1076" s="1">
        <v>2022</v>
      </c>
      <c r="B1076" s="5">
        <v>3921</v>
      </c>
    </row>
    <row r="1077" spans="1:3">
      <c r="A1077" s="1">
        <v>2023</v>
      </c>
      <c r="B1077" s="5">
        <v>3908</v>
      </c>
    </row>
    <row r="1078" spans="1:3">
      <c r="A1078" s="1">
        <v>2024</v>
      </c>
      <c r="B1078" s="5">
        <v>3529</v>
      </c>
    </row>
    <row r="1082" spans="1:3">
      <c r="A1082" s="1" t="s">
        <v>122</v>
      </c>
    </row>
    <row r="1083" spans="1:3">
      <c r="A1083" s="1" t="s">
        <v>118</v>
      </c>
      <c r="B1083" s="1" t="s">
        <v>119</v>
      </c>
      <c r="C1083" s="1" t="s">
        <v>120</v>
      </c>
    </row>
    <row r="1085" spans="1:3">
      <c r="A1085" s="2"/>
      <c r="B1085" s="2" t="s">
        <v>68</v>
      </c>
    </row>
    <row r="1086" spans="1:3">
      <c r="A1086" s="1">
        <v>2015</v>
      </c>
      <c r="B1086" s="5">
        <v>212</v>
      </c>
    </row>
    <row r="1087" spans="1:3">
      <c r="A1087" s="1">
        <v>2016</v>
      </c>
      <c r="B1087" s="5">
        <v>213</v>
      </c>
    </row>
    <row r="1088" spans="1:3">
      <c r="A1088" s="1">
        <v>2017</v>
      </c>
      <c r="B1088" s="5">
        <v>214</v>
      </c>
    </row>
    <row r="1089" spans="1:3">
      <c r="A1089" s="1">
        <v>2018</v>
      </c>
      <c r="B1089" s="5">
        <v>215</v>
      </c>
    </row>
    <row r="1090" spans="1:3">
      <c r="A1090" s="1">
        <v>2019</v>
      </c>
      <c r="B1090" s="5">
        <v>216</v>
      </c>
    </row>
    <row r="1091" spans="1:3">
      <c r="A1091" s="1">
        <v>2020</v>
      </c>
      <c r="B1091" s="5">
        <v>216</v>
      </c>
    </row>
    <row r="1092" spans="1:3">
      <c r="A1092" s="1">
        <v>2021</v>
      </c>
      <c r="B1092" s="5">
        <v>466</v>
      </c>
    </row>
    <row r="1093" spans="1:3">
      <c r="A1093" s="1">
        <v>2022</v>
      </c>
      <c r="B1093" s="5">
        <v>567</v>
      </c>
    </row>
    <row r="1094" spans="1:3">
      <c r="A1094" s="1">
        <v>2023</v>
      </c>
      <c r="B1094" s="5">
        <v>618</v>
      </c>
    </row>
    <row r="1095" spans="1:3">
      <c r="A1095" s="1">
        <v>2024</v>
      </c>
      <c r="B1095" s="5">
        <v>753</v>
      </c>
    </row>
    <row r="1099" spans="1:3">
      <c r="A1099" s="1" t="s">
        <v>123</v>
      </c>
    </row>
    <row r="1100" spans="1:3">
      <c r="A1100" s="1" t="s">
        <v>118</v>
      </c>
      <c r="B1100" s="1" t="s">
        <v>119</v>
      </c>
      <c r="C1100" s="1" t="s">
        <v>120</v>
      </c>
    </row>
    <row r="1102" spans="1:3">
      <c r="A1102" s="2"/>
      <c r="B1102" s="2" t="s">
        <v>68</v>
      </c>
    </row>
    <row r="1103" spans="1:3">
      <c r="A1103" s="1">
        <v>2015</v>
      </c>
      <c r="B1103" s="5">
        <v>4351</v>
      </c>
    </row>
    <row r="1104" spans="1:3">
      <c r="A1104" s="1">
        <v>2016</v>
      </c>
      <c r="B1104" s="5">
        <v>4208</v>
      </c>
    </row>
    <row r="1105" spans="1:3">
      <c r="A1105" s="1">
        <v>2017</v>
      </c>
      <c r="B1105" s="5">
        <v>4169</v>
      </c>
    </row>
    <row r="1106" spans="1:3">
      <c r="A1106" s="1">
        <v>2018</v>
      </c>
      <c r="B1106" s="5">
        <v>4644</v>
      </c>
    </row>
    <row r="1107" spans="1:3">
      <c r="A1107" s="1">
        <v>2019</v>
      </c>
      <c r="B1107" s="5">
        <v>5016</v>
      </c>
    </row>
    <row r="1108" spans="1:3">
      <c r="A1108" s="1">
        <v>2020</v>
      </c>
      <c r="B1108" s="5">
        <v>6396</v>
      </c>
    </row>
    <row r="1109" spans="1:3">
      <c r="A1109" s="1">
        <v>2021</v>
      </c>
      <c r="B1109" s="5">
        <v>7472</v>
      </c>
    </row>
    <row r="1110" spans="1:3">
      <c r="A1110" s="1">
        <v>2022</v>
      </c>
      <c r="B1110" s="5">
        <v>7856</v>
      </c>
    </row>
    <row r="1111" spans="1:3">
      <c r="A1111" s="1">
        <v>2023</v>
      </c>
      <c r="B1111" s="5">
        <v>8041</v>
      </c>
    </row>
    <row r="1112" spans="1:3">
      <c r="A1112" s="1">
        <v>2024</v>
      </c>
      <c r="B1112" s="5">
        <v>7631</v>
      </c>
    </row>
    <row r="1116" spans="1:3">
      <c r="A1116" s="1" t="s">
        <v>124</v>
      </c>
    </row>
    <row r="1117" spans="1:3">
      <c r="A1117" s="1" t="s">
        <v>125</v>
      </c>
      <c r="B1117" s="1" t="s">
        <v>11</v>
      </c>
      <c r="C1117" s="1" t="s">
        <v>71</v>
      </c>
    </row>
    <row r="1119" spans="1:3">
      <c r="A1119" s="2"/>
      <c r="B1119" s="2" t="s">
        <v>68</v>
      </c>
      <c r="C1119" s="2" t="s">
        <v>69</v>
      </c>
    </row>
    <row r="1120" spans="1:3">
      <c r="A1120" s="1">
        <v>2015</v>
      </c>
      <c r="B1120" s="8">
        <v>83.7</v>
      </c>
      <c r="C1120" s="8">
        <v>58.6</v>
      </c>
    </row>
    <row r="1121" spans="1:3">
      <c r="A1121" s="1">
        <v>2016</v>
      </c>
      <c r="B1121" s="8">
        <v>83.7</v>
      </c>
      <c r="C1121" s="8">
        <v>53.6</v>
      </c>
    </row>
    <row r="1122" spans="1:3">
      <c r="A1122" s="1">
        <v>2017</v>
      </c>
      <c r="B1122" s="8">
        <v>84.5</v>
      </c>
      <c r="C1122" s="8">
        <v>56.1</v>
      </c>
    </row>
    <row r="1123" spans="1:3">
      <c r="A1123" s="1">
        <v>2018</v>
      </c>
      <c r="B1123" s="8">
        <v>84.6</v>
      </c>
      <c r="C1123" s="8">
        <v>57.5</v>
      </c>
    </row>
    <row r="1124" spans="1:3">
      <c r="A1124" s="1">
        <v>2019</v>
      </c>
      <c r="B1124" s="8">
        <v>84.8</v>
      </c>
      <c r="C1124" s="8">
        <v>58.5</v>
      </c>
    </row>
    <row r="1125" spans="1:3">
      <c r="A1125" s="1">
        <v>2020</v>
      </c>
      <c r="B1125" s="8">
        <v>85.4</v>
      </c>
      <c r="C1125" s="8">
        <v>58.9</v>
      </c>
    </row>
    <row r="1126" spans="1:3">
      <c r="A1126" s="1">
        <v>2021</v>
      </c>
      <c r="B1126" s="8">
        <v>86.3</v>
      </c>
      <c r="C1126" s="8">
        <v>62.5</v>
      </c>
    </row>
    <row r="1127" spans="1:3">
      <c r="A1127" s="1">
        <v>2022</v>
      </c>
      <c r="B1127" s="8">
        <v>86.5</v>
      </c>
      <c r="C1127" s="8">
        <v>64.3</v>
      </c>
    </row>
    <row r="1128" spans="1:3">
      <c r="A1128" s="1">
        <v>2023</v>
      </c>
      <c r="B1128" s="8">
        <v>86.6</v>
      </c>
      <c r="C1128" s="8">
        <v>64.7</v>
      </c>
    </row>
    <row r="1129" spans="1:3">
      <c r="A1129" s="1">
        <v>2024</v>
      </c>
      <c r="B1129" s="8"/>
      <c r="C1129" s="8"/>
    </row>
    <row r="1133" spans="1:3">
      <c r="A1133" s="1" t="s">
        <v>126</v>
      </c>
    </row>
    <row r="1134" spans="1:3">
      <c r="A1134" s="1" t="s">
        <v>125</v>
      </c>
      <c r="B1134" s="1" t="s">
        <v>11</v>
      </c>
      <c r="C1134" s="1" t="s">
        <v>71</v>
      </c>
    </row>
    <row r="1136" spans="1:3">
      <c r="A1136" s="2"/>
      <c r="B1136" s="2" t="s">
        <v>68</v>
      </c>
      <c r="C1136" s="2" t="s">
        <v>69</v>
      </c>
    </row>
    <row r="1137" spans="1:3">
      <c r="A1137" s="1">
        <v>2015</v>
      </c>
      <c r="B1137" s="8">
        <v>581.9</v>
      </c>
      <c r="C1137" s="8">
        <v>562.70000000000005</v>
      </c>
    </row>
    <row r="1138" spans="1:3">
      <c r="A1138" s="1">
        <v>2016</v>
      </c>
      <c r="B1138" s="8">
        <v>650</v>
      </c>
      <c r="C1138" s="8">
        <v>557.79999999999995</v>
      </c>
    </row>
    <row r="1139" spans="1:3">
      <c r="A1139" s="1">
        <v>2017</v>
      </c>
      <c r="B1139" s="8">
        <v>612.9</v>
      </c>
      <c r="C1139" s="8">
        <v>571.70000000000005</v>
      </c>
    </row>
    <row r="1140" spans="1:3">
      <c r="A1140" s="1">
        <v>2018</v>
      </c>
      <c r="B1140" s="8">
        <v>587.1</v>
      </c>
      <c r="C1140" s="8">
        <v>585.20000000000005</v>
      </c>
    </row>
    <row r="1141" spans="1:3">
      <c r="A1141" s="1">
        <v>2019</v>
      </c>
      <c r="B1141" s="8">
        <v>578.70000000000005</v>
      </c>
      <c r="C1141" s="8">
        <v>607.29999999999995</v>
      </c>
    </row>
    <row r="1142" spans="1:3">
      <c r="A1142" s="1">
        <v>2020</v>
      </c>
      <c r="B1142" s="8">
        <v>448.8</v>
      </c>
      <c r="C1142" s="8">
        <v>580.1</v>
      </c>
    </row>
    <row r="1143" spans="1:3">
      <c r="A1143" s="1">
        <v>2021</v>
      </c>
      <c r="B1143" s="8">
        <v>282.60000000000002</v>
      </c>
      <c r="C1143" s="8">
        <v>523.9</v>
      </c>
    </row>
    <row r="1144" spans="1:3">
      <c r="A1144" s="1">
        <v>2022</v>
      </c>
      <c r="B1144" s="8">
        <v>257.89999999999998</v>
      </c>
      <c r="C1144" s="8">
        <v>554.70000000000005</v>
      </c>
    </row>
    <row r="1145" spans="1:3">
      <c r="A1145" s="1">
        <v>2023</v>
      </c>
      <c r="B1145" s="8">
        <v>279.10000000000002</v>
      </c>
      <c r="C1145" s="8">
        <v>547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128</v>
      </c>
      <c r="B1151" s="1" t="s">
        <v>11</v>
      </c>
      <c r="C1151" s="1" t="s">
        <v>71</v>
      </c>
    </row>
    <row r="1153" spans="1:3">
      <c r="A1153" s="2"/>
      <c r="B1153" s="2" t="s">
        <v>68</v>
      </c>
      <c r="C1153" s="2" t="s">
        <v>69</v>
      </c>
    </row>
    <row r="1154" spans="1:3">
      <c r="A1154" s="1">
        <v>2015</v>
      </c>
      <c r="B1154" s="8">
        <v>87.8</v>
      </c>
      <c r="C1154" s="8">
        <v>59.2</v>
      </c>
    </row>
    <row r="1155" spans="1:3">
      <c r="A1155" s="1">
        <v>2016</v>
      </c>
      <c r="B1155" s="8">
        <v>87.8</v>
      </c>
      <c r="C1155" s="8">
        <v>51.9</v>
      </c>
    </row>
    <row r="1156" spans="1:3">
      <c r="A1156" s="1">
        <v>2017</v>
      </c>
      <c r="B1156" s="8">
        <v>88.3</v>
      </c>
      <c r="C1156" s="8">
        <v>53.8</v>
      </c>
    </row>
    <row r="1157" spans="1:3">
      <c r="A1157" s="1">
        <v>2018</v>
      </c>
      <c r="B1157" s="8">
        <v>88.6</v>
      </c>
      <c r="C1157" s="8">
        <v>55.7</v>
      </c>
    </row>
    <row r="1158" spans="1:3">
      <c r="A1158" s="1">
        <v>2019</v>
      </c>
      <c r="B1158" s="8">
        <v>88.9</v>
      </c>
      <c r="C1158" s="8">
        <v>57.9</v>
      </c>
    </row>
    <row r="1159" spans="1:3">
      <c r="A1159" s="1">
        <v>2020</v>
      </c>
      <c r="B1159" s="8">
        <v>89.2</v>
      </c>
      <c r="C1159" s="8">
        <v>58.7</v>
      </c>
    </row>
    <row r="1160" spans="1:3">
      <c r="A1160" s="1">
        <v>2021</v>
      </c>
      <c r="B1160" s="8">
        <v>89.7</v>
      </c>
      <c r="C1160" s="8">
        <v>65</v>
      </c>
    </row>
    <row r="1161" spans="1:3">
      <c r="A1161" s="1">
        <v>2022</v>
      </c>
      <c r="B1161" s="8">
        <v>90</v>
      </c>
      <c r="C1161" s="8">
        <v>65.599999999999994</v>
      </c>
    </row>
    <row r="1162" spans="1:3">
      <c r="A1162" s="1">
        <v>2023</v>
      </c>
      <c r="B1162" s="8">
        <v>90.1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129</v>
      </c>
    </row>
    <row r="1168" spans="1:3">
      <c r="A1168" s="1" t="s">
        <v>128</v>
      </c>
      <c r="B1168" s="1" t="s">
        <v>11</v>
      </c>
      <c r="C1168" s="1" t="s">
        <v>71</v>
      </c>
    </row>
    <row r="1170" spans="1:3">
      <c r="A1170" s="2"/>
      <c r="B1170" s="2" t="s">
        <v>68</v>
      </c>
      <c r="C1170" s="2" t="s">
        <v>69</v>
      </c>
    </row>
    <row r="1171" spans="1:3">
      <c r="A1171" s="1">
        <v>2015</v>
      </c>
      <c r="B1171" s="8">
        <v>89</v>
      </c>
      <c r="C1171" s="8">
        <v>59.7</v>
      </c>
    </row>
    <row r="1172" spans="1:3">
      <c r="A1172" s="1">
        <v>2016</v>
      </c>
      <c r="B1172" s="8">
        <v>89</v>
      </c>
      <c r="C1172" s="8">
        <v>59.7</v>
      </c>
    </row>
    <row r="1173" spans="1:3">
      <c r="A1173" s="1">
        <v>2017</v>
      </c>
      <c r="B1173" s="8">
        <v>91.3</v>
      </c>
      <c r="C1173" s="8">
        <v>59.7</v>
      </c>
    </row>
    <row r="1174" spans="1:3">
      <c r="A1174" s="1">
        <v>2018</v>
      </c>
      <c r="B1174" s="8">
        <v>90.4</v>
      </c>
      <c r="C1174" s="8">
        <v>60.4</v>
      </c>
    </row>
    <row r="1175" spans="1:3">
      <c r="A1175" s="1">
        <v>2019</v>
      </c>
      <c r="B1175" s="8">
        <v>90.8</v>
      </c>
      <c r="C1175" s="8">
        <v>62.1</v>
      </c>
    </row>
    <row r="1176" spans="1:3">
      <c r="A1176" s="1">
        <v>2020</v>
      </c>
      <c r="B1176" s="8">
        <v>92.5</v>
      </c>
      <c r="C1176" s="8">
        <v>63.3</v>
      </c>
    </row>
    <row r="1177" spans="1:3">
      <c r="A1177" s="1">
        <v>2021</v>
      </c>
      <c r="B1177" s="8">
        <v>92.4</v>
      </c>
      <c r="C1177" s="8">
        <v>62.2</v>
      </c>
    </row>
    <row r="1178" spans="1:3">
      <c r="A1178" s="1">
        <v>2022</v>
      </c>
      <c r="B1178" s="8">
        <v>93.2</v>
      </c>
      <c r="C1178" s="8">
        <v>63.4</v>
      </c>
    </row>
    <row r="1179" spans="1:3">
      <c r="A1179" s="1">
        <v>2023</v>
      </c>
      <c r="B1179" s="8">
        <v>93.8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130</v>
      </c>
    </row>
    <row r="1185" spans="1:3">
      <c r="A1185" s="1" t="s">
        <v>128</v>
      </c>
      <c r="B1185" s="1" t="s">
        <v>11</v>
      </c>
      <c r="C1185" s="1" t="s">
        <v>71</v>
      </c>
    </row>
    <row r="1187" spans="1:3">
      <c r="A1187" s="2"/>
      <c r="B1187" s="2" t="s">
        <v>68</v>
      </c>
      <c r="C1187" s="2" t="s">
        <v>69</v>
      </c>
    </row>
    <row r="1188" spans="1:3">
      <c r="A1188" s="1">
        <v>2015</v>
      </c>
      <c r="B1188" s="8">
        <v>74.5</v>
      </c>
      <c r="C1188" s="8">
        <v>62</v>
      </c>
    </row>
    <row r="1189" spans="1:3">
      <c r="A1189" s="1">
        <v>2016</v>
      </c>
      <c r="B1189" s="8">
        <v>74.5</v>
      </c>
      <c r="C1189" s="8">
        <v>66.8</v>
      </c>
    </row>
    <row r="1190" spans="1:3">
      <c r="A1190" s="1">
        <v>2017</v>
      </c>
      <c r="B1190" s="8">
        <v>77.099999999999994</v>
      </c>
      <c r="C1190" s="8">
        <v>68.400000000000006</v>
      </c>
    </row>
    <row r="1191" spans="1:3">
      <c r="A1191" s="1">
        <v>2018</v>
      </c>
      <c r="B1191" s="8">
        <v>78.099999999999994</v>
      </c>
      <c r="C1191" s="8">
        <v>70.099999999999994</v>
      </c>
    </row>
    <row r="1192" spans="1:3">
      <c r="A1192" s="1">
        <v>2019</v>
      </c>
      <c r="B1192" s="8">
        <v>78.5</v>
      </c>
      <c r="C1192" s="8">
        <v>67.599999999999994</v>
      </c>
    </row>
    <row r="1193" spans="1:3">
      <c r="A1193" s="1">
        <v>2020</v>
      </c>
      <c r="B1193" s="8">
        <v>79</v>
      </c>
      <c r="C1193" s="8">
        <v>68.400000000000006</v>
      </c>
    </row>
    <row r="1194" spans="1:3">
      <c r="A1194" s="1">
        <v>2021</v>
      </c>
      <c r="B1194" s="8">
        <v>80.099999999999994</v>
      </c>
      <c r="C1194" s="8">
        <v>68.599999999999994</v>
      </c>
    </row>
    <row r="1195" spans="1:3">
      <c r="A1195" s="1">
        <v>2022</v>
      </c>
      <c r="B1195" s="8">
        <v>78.900000000000006</v>
      </c>
      <c r="C1195" s="8">
        <v>70.599999999999994</v>
      </c>
    </row>
    <row r="1196" spans="1:3">
      <c r="A1196" s="1">
        <v>2023</v>
      </c>
      <c r="B1196" s="8">
        <v>78.7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131</v>
      </c>
    </row>
    <row r="1202" spans="1:3">
      <c r="A1202" s="1" t="s">
        <v>128</v>
      </c>
      <c r="B1202" s="1" t="s">
        <v>11</v>
      </c>
      <c r="C1202" s="1" t="s">
        <v>71</v>
      </c>
    </row>
    <row r="1204" spans="1:3">
      <c r="A1204" s="2"/>
      <c r="B1204" s="2" t="s">
        <v>68</v>
      </c>
      <c r="C1204" s="2" t="s">
        <v>69</v>
      </c>
    </row>
    <row r="1205" spans="1:3">
      <c r="A1205" s="1">
        <v>2015</v>
      </c>
      <c r="B1205" s="8">
        <v>43.2</v>
      </c>
      <c r="C1205" s="8">
        <v>45</v>
      </c>
    </row>
    <row r="1206" spans="1:3">
      <c r="A1206" s="1">
        <v>2016</v>
      </c>
      <c r="B1206" s="8">
        <v>43.2</v>
      </c>
      <c r="C1206" s="8">
        <v>52.9</v>
      </c>
    </row>
    <row r="1207" spans="1:3">
      <c r="A1207" s="1">
        <v>2017</v>
      </c>
      <c r="B1207" s="8">
        <v>48.6</v>
      </c>
      <c r="C1207" s="8">
        <v>56.5</v>
      </c>
    </row>
    <row r="1208" spans="1:3">
      <c r="A1208" s="1">
        <v>2018</v>
      </c>
      <c r="B1208" s="8">
        <v>51.3</v>
      </c>
      <c r="C1208" s="8">
        <v>46.4</v>
      </c>
    </row>
    <row r="1209" spans="1:3">
      <c r="A1209" s="1">
        <v>2019</v>
      </c>
      <c r="B1209" s="8">
        <v>54</v>
      </c>
      <c r="C1209" s="8">
        <v>38.9</v>
      </c>
    </row>
    <row r="1210" spans="1:3">
      <c r="A1210" s="1">
        <v>2020</v>
      </c>
      <c r="B1210" s="8">
        <v>56.7</v>
      </c>
      <c r="C1210" s="8">
        <v>42.7</v>
      </c>
    </row>
    <row r="1211" spans="1:3">
      <c r="A1211" s="1">
        <v>2021</v>
      </c>
      <c r="B1211" s="8">
        <v>59.4</v>
      </c>
      <c r="C1211" s="8">
        <v>61.2</v>
      </c>
    </row>
    <row r="1212" spans="1:3">
      <c r="A1212" s="1">
        <v>2022</v>
      </c>
      <c r="B1212" s="8">
        <v>62.1</v>
      </c>
      <c r="C1212" s="8">
        <v>64.2</v>
      </c>
    </row>
    <row r="1213" spans="1:3">
      <c r="A1213" s="1">
        <v>2023</v>
      </c>
      <c r="B1213" s="8">
        <v>64.8</v>
      </c>
      <c r="C1213" s="8">
        <v>66.3</v>
      </c>
    </row>
    <row r="1214" spans="1:3">
      <c r="A1214" s="1">
        <v>2024</v>
      </c>
      <c r="B1214" s="8"/>
      <c r="C1214" s="8"/>
    </row>
    <row r="1218" spans="1:3">
      <c r="A1218" s="1" t="s">
        <v>132</v>
      </c>
    </row>
    <row r="1219" spans="1:3">
      <c r="A1219" s="1" t="s">
        <v>128</v>
      </c>
      <c r="B1219" s="1" t="s">
        <v>11</v>
      </c>
      <c r="C1219" s="1" t="s">
        <v>71</v>
      </c>
    </row>
    <row r="1221" spans="1:3">
      <c r="A1221" s="2"/>
      <c r="B1221" s="2" t="s">
        <v>68</v>
      </c>
      <c r="C1221" s="2" t="s">
        <v>69</v>
      </c>
    </row>
    <row r="1222" spans="1:3">
      <c r="A1222" s="1">
        <v>2015</v>
      </c>
      <c r="B1222" s="8">
        <v>50.2</v>
      </c>
      <c r="C1222" s="8">
        <v>54.7</v>
      </c>
    </row>
    <row r="1223" spans="1:3">
      <c r="A1223" s="1">
        <v>2016</v>
      </c>
      <c r="B1223" s="8">
        <v>39.1</v>
      </c>
      <c r="C1223" s="8">
        <v>53.4</v>
      </c>
    </row>
    <row r="1224" spans="1:3">
      <c r="A1224" s="1">
        <v>2017</v>
      </c>
      <c r="B1224" s="8">
        <v>46.3</v>
      </c>
      <c r="C1224" s="8">
        <v>53.9</v>
      </c>
    </row>
    <row r="1225" spans="1:3">
      <c r="A1225" s="1">
        <v>2018</v>
      </c>
      <c r="B1225" s="8">
        <v>49.9</v>
      </c>
      <c r="C1225" s="8">
        <v>56.3</v>
      </c>
    </row>
    <row r="1226" spans="1:3">
      <c r="A1226" s="1">
        <v>2019</v>
      </c>
      <c r="B1226" s="8">
        <v>53.5</v>
      </c>
      <c r="C1226" s="8">
        <v>54.1</v>
      </c>
    </row>
    <row r="1227" spans="1:3">
      <c r="A1227" s="1">
        <v>2020</v>
      </c>
      <c r="B1227" s="8">
        <v>55.8</v>
      </c>
      <c r="C1227" s="8">
        <v>53.4</v>
      </c>
    </row>
    <row r="1228" spans="1:3">
      <c r="A1228" s="1">
        <v>2021</v>
      </c>
      <c r="B1228" s="8">
        <v>58.6</v>
      </c>
      <c r="C1228" s="8">
        <v>55.8</v>
      </c>
    </row>
    <row r="1229" spans="1:3">
      <c r="A1229" s="1">
        <v>2022</v>
      </c>
      <c r="B1229" s="8">
        <v>62</v>
      </c>
      <c r="C1229" s="8">
        <v>56.9</v>
      </c>
    </row>
    <row r="1230" spans="1:3">
      <c r="A1230" s="1">
        <v>2023</v>
      </c>
      <c r="B1230" s="8">
        <v>64.8</v>
      </c>
      <c r="C1230" s="8">
        <v>58.4</v>
      </c>
    </row>
    <row r="1231" spans="1:3">
      <c r="A1231" s="1">
        <v>2024</v>
      </c>
      <c r="B1231" s="8"/>
      <c r="C1231" s="8"/>
    </row>
    <row r="1235" spans="1:3">
      <c r="A1235" s="1" t="s">
        <v>133</v>
      </c>
    </row>
    <row r="1236" spans="1:3">
      <c r="A1236" s="1" t="s">
        <v>128</v>
      </c>
      <c r="B1236" s="1" t="s">
        <v>11</v>
      </c>
      <c r="C1236" s="1" t="s">
        <v>71</v>
      </c>
    </row>
    <row r="1238" spans="1:3">
      <c r="A1238" s="2"/>
      <c r="B1238" s="2" t="s">
        <v>68</v>
      </c>
      <c r="C1238" s="2" t="s">
        <v>69</v>
      </c>
    </row>
    <row r="1239" spans="1:3">
      <c r="A1239" s="1">
        <v>2015</v>
      </c>
      <c r="B1239" s="8">
        <v>68.7</v>
      </c>
      <c r="C1239" s="8">
        <v>58.7</v>
      </c>
    </row>
    <row r="1240" spans="1:3">
      <c r="A1240" s="1">
        <v>2016</v>
      </c>
      <c r="B1240" s="8">
        <v>68.7</v>
      </c>
      <c r="C1240" s="8">
        <v>56.7</v>
      </c>
    </row>
    <row r="1241" spans="1:3">
      <c r="A1241" s="1">
        <v>2017</v>
      </c>
      <c r="B1241" s="8">
        <v>70.400000000000006</v>
      </c>
      <c r="C1241" s="8">
        <v>58.9</v>
      </c>
    </row>
    <row r="1242" spans="1:3">
      <c r="A1242" s="1">
        <v>2018</v>
      </c>
      <c r="B1242" s="8">
        <v>72.099999999999994</v>
      </c>
      <c r="C1242" s="8">
        <v>60.9</v>
      </c>
    </row>
    <row r="1243" spans="1:3">
      <c r="A1243" s="1">
        <v>2019</v>
      </c>
      <c r="B1243" s="8">
        <v>70.400000000000006</v>
      </c>
      <c r="C1243" s="8">
        <v>58.4</v>
      </c>
    </row>
    <row r="1244" spans="1:3">
      <c r="A1244" s="1">
        <v>2020</v>
      </c>
      <c r="B1244" s="8">
        <v>65.5</v>
      </c>
      <c r="C1244" s="8">
        <v>57.2</v>
      </c>
    </row>
    <row r="1245" spans="1:3">
      <c r="A1245" s="1">
        <v>2021</v>
      </c>
      <c r="B1245" s="8">
        <v>72.400000000000006</v>
      </c>
      <c r="C1245" s="8">
        <v>62</v>
      </c>
    </row>
    <row r="1246" spans="1:3">
      <c r="A1246" s="1">
        <v>2022</v>
      </c>
      <c r="B1246" s="8">
        <v>72.900000000000006</v>
      </c>
      <c r="C1246" s="8">
        <v>63.1</v>
      </c>
    </row>
    <row r="1247" spans="1:3">
      <c r="A1247" s="1">
        <v>2023</v>
      </c>
      <c r="B1247" s="8">
        <v>73.099999999999994</v>
      </c>
      <c r="C1247" s="8">
        <v>63.8</v>
      </c>
    </row>
    <row r="1248" spans="1:3">
      <c r="A1248" s="1">
        <v>2024</v>
      </c>
      <c r="B1248" s="8"/>
      <c r="C1248" s="8"/>
    </row>
    <row r="1252" spans="1:3">
      <c r="A1252" s="1" t="s">
        <v>134</v>
      </c>
    </row>
    <row r="1253" spans="1:3">
      <c r="A1253" s="1" t="s">
        <v>128</v>
      </c>
      <c r="B1253" s="1" t="s">
        <v>11</v>
      </c>
      <c r="C1253" s="1" t="s">
        <v>71</v>
      </c>
    </row>
    <row r="1255" spans="1:3">
      <c r="A1255" s="2"/>
      <c r="B1255" s="2" t="s">
        <v>68</v>
      </c>
      <c r="C1255" s="2" t="s">
        <v>69</v>
      </c>
    </row>
    <row r="1256" spans="1:3">
      <c r="A1256" s="1">
        <v>2015</v>
      </c>
      <c r="B1256" s="8">
        <v>99.4</v>
      </c>
      <c r="C1256" s="8">
        <v>59.4</v>
      </c>
    </row>
    <row r="1257" spans="1:3">
      <c r="A1257" s="1">
        <v>2016</v>
      </c>
      <c r="B1257" s="8">
        <v>99.4</v>
      </c>
      <c r="C1257" s="8">
        <v>55.9</v>
      </c>
    </row>
    <row r="1258" spans="1:3">
      <c r="A1258" s="1">
        <v>2017</v>
      </c>
      <c r="B1258" s="8">
        <v>100</v>
      </c>
      <c r="C1258" s="8">
        <v>55.8</v>
      </c>
    </row>
    <row r="1259" spans="1:3">
      <c r="A1259" s="1">
        <v>2018</v>
      </c>
      <c r="B1259" s="8">
        <v>100</v>
      </c>
      <c r="C1259" s="8">
        <v>58.3</v>
      </c>
    </row>
    <row r="1260" spans="1:3">
      <c r="A1260" s="1">
        <v>2019</v>
      </c>
      <c r="B1260" s="8">
        <v>100</v>
      </c>
      <c r="C1260" s="8">
        <v>62.5</v>
      </c>
    </row>
    <row r="1261" spans="1:3">
      <c r="A1261" s="1">
        <v>2020</v>
      </c>
      <c r="B1261" s="8">
        <v>100</v>
      </c>
      <c r="C1261" s="8">
        <v>62.6</v>
      </c>
    </row>
    <row r="1262" spans="1:3">
      <c r="A1262" s="1">
        <v>2021</v>
      </c>
      <c r="B1262" s="8">
        <v>100</v>
      </c>
      <c r="C1262" s="8">
        <v>58.9</v>
      </c>
    </row>
    <row r="1263" spans="1:3">
      <c r="A1263" s="1">
        <v>2022</v>
      </c>
      <c r="B1263" s="8"/>
      <c r="C1263" s="8">
        <v>59.5</v>
      </c>
    </row>
    <row r="1264" spans="1:3">
      <c r="A1264" s="1">
        <v>2023</v>
      </c>
      <c r="B1264" s="8"/>
      <c r="C1264" s="8">
        <v>58.7</v>
      </c>
    </row>
    <row r="1265" spans="1:3">
      <c r="A1265" s="1">
        <v>2024</v>
      </c>
      <c r="B1265" s="8"/>
      <c r="C1265" s="8"/>
    </row>
    <row r="1269" spans="1:3">
      <c r="A1269" s="1" t="s">
        <v>135</v>
      </c>
    </row>
    <row r="1270" spans="1:3">
      <c r="A1270" s="1" t="s">
        <v>128</v>
      </c>
      <c r="B1270" s="1" t="s">
        <v>11</v>
      </c>
      <c r="C1270" s="1" t="s">
        <v>71</v>
      </c>
    </row>
    <row r="1272" spans="1:3">
      <c r="A1272" s="2"/>
      <c r="B1272" s="2" t="s">
        <v>68</v>
      </c>
      <c r="C1272" s="2" t="s">
        <v>69</v>
      </c>
    </row>
    <row r="1273" spans="1:3">
      <c r="A1273" s="1">
        <v>2015</v>
      </c>
      <c r="B1273" s="8">
        <v>64.099999999999994</v>
      </c>
      <c r="C1273" s="8">
        <v>58.3</v>
      </c>
    </row>
    <row r="1274" spans="1:3">
      <c r="A1274" s="1">
        <v>2016</v>
      </c>
      <c r="B1274" s="8">
        <v>64.099999999999994</v>
      </c>
      <c r="C1274" s="8">
        <v>60</v>
      </c>
    </row>
    <row r="1275" spans="1:3">
      <c r="A1275" s="1">
        <v>2017</v>
      </c>
      <c r="B1275" s="8">
        <v>70.5</v>
      </c>
      <c r="C1275" s="8">
        <v>72.400000000000006</v>
      </c>
    </row>
    <row r="1276" spans="1:3">
      <c r="A1276" s="1">
        <v>2018</v>
      </c>
      <c r="B1276" s="8">
        <v>73</v>
      </c>
      <c r="C1276" s="8">
        <v>73.5</v>
      </c>
    </row>
    <row r="1277" spans="1:3">
      <c r="A1277" s="1">
        <v>2019</v>
      </c>
      <c r="B1277" s="8">
        <v>74.7</v>
      </c>
      <c r="C1277" s="8">
        <v>62.1</v>
      </c>
    </row>
    <row r="1278" spans="1:3">
      <c r="A1278" s="1">
        <v>2020</v>
      </c>
      <c r="B1278" s="8">
        <v>76.2</v>
      </c>
      <c r="C1278" s="8">
        <v>61.4</v>
      </c>
    </row>
    <row r="1279" spans="1:3">
      <c r="A1279" s="1">
        <v>2021</v>
      </c>
      <c r="B1279" s="8">
        <v>78.599999999999994</v>
      </c>
      <c r="C1279" s="8">
        <v>63.4</v>
      </c>
    </row>
    <row r="1280" spans="1:3">
      <c r="A1280" s="1">
        <v>2022</v>
      </c>
      <c r="B1280" s="8">
        <v>80.5</v>
      </c>
      <c r="C1280" s="8">
        <v>64.400000000000006</v>
      </c>
    </row>
    <row r="1281" spans="1:3">
      <c r="A1281" s="1">
        <v>2023</v>
      </c>
      <c r="B1281" s="8">
        <v>76.2</v>
      </c>
      <c r="C1281" s="8">
        <v>65.2</v>
      </c>
    </row>
    <row r="1282" spans="1:3">
      <c r="A1282" s="1">
        <v>2024</v>
      </c>
      <c r="B1282" s="8"/>
      <c r="C1282" s="8"/>
    </row>
    <row r="1286" spans="1:3">
      <c r="A1286" s="1" t="s">
        <v>136</v>
      </c>
    </row>
    <row r="1287" spans="1:3">
      <c r="A1287" s="1" t="s">
        <v>137</v>
      </c>
      <c r="B1287" s="1" t="s">
        <v>11</v>
      </c>
      <c r="C1287" s="1" t="s">
        <v>71</v>
      </c>
    </row>
    <row r="1289" spans="1:3">
      <c r="A1289" s="2"/>
      <c r="B1289" s="2" t="s">
        <v>68</v>
      </c>
      <c r="C1289" s="2" t="s">
        <v>69</v>
      </c>
    </row>
    <row r="1290" spans="1:3">
      <c r="A1290" s="1">
        <v>2015</v>
      </c>
      <c r="B1290" s="8">
        <v>28.7</v>
      </c>
      <c r="C1290" s="8">
        <v>44.5</v>
      </c>
    </row>
    <row r="1291" spans="1:3">
      <c r="A1291" s="1">
        <v>2016</v>
      </c>
      <c r="B1291" s="8">
        <v>28.7</v>
      </c>
      <c r="C1291" s="8">
        <v>26.1</v>
      </c>
    </row>
    <row r="1292" spans="1:3">
      <c r="A1292" s="1">
        <v>2017</v>
      </c>
      <c r="B1292" s="8">
        <v>32.700000000000003</v>
      </c>
      <c r="C1292" s="8">
        <v>43.7</v>
      </c>
    </row>
    <row r="1293" spans="1:3">
      <c r="A1293" s="1">
        <v>2018</v>
      </c>
      <c r="B1293" s="8">
        <v>34.700000000000003</v>
      </c>
      <c r="C1293" s="8">
        <v>46</v>
      </c>
    </row>
    <row r="1294" spans="1:3">
      <c r="A1294" s="1">
        <v>2019</v>
      </c>
      <c r="B1294" s="8">
        <v>36.700000000000003</v>
      </c>
      <c r="C1294" s="8">
        <v>44.9</v>
      </c>
    </row>
    <row r="1295" spans="1:3">
      <c r="A1295" s="1">
        <v>2020</v>
      </c>
      <c r="B1295" s="8">
        <v>38.700000000000003</v>
      </c>
      <c r="C1295" s="8">
        <v>47.8</v>
      </c>
    </row>
    <row r="1296" spans="1:3">
      <c r="A1296" s="1">
        <v>2021</v>
      </c>
      <c r="B1296" s="8">
        <v>40.700000000000003</v>
      </c>
      <c r="C1296" s="8">
        <v>44.8</v>
      </c>
    </row>
    <row r="1297" spans="1:3">
      <c r="A1297" s="1">
        <v>2022</v>
      </c>
      <c r="B1297" s="8">
        <v>42.7</v>
      </c>
      <c r="C1297" s="8">
        <v>44.7</v>
      </c>
    </row>
    <row r="1298" spans="1:3">
      <c r="A1298" s="1">
        <v>2023</v>
      </c>
      <c r="B1298" s="8">
        <v>44.7</v>
      </c>
      <c r="C1298" s="8">
        <v>46.2</v>
      </c>
    </row>
    <row r="1299" spans="1:3">
      <c r="A1299" s="1">
        <v>2024</v>
      </c>
      <c r="B1299" s="8"/>
      <c r="C1299" s="8"/>
    </row>
    <row r="1303" spans="1:3">
      <c r="A1303" s="1" t="s">
        <v>138</v>
      </c>
    </row>
    <row r="1304" spans="1:3">
      <c r="A1304" s="1" t="s">
        <v>137</v>
      </c>
      <c r="B1304" s="1" t="s">
        <v>11</v>
      </c>
      <c r="C1304" s="1" t="s">
        <v>71</v>
      </c>
    </row>
    <row r="1306" spans="1:3">
      <c r="A1306" s="2"/>
      <c r="B1306" s="2" t="s">
        <v>68</v>
      </c>
      <c r="C1306" s="2" t="s">
        <v>69</v>
      </c>
    </row>
    <row r="1307" spans="1:3">
      <c r="A1307" s="1">
        <v>2015</v>
      </c>
      <c r="B1307" s="8">
        <v>81.599999999999994</v>
      </c>
      <c r="C1307" s="8">
        <v>62.5</v>
      </c>
    </row>
    <row r="1308" spans="1:3">
      <c r="A1308" s="1">
        <v>2016</v>
      </c>
      <c r="B1308" s="8">
        <v>81.099999999999994</v>
      </c>
      <c r="C1308" s="8">
        <v>59.1</v>
      </c>
    </row>
    <row r="1309" spans="1:3">
      <c r="A1309" s="1">
        <v>2017</v>
      </c>
      <c r="B1309" s="8">
        <v>81.7</v>
      </c>
      <c r="C1309" s="8">
        <v>59</v>
      </c>
    </row>
    <row r="1310" spans="1:3">
      <c r="A1310" s="1">
        <v>2018</v>
      </c>
      <c r="B1310" s="8">
        <v>82.4</v>
      </c>
      <c r="C1310" s="8">
        <v>61.4</v>
      </c>
    </row>
    <row r="1311" spans="1:3">
      <c r="A1311" s="1">
        <v>2019</v>
      </c>
      <c r="B1311" s="8">
        <v>82.2</v>
      </c>
      <c r="C1311" s="8">
        <v>59</v>
      </c>
    </row>
    <row r="1312" spans="1:3">
      <c r="A1312" s="1">
        <v>2020</v>
      </c>
      <c r="B1312" s="8">
        <v>83.4</v>
      </c>
      <c r="C1312" s="8">
        <v>58.6</v>
      </c>
    </row>
    <row r="1313" spans="1:3">
      <c r="A1313" s="1">
        <v>2021</v>
      </c>
      <c r="B1313" s="8">
        <v>82.3</v>
      </c>
      <c r="C1313" s="8">
        <v>63.7</v>
      </c>
    </row>
    <row r="1314" spans="1:3">
      <c r="A1314" s="1">
        <v>2022</v>
      </c>
      <c r="B1314" s="8">
        <v>86</v>
      </c>
      <c r="C1314" s="8">
        <v>66.3</v>
      </c>
    </row>
    <row r="1315" spans="1:3">
      <c r="A1315" s="1">
        <v>2023</v>
      </c>
      <c r="B1315" s="8">
        <v>87.2</v>
      </c>
      <c r="C1315" s="8">
        <v>66.900000000000006</v>
      </c>
    </row>
    <row r="1316" spans="1:3">
      <c r="A1316" s="1">
        <v>2024</v>
      </c>
      <c r="B1316" s="8"/>
      <c r="C1316" s="8"/>
    </row>
    <row r="1320" spans="1:3">
      <c r="A1320" s="1" t="s">
        <v>139</v>
      </c>
    </row>
    <row r="1321" spans="1:3">
      <c r="A1321" s="1" t="s">
        <v>137</v>
      </c>
      <c r="B1321" s="1" t="s">
        <v>11</v>
      </c>
      <c r="C1321" s="1" t="s">
        <v>71</v>
      </c>
    </row>
    <row r="1323" spans="1:3">
      <c r="A1323" s="2"/>
      <c r="B1323" s="2" t="s">
        <v>68</v>
      </c>
      <c r="C1323" s="2" t="s">
        <v>69</v>
      </c>
    </row>
    <row r="1324" spans="1:3">
      <c r="A1324" s="1">
        <v>2015</v>
      </c>
      <c r="B1324" s="8">
        <v>79.5</v>
      </c>
      <c r="C1324" s="8">
        <v>51.4</v>
      </c>
    </row>
    <row r="1325" spans="1:3">
      <c r="A1325" s="1">
        <v>2016</v>
      </c>
      <c r="B1325" s="8">
        <v>79.5</v>
      </c>
      <c r="C1325" s="8">
        <v>58.3</v>
      </c>
    </row>
    <row r="1326" spans="1:3">
      <c r="A1326" s="1">
        <v>2017</v>
      </c>
      <c r="B1326" s="8">
        <v>83.8</v>
      </c>
      <c r="C1326" s="8">
        <v>59.8</v>
      </c>
    </row>
    <row r="1327" spans="1:3">
      <c r="A1327" s="1">
        <v>2018</v>
      </c>
      <c r="B1327" s="8">
        <v>85.9</v>
      </c>
      <c r="C1327" s="8">
        <v>61.7</v>
      </c>
    </row>
    <row r="1328" spans="1:3">
      <c r="A1328" s="1">
        <v>2019</v>
      </c>
      <c r="B1328" s="8">
        <v>87.6</v>
      </c>
      <c r="C1328" s="8">
        <v>64.3</v>
      </c>
    </row>
    <row r="1329" spans="1:3">
      <c r="A1329" s="1">
        <v>2020</v>
      </c>
      <c r="B1329" s="8">
        <v>88.9</v>
      </c>
      <c r="C1329" s="8">
        <v>64.900000000000006</v>
      </c>
    </row>
    <row r="1330" spans="1:3">
      <c r="A1330" s="1">
        <v>2021</v>
      </c>
      <c r="B1330" s="8">
        <v>90.2</v>
      </c>
      <c r="C1330" s="8">
        <v>57.1</v>
      </c>
    </row>
    <row r="1331" spans="1:3">
      <c r="A1331" s="1">
        <v>2022</v>
      </c>
      <c r="B1331" s="8">
        <v>91.5</v>
      </c>
      <c r="C1331" s="8">
        <v>58.5</v>
      </c>
    </row>
    <row r="1332" spans="1:3">
      <c r="A1332" s="1">
        <v>2023</v>
      </c>
      <c r="B1332" s="8">
        <v>92.8</v>
      </c>
      <c r="C1332" s="8">
        <v>59.8</v>
      </c>
    </row>
    <row r="1333" spans="1:3">
      <c r="A1333" s="1">
        <v>2024</v>
      </c>
      <c r="B1333" s="8"/>
      <c r="C1333" s="8"/>
    </row>
    <row r="1337" spans="1:3">
      <c r="A1337" s="1" t="s">
        <v>140</v>
      </c>
    </row>
    <row r="1338" spans="1:3">
      <c r="A1338" s="1" t="s">
        <v>137</v>
      </c>
      <c r="B1338" s="1" t="s">
        <v>11</v>
      </c>
      <c r="C1338" s="1" t="s">
        <v>71</v>
      </c>
    </row>
    <row r="1340" spans="1:3">
      <c r="A1340" s="2"/>
      <c r="B1340" s="2" t="s">
        <v>68</v>
      </c>
      <c r="C1340" s="2" t="s">
        <v>69</v>
      </c>
    </row>
    <row r="1341" spans="1:3">
      <c r="A1341" s="1">
        <v>2015</v>
      </c>
      <c r="B1341" s="8">
        <v>61.1</v>
      </c>
      <c r="C1341" s="8">
        <v>48.5</v>
      </c>
    </row>
    <row r="1342" spans="1:3">
      <c r="A1342" s="1">
        <v>2016</v>
      </c>
      <c r="B1342" s="8">
        <v>61.1</v>
      </c>
      <c r="C1342" s="8">
        <v>53.8</v>
      </c>
    </row>
    <row r="1343" spans="1:3">
      <c r="A1343" s="1">
        <v>2017</v>
      </c>
      <c r="B1343" s="8">
        <v>65.099999999999994</v>
      </c>
      <c r="C1343" s="8">
        <v>49</v>
      </c>
    </row>
    <row r="1344" spans="1:3">
      <c r="A1344" s="1">
        <v>2018</v>
      </c>
      <c r="B1344" s="8">
        <v>67.2</v>
      </c>
      <c r="C1344" s="8">
        <v>53.2</v>
      </c>
    </row>
    <row r="1345" spans="1:3">
      <c r="A1345" s="1">
        <v>2019</v>
      </c>
      <c r="B1345" s="8">
        <v>69.3</v>
      </c>
      <c r="C1345" s="8">
        <v>49.4</v>
      </c>
    </row>
    <row r="1346" spans="1:3">
      <c r="A1346" s="1">
        <v>2020</v>
      </c>
      <c r="B1346" s="8">
        <v>71.3</v>
      </c>
      <c r="C1346" s="8">
        <v>50.6</v>
      </c>
    </row>
    <row r="1347" spans="1:3">
      <c r="A1347" s="1">
        <v>2021</v>
      </c>
      <c r="B1347" s="8">
        <v>73.8</v>
      </c>
      <c r="C1347" s="8">
        <v>51.4</v>
      </c>
    </row>
    <row r="1348" spans="1:3">
      <c r="A1348" s="1">
        <v>2022</v>
      </c>
      <c r="B1348" s="8">
        <v>74</v>
      </c>
      <c r="C1348" s="8">
        <v>53.2</v>
      </c>
    </row>
    <row r="1349" spans="1:3">
      <c r="A1349" s="1">
        <v>2023</v>
      </c>
      <c r="B1349" s="8">
        <v>76.2</v>
      </c>
      <c r="C1349" s="8">
        <v>54</v>
      </c>
    </row>
    <row r="1350" spans="1:3">
      <c r="A1350" s="1">
        <v>2024</v>
      </c>
      <c r="B1350" s="8"/>
      <c r="C1350" s="8"/>
    </row>
    <row r="1354" spans="1:3">
      <c r="A1354" s="1" t="s">
        <v>141</v>
      </c>
    </row>
    <row r="1355" spans="1:3">
      <c r="A1355" s="1" t="s">
        <v>137</v>
      </c>
      <c r="B1355" s="1" t="s">
        <v>11</v>
      </c>
      <c r="C1355" s="1" t="s">
        <v>71</v>
      </c>
    </row>
    <row r="1357" spans="1:3">
      <c r="A1357" s="2"/>
      <c r="B1357" s="2" t="s">
        <v>68</v>
      </c>
      <c r="C1357" s="2" t="s">
        <v>69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142</v>
      </c>
    </row>
    <row r="1372" spans="1:3">
      <c r="A1372" s="1" t="s">
        <v>137</v>
      </c>
      <c r="B1372" s="1" t="s">
        <v>11</v>
      </c>
      <c r="C1372" s="1" t="s">
        <v>71</v>
      </c>
    </row>
    <row r="1374" spans="1:3">
      <c r="A1374" s="2"/>
      <c r="B1374" s="2" t="s">
        <v>68</v>
      </c>
      <c r="C1374" s="2" t="s">
        <v>69</v>
      </c>
    </row>
    <row r="1375" spans="1:3">
      <c r="A1375" s="1">
        <v>2015</v>
      </c>
      <c r="B1375" s="8">
        <v>39.1</v>
      </c>
      <c r="C1375" s="8">
        <v>40.4</v>
      </c>
    </row>
    <row r="1376" spans="1:3">
      <c r="A1376" s="1">
        <v>2016</v>
      </c>
      <c r="B1376" s="8">
        <v>39.1</v>
      </c>
      <c r="C1376" s="8">
        <v>42.7</v>
      </c>
    </row>
    <row r="1377" spans="1:3">
      <c r="A1377" s="1">
        <v>2017</v>
      </c>
      <c r="B1377" s="8">
        <v>42.8</v>
      </c>
      <c r="C1377" s="8">
        <v>47.3</v>
      </c>
    </row>
    <row r="1378" spans="1:3">
      <c r="A1378" s="1">
        <v>2018</v>
      </c>
      <c r="B1378" s="8">
        <v>44.7</v>
      </c>
      <c r="C1378" s="8">
        <v>48.4</v>
      </c>
    </row>
    <row r="1379" spans="1:3">
      <c r="A1379" s="1">
        <v>2019</v>
      </c>
      <c r="B1379" s="8">
        <v>46.7</v>
      </c>
      <c r="C1379" s="8">
        <v>46.3</v>
      </c>
    </row>
    <row r="1380" spans="1:3">
      <c r="A1380" s="1">
        <v>2020</v>
      </c>
      <c r="B1380" s="8">
        <v>48.4</v>
      </c>
      <c r="C1380" s="8">
        <v>48.1</v>
      </c>
    </row>
    <row r="1381" spans="1:3">
      <c r="A1381" s="1">
        <v>2021</v>
      </c>
      <c r="B1381" s="8">
        <v>47.8</v>
      </c>
      <c r="C1381" s="8">
        <v>51.8</v>
      </c>
    </row>
    <row r="1382" spans="1:3">
      <c r="A1382" s="1">
        <v>2022</v>
      </c>
      <c r="B1382" s="8">
        <v>49.8</v>
      </c>
      <c r="C1382" s="8">
        <v>54</v>
      </c>
    </row>
    <row r="1383" spans="1:3">
      <c r="A1383" s="1">
        <v>2023</v>
      </c>
      <c r="B1383" s="8">
        <v>51.8</v>
      </c>
      <c r="C1383" s="8">
        <v>55.6</v>
      </c>
    </row>
    <row r="1384" spans="1:3">
      <c r="A1384" s="1">
        <v>2024</v>
      </c>
      <c r="B1384" s="8"/>
      <c r="C1384" s="8"/>
    </row>
    <row r="1388" spans="1:3">
      <c r="A1388" s="1" t="s">
        <v>143</v>
      </c>
    </row>
    <row r="1389" spans="1:3">
      <c r="A1389" s="1" t="s">
        <v>137</v>
      </c>
      <c r="B1389" s="1" t="s">
        <v>11</v>
      </c>
      <c r="C1389" s="1" t="s">
        <v>71</v>
      </c>
    </row>
    <row r="1391" spans="1:3">
      <c r="A1391" s="2"/>
      <c r="B1391" s="2" t="s">
        <v>68</v>
      </c>
      <c r="C1391" s="2" t="s">
        <v>69</v>
      </c>
    </row>
    <row r="1392" spans="1:3">
      <c r="A1392" s="1">
        <v>2015</v>
      </c>
      <c r="B1392" s="8">
        <v>61.9</v>
      </c>
      <c r="C1392" s="8">
        <v>52.7</v>
      </c>
    </row>
    <row r="1393" spans="1:3">
      <c r="A1393" s="1">
        <v>2016</v>
      </c>
      <c r="B1393" s="8">
        <v>61.9</v>
      </c>
      <c r="C1393" s="8">
        <v>56</v>
      </c>
    </row>
    <row r="1394" spans="1:3">
      <c r="A1394" s="1">
        <v>2017</v>
      </c>
      <c r="B1394" s="8">
        <v>66</v>
      </c>
      <c r="C1394" s="8">
        <v>54.9</v>
      </c>
    </row>
    <row r="1395" spans="1:3">
      <c r="A1395" s="1">
        <v>2018</v>
      </c>
      <c r="B1395" s="8">
        <v>67.099999999999994</v>
      </c>
      <c r="C1395" s="8">
        <v>58.1</v>
      </c>
    </row>
    <row r="1396" spans="1:3">
      <c r="A1396" s="1">
        <v>2019</v>
      </c>
      <c r="B1396" s="8">
        <v>69.5</v>
      </c>
      <c r="C1396" s="8">
        <v>60.3</v>
      </c>
    </row>
    <row r="1397" spans="1:3">
      <c r="A1397" s="1">
        <v>2020</v>
      </c>
      <c r="B1397" s="8">
        <v>72.2</v>
      </c>
      <c r="C1397" s="8">
        <v>60.5</v>
      </c>
    </row>
    <row r="1398" spans="1:3">
      <c r="A1398" s="1">
        <v>2021</v>
      </c>
      <c r="B1398" s="8">
        <v>74.599999999999994</v>
      </c>
      <c r="C1398" s="8">
        <v>60.5</v>
      </c>
    </row>
    <row r="1399" spans="1:3">
      <c r="A1399" s="1">
        <v>2022</v>
      </c>
      <c r="B1399" s="8">
        <v>76.3</v>
      </c>
      <c r="C1399" s="8">
        <v>61.4</v>
      </c>
    </row>
    <row r="1400" spans="1:3">
      <c r="A1400" s="1">
        <v>2023</v>
      </c>
      <c r="B1400" s="8">
        <v>78.8</v>
      </c>
      <c r="C1400" s="8">
        <v>62.7</v>
      </c>
    </row>
    <row r="1401" spans="1:3">
      <c r="A1401" s="1">
        <v>2024</v>
      </c>
      <c r="B1401" s="8"/>
      <c r="C1401" s="8"/>
    </row>
    <row r="1405" spans="1:3">
      <c r="A1405" s="1" t="s">
        <v>144</v>
      </c>
    </row>
    <row r="1406" spans="1:3">
      <c r="A1406" s="1" t="s">
        <v>137</v>
      </c>
      <c r="B1406" s="1" t="s">
        <v>11</v>
      </c>
      <c r="C1406" s="1" t="s">
        <v>71</v>
      </c>
    </row>
    <row r="1408" spans="1:3">
      <c r="A1408" s="2"/>
      <c r="B1408" s="2" t="s">
        <v>68</v>
      </c>
      <c r="C1408" s="2" t="s">
        <v>69</v>
      </c>
    </row>
    <row r="1409" spans="1:3">
      <c r="A1409" s="1">
        <v>2015</v>
      </c>
      <c r="B1409" s="8">
        <v>67.3</v>
      </c>
      <c r="C1409" s="8">
        <v>50.6</v>
      </c>
    </row>
    <row r="1410" spans="1:3">
      <c r="A1410" s="1">
        <v>2016</v>
      </c>
      <c r="B1410" s="8">
        <v>67.400000000000006</v>
      </c>
      <c r="C1410" s="8">
        <v>46.7</v>
      </c>
    </row>
    <row r="1411" spans="1:3">
      <c r="A1411" s="1">
        <v>2017</v>
      </c>
      <c r="B1411" s="8">
        <v>70.5</v>
      </c>
      <c r="C1411" s="8">
        <v>48.1</v>
      </c>
    </row>
    <row r="1412" spans="1:3">
      <c r="A1412" s="1">
        <v>2018</v>
      </c>
      <c r="B1412" s="8">
        <v>71.599999999999994</v>
      </c>
      <c r="C1412" s="8">
        <v>45.4</v>
      </c>
    </row>
    <row r="1413" spans="1:3">
      <c r="A1413" s="1">
        <v>2019</v>
      </c>
      <c r="B1413" s="8">
        <v>72.7</v>
      </c>
      <c r="C1413" s="8">
        <v>46.6</v>
      </c>
    </row>
    <row r="1414" spans="1:3">
      <c r="A1414" s="1">
        <v>2020</v>
      </c>
      <c r="B1414" s="8">
        <v>71.599999999999994</v>
      </c>
      <c r="C1414" s="8">
        <v>47.1</v>
      </c>
    </row>
    <row r="1415" spans="1:3">
      <c r="A1415" s="1">
        <v>2021</v>
      </c>
      <c r="B1415" s="8">
        <v>72.5</v>
      </c>
      <c r="C1415" s="8">
        <v>48.9</v>
      </c>
    </row>
    <row r="1416" spans="1:3">
      <c r="A1416" s="1">
        <v>2022</v>
      </c>
      <c r="B1416" s="8">
        <v>72.8</v>
      </c>
      <c r="C1416" s="8">
        <v>49.3</v>
      </c>
    </row>
    <row r="1417" spans="1:3">
      <c r="A1417" s="1">
        <v>2023</v>
      </c>
      <c r="B1417" s="8">
        <v>74</v>
      </c>
      <c r="C1417" s="8">
        <v>48.9</v>
      </c>
    </row>
    <row r="1418" spans="1:3">
      <c r="A1418" s="1">
        <v>2024</v>
      </c>
      <c r="B1418" s="8"/>
      <c r="C1418" s="8"/>
    </row>
    <row r="1422" spans="1:3">
      <c r="A1422" s="1" t="s">
        <v>145</v>
      </c>
    </row>
    <row r="1423" spans="1:3">
      <c r="A1423" s="1" t="s">
        <v>146</v>
      </c>
      <c r="B1423" s="1" t="s">
        <v>11</v>
      </c>
      <c r="C1423" s="1" t="s">
        <v>120</v>
      </c>
    </row>
    <row r="1425" spans="1:4">
      <c r="A1425" s="2"/>
      <c r="B1425" s="2" t="s">
        <v>147</v>
      </c>
      <c r="C1425" s="2" t="s">
        <v>148</v>
      </c>
      <c r="D1425" s="2" t="s">
        <v>149</v>
      </c>
    </row>
    <row r="1426" spans="1:4">
      <c r="A1426" s="1">
        <v>2016</v>
      </c>
      <c r="B1426" s="5">
        <v>62949</v>
      </c>
      <c r="C1426" s="5">
        <v>72669</v>
      </c>
      <c r="D1426" s="5">
        <v>67311</v>
      </c>
    </row>
    <row r="1427" spans="1:4">
      <c r="A1427" s="1">
        <v>2017</v>
      </c>
      <c r="B1427" s="5">
        <v>62363</v>
      </c>
      <c r="C1427" s="5">
        <v>74304</v>
      </c>
      <c r="D1427" s="5">
        <v>68810</v>
      </c>
    </row>
    <row r="1428" spans="1:4">
      <c r="A1428" s="1">
        <v>2018</v>
      </c>
      <c r="B1428" s="5">
        <v>62230</v>
      </c>
      <c r="C1428" s="5">
        <v>74011</v>
      </c>
      <c r="D1428" s="5">
        <v>68770</v>
      </c>
    </row>
    <row r="1429" spans="1:4">
      <c r="A1429" s="1">
        <v>2019</v>
      </c>
      <c r="B1429" s="5">
        <v>61536</v>
      </c>
      <c r="C1429" s="5">
        <v>72669</v>
      </c>
      <c r="D1429" s="5">
        <v>67981</v>
      </c>
    </row>
    <row r="1430" spans="1:4">
      <c r="A1430" s="1">
        <v>2020</v>
      </c>
      <c r="B1430" s="5">
        <v>62215</v>
      </c>
      <c r="C1430" s="5">
        <v>77993</v>
      </c>
      <c r="D1430" s="5">
        <v>73146</v>
      </c>
    </row>
    <row r="1431" spans="1:4">
      <c r="A1431" s="1">
        <v>2021</v>
      </c>
      <c r="B1431" s="5">
        <v>61492</v>
      </c>
      <c r="C1431" s="5">
        <v>77141</v>
      </c>
      <c r="D1431" s="5">
        <v>72425</v>
      </c>
    </row>
    <row r="1432" spans="1:4">
      <c r="A1432" s="1">
        <v>2022</v>
      </c>
      <c r="B1432" s="5">
        <v>62092</v>
      </c>
      <c r="C1432" s="5">
        <v>77056</v>
      </c>
      <c r="D1432" s="5">
        <v>73165</v>
      </c>
    </row>
    <row r="1433" spans="1:4">
      <c r="A1433" s="1">
        <v>2023</v>
      </c>
      <c r="B1433" s="5">
        <v>62515</v>
      </c>
      <c r="C1433" s="5">
        <v>80548</v>
      </c>
      <c r="D1433" s="5">
        <v>73802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146</v>
      </c>
      <c r="B1439" s="1" t="s">
        <v>11</v>
      </c>
      <c r="C1439" s="1" t="s">
        <v>120</v>
      </c>
    </row>
    <row r="1441" spans="1:4">
      <c r="A1441" s="2"/>
      <c r="B1441" s="2" t="s">
        <v>147</v>
      </c>
      <c r="C1441" s="2" t="s">
        <v>148</v>
      </c>
      <c r="D1441" s="2" t="s">
        <v>149</v>
      </c>
    </row>
    <row r="1442" spans="1:4">
      <c r="A1442" s="1">
        <v>2016</v>
      </c>
      <c r="B1442" s="5">
        <v>25767</v>
      </c>
      <c r="C1442" s="5">
        <v>30061</v>
      </c>
      <c r="D1442" s="5">
        <v>26861</v>
      </c>
    </row>
    <row r="1443" spans="1:4">
      <c r="A1443" s="1">
        <v>2017</v>
      </c>
      <c r="B1443" s="5">
        <v>24895</v>
      </c>
      <c r="C1443" s="5">
        <v>30390</v>
      </c>
      <c r="D1443" s="5">
        <v>26978</v>
      </c>
    </row>
    <row r="1444" spans="1:4">
      <c r="A1444" s="1">
        <v>2018</v>
      </c>
      <c r="B1444" s="5">
        <v>24140</v>
      </c>
      <c r="C1444" s="5">
        <v>29542</v>
      </c>
      <c r="D1444" s="5">
        <v>26279</v>
      </c>
    </row>
    <row r="1445" spans="1:4">
      <c r="A1445" s="1">
        <v>2019</v>
      </c>
      <c r="B1445" s="5">
        <v>23472</v>
      </c>
      <c r="C1445" s="5">
        <v>28724</v>
      </c>
      <c r="D1445" s="5">
        <v>25641</v>
      </c>
    </row>
    <row r="1446" spans="1:4">
      <c r="A1446" s="1">
        <v>2020</v>
      </c>
      <c r="B1446" s="5">
        <v>22415</v>
      </c>
      <c r="C1446" s="5">
        <v>28241</v>
      </c>
      <c r="D1446" s="5">
        <v>25338</v>
      </c>
    </row>
    <row r="1447" spans="1:4">
      <c r="A1447" s="1">
        <v>2021</v>
      </c>
      <c r="B1447" s="5">
        <v>21198</v>
      </c>
      <c r="C1447" s="5">
        <v>26752</v>
      </c>
      <c r="D1447" s="5">
        <v>24030</v>
      </c>
    </row>
    <row r="1448" spans="1:4">
      <c r="A1448" s="1">
        <v>2022</v>
      </c>
      <c r="B1448" s="5">
        <v>20279</v>
      </c>
      <c r="C1448" s="5">
        <v>25051</v>
      </c>
      <c r="D1448" s="5">
        <v>22991</v>
      </c>
    </row>
    <row r="1449" spans="1:4">
      <c r="A1449" s="1">
        <v>2023</v>
      </c>
      <c r="B1449" s="5">
        <v>20593</v>
      </c>
      <c r="C1449" s="5">
        <v>25810</v>
      </c>
      <c r="D1449" s="5">
        <v>23305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146</v>
      </c>
      <c r="B1455" s="1" t="s">
        <v>11</v>
      </c>
      <c r="C1455" s="1" t="s">
        <v>120</v>
      </c>
    </row>
    <row r="1457" spans="1:4">
      <c r="A1457" s="2"/>
      <c r="B1457" s="2" t="s">
        <v>147</v>
      </c>
      <c r="C1457" s="2" t="s">
        <v>148</v>
      </c>
      <c r="D1457" s="2" t="s">
        <v>149</v>
      </c>
    </row>
    <row r="1458" spans="1:4">
      <c r="A1458" s="1">
        <v>2016</v>
      </c>
      <c r="B1458" s="5">
        <v>18533</v>
      </c>
      <c r="C1458" s="5">
        <v>36657</v>
      </c>
      <c r="D1458" s="5">
        <v>29433</v>
      </c>
    </row>
    <row r="1459" spans="1:4">
      <c r="A1459" s="1">
        <v>2017</v>
      </c>
      <c r="B1459" s="5">
        <v>18205</v>
      </c>
      <c r="C1459" s="5">
        <v>36550</v>
      </c>
      <c r="D1459" s="5">
        <v>29177</v>
      </c>
    </row>
    <row r="1460" spans="1:4">
      <c r="A1460" s="1">
        <v>2018</v>
      </c>
      <c r="B1460" s="5">
        <v>17843</v>
      </c>
      <c r="C1460" s="5">
        <v>34998</v>
      </c>
      <c r="D1460" s="5">
        <v>27875</v>
      </c>
    </row>
    <row r="1461" spans="1:4">
      <c r="A1461" s="1">
        <v>2019</v>
      </c>
      <c r="B1461" s="5">
        <v>19436</v>
      </c>
      <c r="C1461" s="5">
        <v>37058</v>
      </c>
      <c r="D1461" s="5">
        <v>29480</v>
      </c>
    </row>
    <row r="1462" spans="1:4">
      <c r="A1462" s="1">
        <v>2020</v>
      </c>
      <c r="B1462" s="5">
        <v>23566</v>
      </c>
      <c r="C1462" s="5">
        <v>40346</v>
      </c>
      <c r="D1462" s="5">
        <v>33681</v>
      </c>
    </row>
    <row r="1463" spans="1:4">
      <c r="A1463" s="1">
        <v>2021</v>
      </c>
      <c r="B1463" s="5">
        <v>21926</v>
      </c>
      <c r="C1463" s="5">
        <v>38675</v>
      </c>
      <c r="D1463" s="5">
        <v>31999</v>
      </c>
    </row>
    <row r="1464" spans="1:4">
      <c r="A1464" s="1">
        <v>2022</v>
      </c>
      <c r="B1464" s="5">
        <v>20666</v>
      </c>
      <c r="C1464" s="5">
        <v>36978</v>
      </c>
      <c r="D1464" s="5">
        <v>30592</v>
      </c>
    </row>
    <row r="1465" spans="1:4">
      <c r="A1465" s="1">
        <v>2023</v>
      </c>
      <c r="B1465" s="5">
        <v>22959</v>
      </c>
      <c r="C1465" s="5">
        <v>37800</v>
      </c>
      <c r="D1465" s="5">
        <v>32805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146</v>
      </c>
      <c r="B1471" s="1" t="s">
        <v>11</v>
      </c>
      <c r="C1471" s="1" t="s">
        <v>120</v>
      </c>
    </row>
    <row r="1473" spans="1:4">
      <c r="A1473" s="2"/>
      <c r="B1473" s="2" t="s">
        <v>147</v>
      </c>
      <c r="C1473" s="2" t="s">
        <v>148</v>
      </c>
      <c r="D1473" s="2" t="s">
        <v>149</v>
      </c>
    </row>
    <row r="1474" spans="1:4">
      <c r="A1474" s="1">
        <v>2016</v>
      </c>
      <c r="B1474" s="5">
        <v>18547</v>
      </c>
      <c r="C1474" s="5">
        <v>36671</v>
      </c>
      <c r="D1474" s="5">
        <v>29447</v>
      </c>
    </row>
    <row r="1475" spans="1:4">
      <c r="A1475" s="1">
        <v>2017</v>
      </c>
      <c r="B1475" s="5">
        <v>18172</v>
      </c>
      <c r="C1475" s="5">
        <v>36513</v>
      </c>
      <c r="D1475" s="5">
        <v>29144</v>
      </c>
    </row>
    <row r="1476" spans="1:4">
      <c r="A1476" s="1">
        <v>2018</v>
      </c>
      <c r="B1476" s="5">
        <v>17836</v>
      </c>
      <c r="C1476" s="5">
        <v>34992</v>
      </c>
      <c r="D1476" s="5">
        <v>27869</v>
      </c>
    </row>
    <row r="1477" spans="1:4">
      <c r="A1477" s="1">
        <v>2019</v>
      </c>
      <c r="B1477" s="5">
        <v>19396</v>
      </c>
      <c r="C1477" s="5">
        <v>37021</v>
      </c>
      <c r="D1477" s="5">
        <v>29440</v>
      </c>
    </row>
    <row r="1478" spans="1:4">
      <c r="A1478" s="1">
        <v>2020</v>
      </c>
      <c r="B1478" s="5">
        <v>23652</v>
      </c>
      <c r="C1478" s="5">
        <v>40428</v>
      </c>
      <c r="D1478" s="5">
        <v>33769</v>
      </c>
    </row>
    <row r="1479" spans="1:4">
      <c r="A1479" s="1">
        <v>2021</v>
      </c>
      <c r="B1479" s="5">
        <v>23380</v>
      </c>
      <c r="C1479" s="5">
        <v>40133</v>
      </c>
      <c r="D1479" s="5">
        <v>33452</v>
      </c>
    </row>
    <row r="1480" spans="1:4">
      <c r="A1480" s="1">
        <v>2022</v>
      </c>
      <c r="B1480" s="5">
        <v>20784</v>
      </c>
      <c r="C1480" s="5">
        <v>37096</v>
      </c>
      <c r="D1480" s="5">
        <v>30711</v>
      </c>
    </row>
    <row r="1481" spans="1:4">
      <c r="A1481" s="1">
        <v>2023</v>
      </c>
      <c r="B1481" s="5">
        <v>23038</v>
      </c>
      <c r="C1481" s="5">
        <v>37878</v>
      </c>
      <c r="D1481" s="5">
        <v>32884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146</v>
      </c>
      <c r="B1487" s="1" t="s">
        <v>11</v>
      </c>
      <c r="C1487" s="1" t="s">
        <v>120</v>
      </c>
    </row>
    <row r="1489" spans="1:4">
      <c r="A1489" s="2"/>
      <c r="B1489" s="2" t="s">
        <v>147</v>
      </c>
      <c r="C1489" s="2" t="s">
        <v>148</v>
      </c>
      <c r="D1489" s="2" t="s">
        <v>149</v>
      </c>
    </row>
    <row r="1490" spans="1:4">
      <c r="A1490" s="1">
        <v>2016</v>
      </c>
      <c r="B1490" s="5">
        <v>-261</v>
      </c>
      <c r="C1490" s="5">
        <v>-132</v>
      </c>
      <c r="D1490" s="5">
        <v>-217</v>
      </c>
    </row>
    <row r="1491" spans="1:4">
      <c r="A1491" s="1">
        <v>2017</v>
      </c>
      <c r="B1491" s="5">
        <v>283</v>
      </c>
      <c r="C1491" s="5">
        <v>164</v>
      </c>
      <c r="D1491" s="5">
        <v>304</v>
      </c>
    </row>
    <row r="1492" spans="1:4">
      <c r="A1492" s="1">
        <v>2018</v>
      </c>
      <c r="B1492" s="5">
        <v>824</v>
      </c>
      <c r="C1492" s="5">
        <v>798</v>
      </c>
      <c r="D1492" s="5">
        <v>861</v>
      </c>
    </row>
    <row r="1493" spans="1:4">
      <c r="A1493" s="1">
        <v>2019</v>
      </c>
      <c r="B1493" s="5">
        <v>0</v>
      </c>
      <c r="C1493" s="5">
        <v>-273</v>
      </c>
      <c r="D1493" s="5">
        <v>-125</v>
      </c>
    </row>
    <row r="1494" spans="1:4">
      <c r="A1494" s="1">
        <v>2020</v>
      </c>
      <c r="B1494" s="5">
        <v>1764</v>
      </c>
      <c r="C1494" s="5">
        <v>1904</v>
      </c>
      <c r="D1494" s="5">
        <v>1611</v>
      </c>
    </row>
    <row r="1495" spans="1:4">
      <c r="A1495" s="1">
        <v>2021</v>
      </c>
      <c r="B1495" s="5">
        <v>596</v>
      </c>
      <c r="C1495" s="5">
        <v>646</v>
      </c>
      <c r="D1495" s="5">
        <v>689</v>
      </c>
    </row>
    <row r="1496" spans="1:4">
      <c r="A1496" s="1">
        <v>2022</v>
      </c>
      <c r="B1496" s="5">
        <v>1570</v>
      </c>
      <c r="C1496" s="5">
        <v>2162</v>
      </c>
      <c r="D1496" s="5">
        <v>1831</v>
      </c>
    </row>
    <row r="1497" spans="1:4">
      <c r="A1497" s="1">
        <v>2023</v>
      </c>
      <c r="B1497" s="5">
        <v>83</v>
      </c>
      <c r="C1497" s="5">
        <v>2536</v>
      </c>
      <c r="D1497" s="5">
        <v>296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146</v>
      </c>
      <c r="B1503" s="1" t="s">
        <v>11</v>
      </c>
      <c r="C1503" s="1" t="s">
        <v>120</v>
      </c>
    </row>
    <row r="1505" spans="1:4">
      <c r="A1505" s="2"/>
      <c r="B1505" s="2" t="s">
        <v>147</v>
      </c>
      <c r="C1505" s="2" t="s">
        <v>148</v>
      </c>
      <c r="D1505" s="2" t="s">
        <v>149</v>
      </c>
    </row>
    <row r="1506" spans="1:4">
      <c r="A1506" s="1">
        <v>2016</v>
      </c>
      <c r="B1506" s="5">
        <v>37181</v>
      </c>
      <c r="C1506" s="5">
        <v>42608</v>
      </c>
      <c r="D1506" s="5">
        <v>40450</v>
      </c>
    </row>
    <row r="1507" spans="1:4">
      <c r="A1507" s="1">
        <v>2017</v>
      </c>
      <c r="B1507" s="5">
        <v>37468</v>
      </c>
      <c r="C1507" s="5">
        <v>43914</v>
      </c>
      <c r="D1507" s="5">
        <v>41832</v>
      </c>
    </row>
    <row r="1508" spans="1:4">
      <c r="A1508" s="1">
        <v>2018</v>
      </c>
      <c r="B1508" s="5">
        <v>38090</v>
      </c>
      <c r="C1508" s="5">
        <v>44470</v>
      </c>
      <c r="D1508" s="5">
        <v>42490</v>
      </c>
    </row>
    <row r="1509" spans="1:4">
      <c r="A1509" s="1">
        <v>2019</v>
      </c>
      <c r="B1509" s="5">
        <v>38064</v>
      </c>
      <c r="C1509" s="5">
        <v>43945</v>
      </c>
      <c r="D1509" s="5">
        <v>42340</v>
      </c>
    </row>
    <row r="1510" spans="1:4">
      <c r="A1510" s="1">
        <v>2020</v>
      </c>
      <c r="B1510" s="5">
        <v>39800</v>
      </c>
      <c r="C1510" s="5">
        <v>49751</v>
      </c>
      <c r="D1510" s="5">
        <v>47808</v>
      </c>
    </row>
    <row r="1511" spans="1:4">
      <c r="A1511" s="1">
        <v>2021</v>
      </c>
      <c r="B1511" s="5">
        <v>40294</v>
      </c>
      <c r="C1511" s="5">
        <v>50389</v>
      </c>
      <c r="D1511" s="5">
        <v>48395</v>
      </c>
    </row>
    <row r="1512" spans="1:4">
      <c r="A1512" s="1">
        <v>2022</v>
      </c>
      <c r="B1512" s="5">
        <v>41813</v>
      </c>
      <c r="C1512" s="5">
        <v>52005</v>
      </c>
      <c r="D1512" s="5">
        <v>50175</v>
      </c>
    </row>
    <row r="1513" spans="1:4">
      <c r="A1513" s="1">
        <v>2023</v>
      </c>
      <c r="B1513" s="5">
        <v>41922</v>
      </c>
      <c r="C1513" s="5">
        <v>54738</v>
      </c>
      <c r="D1513" s="5">
        <v>50497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146</v>
      </c>
      <c r="B1519" s="1" t="s">
        <v>11</v>
      </c>
      <c r="C1519" s="1" t="s">
        <v>120</v>
      </c>
    </row>
    <row r="1521" spans="1:4">
      <c r="A1521" s="2"/>
      <c r="B1521" s="2" t="s">
        <v>147</v>
      </c>
      <c r="C1521" s="2" t="s">
        <v>148</v>
      </c>
      <c r="D1521" s="2" t="s">
        <v>149</v>
      </c>
    </row>
    <row r="1522" spans="1:4">
      <c r="A1522" s="1">
        <v>2016</v>
      </c>
      <c r="B1522" s="5">
        <v>-278</v>
      </c>
      <c r="C1522" s="5">
        <v>-149</v>
      </c>
      <c r="D1522" s="5">
        <v>-233</v>
      </c>
    </row>
    <row r="1523" spans="1:4">
      <c r="A1523" s="1">
        <v>2017</v>
      </c>
      <c r="B1523" s="5">
        <v>287</v>
      </c>
      <c r="C1523" s="5">
        <v>1306</v>
      </c>
      <c r="D1523" s="5">
        <v>1382</v>
      </c>
    </row>
    <row r="1524" spans="1:4">
      <c r="A1524" s="1">
        <v>2018</v>
      </c>
      <c r="B1524" s="5">
        <v>622</v>
      </c>
      <c r="C1524" s="5">
        <v>556</v>
      </c>
      <c r="D1524" s="5">
        <v>659</v>
      </c>
    </row>
    <row r="1525" spans="1:4">
      <c r="A1525" s="1">
        <v>2019</v>
      </c>
      <c r="B1525" s="5">
        <v>-26</v>
      </c>
      <c r="C1525" s="5">
        <v>-525</v>
      </c>
      <c r="D1525" s="5">
        <v>-151</v>
      </c>
    </row>
    <row r="1526" spans="1:4">
      <c r="A1526" s="1">
        <v>2020</v>
      </c>
      <c r="B1526" s="5">
        <v>1736</v>
      </c>
      <c r="C1526" s="5">
        <v>1903</v>
      </c>
      <c r="D1526" s="5">
        <v>1584</v>
      </c>
    </row>
    <row r="1527" spans="1:4">
      <c r="A1527" s="1">
        <v>2021</v>
      </c>
      <c r="B1527" s="5">
        <v>494</v>
      </c>
      <c r="C1527" s="5">
        <v>638</v>
      </c>
      <c r="D1527" s="5">
        <v>587</v>
      </c>
    </row>
    <row r="1528" spans="1:4">
      <c r="A1528" s="1">
        <v>2022</v>
      </c>
      <c r="B1528" s="5">
        <v>1519</v>
      </c>
      <c r="C1528" s="5">
        <v>1616</v>
      </c>
      <c r="D1528" s="5">
        <v>1780</v>
      </c>
    </row>
    <row r="1529" spans="1:4">
      <c r="A1529" s="1">
        <v>2023</v>
      </c>
      <c r="B1529" s="5">
        <v>109</v>
      </c>
      <c r="C1529" s="5">
        <v>2733</v>
      </c>
      <c r="D1529" s="5">
        <v>322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146</v>
      </c>
      <c r="B1535" s="1" t="s">
        <v>11</v>
      </c>
      <c r="C1535" s="1" t="s">
        <v>120</v>
      </c>
    </row>
    <row r="1537" spans="1:4">
      <c r="A1537" s="2"/>
      <c r="B1537" s="2" t="s">
        <v>147</v>
      </c>
      <c r="C1537" s="2" t="s">
        <v>148</v>
      </c>
      <c r="D1537" s="2" t="s">
        <v>149</v>
      </c>
    </row>
    <row r="1538" spans="1:4">
      <c r="A1538" s="1">
        <v>2016</v>
      </c>
      <c r="B1538" s="5">
        <v>1235</v>
      </c>
      <c r="C1538" s="5"/>
      <c r="D1538" s="5">
        <v>1430</v>
      </c>
    </row>
    <row r="1539" spans="1:4">
      <c r="A1539" s="1">
        <v>2017</v>
      </c>
      <c r="B1539" s="5">
        <v>1494</v>
      </c>
      <c r="C1539" s="5"/>
      <c r="D1539" s="5">
        <v>1917</v>
      </c>
    </row>
    <row r="1540" spans="1:4">
      <c r="A1540" s="1">
        <v>2018</v>
      </c>
      <c r="B1540" s="5">
        <v>2020</v>
      </c>
      <c r="C1540" s="5">
        <v>2288</v>
      </c>
      <c r="D1540" s="5">
        <v>2288</v>
      </c>
    </row>
    <row r="1541" spans="1:4">
      <c r="A1541" s="1">
        <v>2019</v>
      </c>
      <c r="B1541" s="5">
        <v>623</v>
      </c>
      <c r="C1541" s="5"/>
      <c r="D1541" s="5">
        <v>809</v>
      </c>
    </row>
    <row r="1542" spans="1:4">
      <c r="A1542" s="1">
        <v>2020</v>
      </c>
      <c r="B1542" s="5">
        <v>3263</v>
      </c>
      <c r="C1542" s="5">
        <v>4215</v>
      </c>
      <c r="D1542" s="5">
        <v>3608</v>
      </c>
    </row>
    <row r="1543" spans="1:4">
      <c r="A1543" s="1">
        <v>2021</v>
      </c>
      <c r="B1543" s="5">
        <v>2360</v>
      </c>
      <c r="C1543" s="5">
        <v>3220</v>
      </c>
      <c r="D1543" s="5">
        <v>2913</v>
      </c>
    </row>
    <row r="1544" spans="1:4">
      <c r="A1544" s="1">
        <v>2022</v>
      </c>
      <c r="B1544" s="5">
        <v>2885</v>
      </c>
      <c r="C1544" s="5">
        <v>3757</v>
      </c>
      <c r="D1544" s="5">
        <v>3537</v>
      </c>
    </row>
    <row r="1545" spans="1:4">
      <c r="A1545" s="1">
        <v>2023</v>
      </c>
      <c r="B1545" s="5">
        <v>429</v>
      </c>
      <c r="C1545" s="5">
        <v>1357</v>
      </c>
      <c r="D1545" s="5">
        <v>1115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146</v>
      </c>
      <c r="B1551" s="1" t="s">
        <v>11</v>
      </c>
      <c r="C1551" s="1" t="s">
        <v>120</v>
      </c>
    </row>
    <row r="1553" spans="1:4">
      <c r="A1553" s="2"/>
      <c r="B1553" s="2" t="s">
        <v>147</v>
      </c>
      <c r="C1553" s="2" t="s">
        <v>148</v>
      </c>
      <c r="D1553" s="2" t="s">
        <v>149</v>
      </c>
    </row>
    <row r="1554" spans="1:4">
      <c r="A1554" s="1">
        <v>2016</v>
      </c>
      <c r="B1554" s="5">
        <v>-700</v>
      </c>
      <c r="C1554" s="5"/>
      <c r="D1554" s="5">
        <v>-929</v>
      </c>
    </row>
    <row r="1555" spans="1:4">
      <c r="A1555" s="1">
        <v>2017</v>
      </c>
      <c r="B1555" s="5">
        <v>-976</v>
      </c>
      <c r="C1555" s="5"/>
      <c r="D1555" s="5">
        <v>-1209</v>
      </c>
    </row>
    <row r="1556" spans="1:4">
      <c r="A1556" s="1">
        <v>2018</v>
      </c>
      <c r="B1556" s="5">
        <v>-1577</v>
      </c>
      <c r="C1556" s="5">
        <v>-2014</v>
      </c>
      <c r="D1556" s="5">
        <v>-2014</v>
      </c>
    </row>
    <row r="1557" spans="1:4">
      <c r="A1557" s="1">
        <v>2019</v>
      </c>
      <c r="B1557" s="5">
        <v>-413</v>
      </c>
      <c r="C1557" s="5"/>
      <c r="D1557" s="5">
        <v>-718</v>
      </c>
    </row>
    <row r="1558" spans="1:4">
      <c r="A1558" s="1">
        <v>2020</v>
      </c>
      <c r="B1558" s="5">
        <v>-1917</v>
      </c>
      <c r="C1558" s="5">
        <v>-2310</v>
      </c>
      <c r="D1558" s="5">
        <v>-2124</v>
      </c>
    </row>
    <row r="1559" spans="1:4">
      <c r="A1559" s="1">
        <v>2021</v>
      </c>
      <c r="B1559" s="5">
        <v>-1781</v>
      </c>
      <c r="C1559" s="5">
        <v>-2345</v>
      </c>
      <c r="D1559" s="5">
        <v>-2034</v>
      </c>
    </row>
    <row r="1560" spans="1:4">
      <c r="A1560" s="1">
        <v>2022</v>
      </c>
      <c r="B1560" s="5">
        <v>-2169</v>
      </c>
      <c r="C1560" s="5">
        <v>-2676</v>
      </c>
      <c r="D1560" s="5">
        <v>-2532</v>
      </c>
    </row>
    <row r="1561" spans="1:4">
      <c r="A1561" s="1">
        <v>2023</v>
      </c>
      <c r="B1561" s="5">
        <v>-1132</v>
      </c>
      <c r="C1561" s="5">
        <v>-1624</v>
      </c>
      <c r="D1561" s="5">
        <v>-1525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146</v>
      </c>
      <c r="B1567" s="1" t="s">
        <v>11</v>
      </c>
      <c r="C1567" s="1" t="s">
        <v>120</v>
      </c>
    </row>
    <row r="1569" spans="1:4">
      <c r="A1569" s="2"/>
      <c r="B1569" s="2" t="s">
        <v>147</v>
      </c>
      <c r="C1569" s="2" t="s">
        <v>148</v>
      </c>
      <c r="D1569" s="2" t="s">
        <v>149</v>
      </c>
    </row>
    <row r="1570" spans="1:4">
      <c r="A1570" s="1">
        <v>2016</v>
      </c>
      <c r="B1570" s="5">
        <v>-585</v>
      </c>
      <c r="C1570" s="5"/>
      <c r="D1570" s="5">
        <v>-584</v>
      </c>
    </row>
    <row r="1571" spans="1:4">
      <c r="A1571" s="1">
        <v>2017</v>
      </c>
      <c r="B1571" s="5">
        <v>-550</v>
      </c>
      <c r="C1571" s="5"/>
      <c r="D1571" s="5">
        <v>-594</v>
      </c>
    </row>
    <row r="1572" spans="1:4">
      <c r="A1572" s="1">
        <v>2018</v>
      </c>
      <c r="B1572" s="5">
        <v>-507</v>
      </c>
      <c r="C1572" s="5">
        <v>-440</v>
      </c>
      <c r="D1572" s="5">
        <v>-440</v>
      </c>
    </row>
    <row r="1573" spans="1:4">
      <c r="A1573" s="1">
        <v>2019</v>
      </c>
      <c r="B1573" s="5">
        <v>-432</v>
      </c>
      <c r="C1573" s="5"/>
      <c r="D1573" s="5">
        <v>-434</v>
      </c>
    </row>
    <row r="1574" spans="1:4">
      <c r="A1574" s="1">
        <v>2020</v>
      </c>
      <c r="B1574" s="5">
        <v>-770</v>
      </c>
      <c r="C1574" s="5">
        <v>-1122</v>
      </c>
      <c r="D1574" s="5">
        <v>-929</v>
      </c>
    </row>
    <row r="1575" spans="1:4">
      <c r="A1575" s="1">
        <v>2021</v>
      </c>
      <c r="B1575" s="5">
        <v>-772</v>
      </c>
      <c r="C1575" s="5">
        <v>-1094</v>
      </c>
      <c r="D1575" s="5">
        <v>-894</v>
      </c>
    </row>
    <row r="1576" spans="1:4">
      <c r="A1576" s="1">
        <v>2022</v>
      </c>
      <c r="B1576" s="5">
        <v>-695</v>
      </c>
      <c r="C1576" s="5">
        <v>-917</v>
      </c>
      <c r="D1576" s="5">
        <v>-797</v>
      </c>
    </row>
    <row r="1577" spans="1:4">
      <c r="A1577" s="1">
        <v>2023</v>
      </c>
      <c r="B1577" s="5">
        <v>788</v>
      </c>
      <c r="C1577" s="5">
        <v>497</v>
      </c>
      <c r="D1577" s="5">
        <v>695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160</v>
      </c>
      <c r="B1583" s="1" t="s">
        <v>11</v>
      </c>
      <c r="C1583" s="1" t="s">
        <v>161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5">
        <v>173.5</v>
      </c>
      <c r="C1586" s="5">
        <v>297.3</v>
      </c>
    </row>
    <row r="1587" spans="1:3">
      <c r="A1587" s="1">
        <v>2018</v>
      </c>
      <c r="B1587" s="5">
        <v>175.7</v>
      </c>
      <c r="C1587" s="5">
        <v>308.8</v>
      </c>
    </row>
    <row r="1588" spans="1:3">
      <c r="A1588" s="1">
        <v>2019</v>
      </c>
      <c r="B1588" s="5">
        <v>176.9</v>
      </c>
      <c r="C1588" s="5">
        <v>306.5</v>
      </c>
    </row>
    <row r="1589" spans="1:3">
      <c r="A1589" s="1">
        <v>2020</v>
      </c>
      <c r="B1589" s="5">
        <v>182.2</v>
      </c>
      <c r="C1589" s="5">
        <v>313.2</v>
      </c>
    </row>
    <row r="1590" spans="1:3">
      <c r="A1590" s="1">
        <v>2021</v>
      </c>
      <c r="B1590" s="5">
        <v>183.7</v>
      </c>
      <c r="C1590" s="5">
        <v>276.60000000000002</v>
      </c>
    </row>
    <row r="1591" spans="1:3">
      <c r="A1591" s="1">
        <v>2022</v>
      </c>
      <c r="B1591" s="5">
        <v>189.6</v>
      </c>
      <c r="C1591" s="5">
        <v>280.89999999999998</v>
      </c>
    </row>
    <row r="1592" spans="1:3">
      <c r="A1592" s="1">
        <v>2023</v>
      </c>
      <c r="B1592" s="5">
        <v>194.9</v>
      </c>
      <c r="C1592" s="5">
        <v>287.3</v>
      </c>
    </row>
    <row r="1593" spans="1:3">
      <c r="A1593" s="1">
        <v>2024</v>
      </c>
      <c r="B1593" s="5"/>
      <c r="C1593" s="5"/>
    </row>
    <row r="1597" spans="1:3">
      <c r="A1597" s="1" t="s">
        <v>162</v>
      </c>
    </row>
    <row r="1598" spans="1:3">
      <c r="A1598" s="1" t="s">
        <v>160</v>
      </c>
      <c r="B1598" s="1" t="s">
        <v>11</v>
      </c>
      <c r="C1598" s="1" t="s">
        <v>163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6">
        <v>2.81</v>
      </c>
      <c r="C1601" s="6">
        <v>4.49</v>
      </c>
    </row>
    <row r="1602" spans="1:3">
      <c r="A1602" s="1">
        <v>2018</v>
      </c>
      <c r="B1602" s="6">
        <v>2.74</v>
      </c>
      <c r="C1602" s="6">
        <v>4.6500000000000004</v>
      </c>
    </row>
    <row r="1603" spans="1:3">
      <c r="A1603" s="1">
        <v>2019</v>
      </c>
      <c r="B1603" s="6">
        <v>2.61</v>
      </c>
      <c r="C1603" s="6">
        <v>4.38</v>
      </c>
    </row>
    <row r="1604" spans="1:3">
      <c r="A1604" s="1">
        <v>2020</v>
      </c>
      <c r="B1604" s="6">
        <v>2.16</v>
      </c>
      <c r="C1604" s="6">
        <v>3.75</v>
      </c>
    </row>
    <row r="1605" spans="1:3">
      <c r="A1605" s="1">
        <v>2021</v>
      </c>
      <c r="B1605" s="6">
        <v>2.23</v>
      </c>
      <c r="C1605" s="6">
        <v>3.54</v>
      </c>
    </row>
    <row r="1606" spans="1:3">
      <c r="A1606" s="1">
        <v>2022</v>
      </c>
      <c r="B1606" s="6">
        <v>2.35</v>
      </c>
      <c r="C1606" s="6">
        <v>3.65</v>
      </c>
    </row>
    <row r="1607" spans="1:3">
      <c r="A1607" s="1">
        <v>2023</v>
      </c>
      <c r="B1607" s="6">
        <v>2.14</v>
      </c>
      <c r="C1607" s="6">
        <v>3.63</v>
      </c>
    </row>
    <row r="1608" spans="1:3">
      <c r="A1608" s="1">
        <v>2024</v>
      </c>
      <c r="B1608" s="6"/>
      <c r="C1608" s="6"/>
    </row>
    <row r="1612" spans="1:3">
      <c r="A1612" s="1" t="s">
        <v>164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84.5</v>
      </c>
      <c r="C1616" s="8">
        <v>56.3</v>
      </c>
    </row>
    <row r="1617" spans="1:3">
      <c r="A1617" s="1">
        <v>2018</v>
      </c>
      <c r="B1617" s="8">
        <v>84.6</v>
      </c>
      <c r="C1617" s="8">
        <v>56.8</v>
      </c>
    </row>
    <row r="1618" spans="1:3">
      <c r="A1618" s="1">
        <v>2019</v>
      </c>
      <c r="B1618" s="8">
        <v>84.8</v>
      </c>
      <c r="C1618" s="8">
        <v>58.2</v>
      </c>
    </row>
    <row r="1619" spans="1:3">
      <c r="A1619" s="1">
        <v>2020</v>
      </c>
      <c r="B1619" s="8">
        <v>85.4</v>
      </c>
      <c r="C1619" s="8">
        <v>58.8</v>
      </c>
    </row>
    <row r="1620" spans="1:3">
      <c r="A1620" s="1">
        <v>2021</v>
      </c>
      <c r="B1620" s="8">
        <v>86.3</v>
      </c>
      <c r="C1620" s="8">
        <v>63.5</v>
      </c>
    </row>
    <row r="1621" spans="1:3">
      <c r="A1621" s="1">
        <v>2022</v>
      </c>
      <c r="B1621" s="8">
        <v>86.5</v>
      </c>
      <c r="C1621" s="8">
        <v>64.599999999999994</v>
      </c>
    </row>
    <row r="1622" spans="1:3">
      <c r="A1622" s="1">
        <v>2023</v>
      </c>
      <c r="B1622" s="8">
        <v>86.6</v>
      </c>
      <c r="C1622" s="8">
        <v>64.5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60.1</v>
      </c>
      <c r="C1631" s="8">
        <v>78</v>
      </c>
    </row>
    <row r="1632" spans="1:3">
      <c r="A1632" s="1">
        <v>2018</v>
      </c>
      <c r="B1632" s="8">
        <v>61.2</v>
      </c>
      <c r="C1632" s="8">
        <v>78.599999999999994</v>
      </c>
    </row>
    <row r="1633" spans="1:3">
      <c r="A1633" s="1">
        <v>2019</v>
      </c>
      <c r="B1633" s="8">
        <v>61.9</v>
      </c>
      <c r="C1633" s="8">
        <v>77.900000000000006</v>
      </c>
    </row>
    <row r="1634" spans="1:3">
      <c r="A1634" s="1">
        <v>2020</v>
      </c>
      <c r="B1634" s="8">
        <v>64</v>
      </c>
      <c r="C1634" s="8">
        <v>78.2</v>
      </c>
    </row>
    <row r="1635" spans="1:3">
      <c r="A1635" s="1">
        <v>2021</v>
      </c>
      <c r="B1635" s="8">
        <v>65.5</v>
      </c>
      <c r="C1635" s="8">
        <v>71.5</v>
      </c>
    </row>
    <row r="1636" spans="1:3">
      <c r="A1636" s="1">
        <v>2022</v>
      </c>
      <c r="B1636" s="8">
        <v>67.3</v>
      </c>
      <c r="C1636" s="8">
        <v>72.2</v>
      </c>
    </row>
    <row r="1637" spans="1:3">
      <c r="A1637" s="1">
        <v>2023</v>
      </c>
      <c r="B1637" s="8">
        <v>67.099999999999994</v>
      </c>
      <c r="C1637" s="8">
        <v>72.8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24.9</v>
      </c>
      <c r="C1646" s="8">
        <v>14.3</v>
      </c>
    </row>
    <row r="1647" spans="1:3">
      <c r="A1647" s="1">
        <v>2018</v>
      </c>
      <c r="B1647" s="8">
        <v>24.4</v>
      </c>
      <c r="C1647" s="8">
        <v>13.8</v>
      </c>
    </row>
    <row r="1648" spans="1:3">
      <c r="A1648" s="1">
        <v>2019</v>
      </c>
      <c r="B1648" s="8">
        <v>24.3</v>
      </c>
      <c r="C1648" s="8">
        <v>14.7</v>
      </c>
    </row>
    <row r="1649" spans="1:3">
      <c r="A1649" s="1">
        <v>2020</v>
      </c>
      <c r="B1649" s="8">
        <v>23.8</v>
      </c>
      <c r="C1649" s="8">
        <v>14.7</v>
      </c>
    </row>
    <row r="1650" spans="1:3">
      <c r="A1650" s="1">
        <v>2021</v>
      </c>
      <c r="B1650" s="8">
        <v>23.7</v>
      </c>
      <c r="C1650" s="8">
        <v>20.399999999999999</v>
      </c>
    </row>
    <row r="1651" spans="1:3">
      <c r="A1651" s="1">
        <v>2022</v>
      </c>
      <c r="B1651" s="8">
        <v>23.5</v>
      </c>
      <c r="C1651" s="8">
        <v>20.5</v>
      </c>
    </row>
    <row r="1652" spans="1:3">
      <c r="A1652" s="1">
        <v>2023</v>
      </c>
      <c r="B1652" s="8">
        <v>26.5</v>
      </c>
      <c r="C1652" s="8">
        <v>20.7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50.5</v>
      </c>
      <c r="C1661" s="9">
        <v>48.3</v>
      </c>
    </row>
    <row r="1662" spans="1:3">
      <c r="A1662" s="1">
        <v>2018</v>
      </c>
      <c r="B1662" s="9">
        <v>50.4</v>
      </c>
      <c r="C1662" s="9">
        <v>49.7</v>
      </c>
    </row>
    <row r="1663" spans="1:3">
      <c r="A1663" s="1">
        <v>2019</v>
      </c>
      <c r="B1663" s="9">
        <v>55.8</v>
      </c>
      <c r="C1663" s="9">
        <v>51.8</v>
      </c>
    </row>
    <row r="1664" spans="1:3">
      <c r="A1664" s="1">
        <v>2020</v>
      </c>
      <c r="B1664" s="9">
        <v>69.3</v>
      </c>
      <c r="C1664" s="9">
        <v>66.599999999999994</v>
      </c>
    </row>
    <row r="1665" spans="1:3">
      <c r="A1665" s="1">
        <v>2021</v>
      </c>
      <c r="B1665" s="9">
        <v>69.8</v>
      </c>
      <c r="C1665" s="9">
        <v>63</v>
      </c>
    </row>
    <row r="1666" spans="1:3">
      <c r="A1666" s="1">
        <v>2022</v>
      </c>
      <c r="B1666" s="9">
        <v>63.5</v>
      </c>
      <c r="C1666" s="9">
        <v>61.5</v>
      </c>
    </row>
    <row r="1667" spans="1:3">
      <c r="A1667" s="1">
        <v>2023</v>
      </c>
      <c r="B1667" s="9">
        <v>71.8</v>
      </c>
      <c r="C1667" s="9">
        <v>64.099999999999994</v>
      </c>
    </row>
    <row r="1668" spans="1:3">
      <c r="A1668" s="1">
        <v>2024</v>
      </c>
      <c r="B1668" s="9"/>
      <c r="C1668" s="9"/>
    </row>
    <row r="1672" spans="1:3">
      <c r="A1672" s="1" t="s">
        <v>168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9">
        <v>69.2</v>
      </c>
      <c r="C1676" s="9">
        <v>65.400000000000006</v>
      </c>
    </row>
    <row r="1677" spans="1:3">
      <c r="A1677" s="1">
        <v>2018</v>
      </c>
      <c r="B1677" s="9">
        <v>68.2</v>
      </c>
      <c r="C1677" s="9">
        <v>66.2</v>
      </c>
    </row>
    <row r="1678" spans="1:3">
      <c r="A1678" s="1">
        <v>2019</v>
      </c>
      <c r="B1678" s="9">
        <v>67.5</v>
      </c>
      <c r="C1678" s="9">
        <v>67.7</v>
      </c>
    </row>
    <row r="1679" spans="1:3">
      <c r="A1679" s="1">
        <v>2020</v>
      </c>
      <c r="B1679" s="9">
        <v>65.599999999999994</v>
      </c>
      <c r="C1679" s="9">
        <v>68.2</v>
      </c>
    </row>
    <row r="1680" spans="1:3">
      <c r="A1680" s="1">
        <v>2021</v>
      </c>
      <c r="B1680" s="9">
        <v>63.3</v>
      </c>
      <c r="C1680" s="9">
        <v>78.599999999999994</v>
      </c>
    </row>
    <row r="1681" spans="1:3">
      <c r="A1681" s="1">
        <v>2022</v>
      </c>
      <c r="B1681" s="9">
        <v>61.9</v>
      </c>
      <c r="C1681" s="9">
        <v>78</v>
      </c>
    </row>
    <row r="1682" spans="1:3">
      <c r="A1682" s="1">
        <v>2023</v>
      </c>
      <c r="B1682" s="9">
        <v>64.2</v>
      </c>
      <c r="C1682" s="9">
        <v>78.099999999999994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>
        <v>769</v>
      </c>
      <c r="C1691" s="5">
        <v>350.1</v>
      </c>
    </row>
    <row r="1692" spans="1:3">
      <c r="A1692" s="1">
        <v>2018</v>
      </c>
      <c r="B1692" s="5">
        <v>1069</v>
      </c>
      <c r="C1692" s="5">
        <v>-359.9</v>
      </c>
    </row>
    <row r="1693" spans="1:3">
      <c r="A1693" s="1">
        <v>2019</v>
      </c>
      <c r="B1693" s="5">
        <v>355</v>
      </c>
      <c r="C1693" s="5">
        <v>-617.79999999999995</v>
      </c>
    </row>
    <row r="1694" spans="1:3">
      <c r="A1694" s="1">
        <v>2020</v>
      </c>
      <c r="B1694" s="5">
        <v>2734</v>
      </c>
      <c r="C1694" s="5">
        <v>-830.6</v>
      </c>
    </row>
    <row r="1695" spans="1:3">
      <c r="A1695" s="1">
        <v>2021</v>
      </c>
      <c r="B1695" s="5">
        <v>2304</v>
      </c>
      <c r="C1695" s="5">
        <v>1169.5999999999999</v>
      </c>
    </row>
    <row r="1696" spans="1:3">
      <c r="A1696" s="1">
        <v>2022</v>
      </c>
      <c r="B1696" s="5">
        <v>1452</v>
      </c>
      <c r="C1696" s="5">
        <v>1064.8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-423</v>
      </c>
      <c r="C1712" s="5">
        <v>668.4</v>
      </c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160</v>
      </c>
      <c r="B1718" s="1" t="s">
        <v>11</v>
      </c>
      <c r="C1718" s="1" t="s">
        <v>71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8">
        <v>3.8</v>
      </c>
      <c r="C1721" s="8">
        <v>4.5</v>
      </c>
    </row>
    <row r="1722" spans="1:3">
      <c r="A1722" s="1">
        <v>2018</v>
      </c>
      <c r="B1722" s="8">
        <v>3.5</v>
      </c>
      <c r="C1722" s="8">
        <v>4.8</v>
      </c>
    </row>
    <row r="1723" spans="1:3">
      <c r="A1723" s="1">
        <v>2019</v>
      </c>
      <c r="B1723" s="8">
        <v>3.5</v>
      </c>
      <c r="C1723" s="8">
        <v>4.7</v>
      </c>
    </row>
    <row r="1724" spans="1:3">
      <c r="A1724" s="1">
        <v>2020</v>
      </c>
      <c r="B1724" s="8">
        <v>3</v>
      </c>
      <c r="C1724" s="8">
        <v>3.1</v>
      </c>
    </row>
    <row r="1725" spans="1:3">
      <c r="A1725" s="1">
        <v>2021</v>
      </c>
      <c r="B1725" s="8">
        <v>2.6</v>
      </c>
      <c r="C1725" s="8">
        <v>4</v>
      </c>
    </row>
    <row r="1726" spans="1:3">
      <c r="A1726" s="1">
        <v>2022</v>
      </c>
      <c r="B1726" s="8">
        <v>2.9</v>
      </c>
      <c r="C1726" s="8">
        <v>4</v>
      </c>
    </row>
    <row r="1727" spans="1:3">
      <c r="A1727" s="1">
        <v>2023</v>
      </c>
      <c r="B1727" s="8">
        <v>2.9</v>
      </c>
      <c r="C1727" s="8">
        <v>3.7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AE88-C4A8-4528-BF16-CC25CF645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0FEE-5D7D-4CA3-B9D0-42E39E8B92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485D-FE43-4D64-B1A6-1173DE9C42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D8FB-40A1-4855-A350-DB1F8D44C1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FBF6-FE4D-43FB-B862-9C6823097D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6132-C2D4-4502-A925-5091A645E1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2026-05-03T04:16:31Z</dcterms:created>
  <dcterms:modified xsi:type="dcterms:W3CDTF">2026-05-03T04:16:32Z</dcterms:modified>
</cp:coreProperties>
</file>