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B01A332-D333-497E-A76A-F9D1F6EE1E11}" xr6:coauthVersionLast="47" xr6:coauthVersionMax="47" xr10:uidLastSave="{00000000-0000-0000-0000-000000000000}"/>
  <bookViews>
    <workbookView xWindow="3900" yWindow="3900" windowWidth="21600" windowHeight="12645" firstSheet="6" activeTab="14" xr2:uid="{83A46328-3D15-48BE-87D3-FCECB45F66A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G02_sunburst!$A$1</definedName>
    <definedName name="_xlchart.v1.15" hidden="1">Data!$A$71:$B$81</definedName>
    <definedName name="_xlchart.v1.16" hidden="1">Data!$C$70</definedName>
    <definedName name="_xlchart.v1.17" hidden="1">Data!$C$71:$C$81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<sst xmlns="http://schemas.openxmlformats.org/spreadsheetml/2006/main" count="877" uniqueCount="284">
  <si>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奄美市 Fiscal Chart Book</t>
  </si>
  <si>
    <t>Year: 2024</t>
  </si>
  <si>
    <t>出典：総務省「財政状況資料集」、澏谷英樹「地方財政ダッシュード」</t>
  </si>
  <si>
    <t>奄美市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</si>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</sst>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45882</c:v>
                </c:pt>
                <c:pt idx="2">
                  <c:v>45444</c:v>
                </c:pt>
                <c:pt idx="3">
                  <c:v>45665</c:v>
                </c:pt>
                <c:pt idx="4">
                  <c:v>45263</c:v>
                </c:pt>
                <c:pt idx="5">
                  <c:v>44721</c:v>
                </c:pt>
                <c:pt idx="6">
                  <c:v>44250</c:v>
                </c:pt>
                <c:pt idx="7">
                  <c:v>43770</c:v>
                </c:pt>
                <c:pt idx="8">
                  <c:v>43315</c:v>
                </c:pt>
                <c:pt idx="9">
                  <c:v>43267</c:v>
                </c:pt>
                <c:pt idx="10">
                  <c:v>42622</c:v>
                </c:pt>
                <c:pt idx="11">
                  <c:v>42157</c:v>
                </c:pt>
                <c:pt idx="12">
                  <c:v>41670</c:v>
                </c:pt>
                <c:pt idx="13">
                  <c:v>40965</c:v>
                </c:pt>
                <c:pt idx="14">
                  <c:v>40239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3-42EC-BDD5-47F9CA4F2F6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45882</c:v>
                </c:pt>
                <c:pt idx="2">
                  <c:v>45358</c:v>
                </c:pt>
                <c:pt idx="3">
                  <c:v>45579</c:v>
                </c:pt>
                <c:pt idx="4">
                  <c:v>45180</c:v>
                </c:pt>
                <c:pt idx="5">
                  <c:v>44625</c:v>
                </c:pt>
                <c:pt idx="6">
                  <c:v>44143</c:v>
                </c:pt>
                <c:pt idx="7">
                  <c:v>43654</c:v>
                </c:pt>
                <c:pt idx="8">
                  <c:v>43182</c:v>
                </c:pt>
                <c:pt idx="9">
                  <c:v>43123</c:v>
                </c:pt>
                <c:pt idx="10">
                  <c:v>42512</c:v>
                </c:pt>
                <c:pt idx="11">
                  <c:v>42040</c:v>
                </c:pt>
                <c:pt idx="12">
                  <c:v>41541</c:v>
                </c:pt>
                <c:pt idx="13">
                  <c:v>40807</c:v>
                </c:pt>
                <c:pt idx="14">
                  <c:v>40048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3-42EC-BDD5-47F9CA4F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360"/>
        <c:axId val="881984080"/>
      </c:lineChart>
      <c:catAx>
        <c:axId val="8819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auto val="1"/>
        <c:lblAlgn val="ctr"/>
        <c:lblOffset val="100"/>
        <c:noMultiLvlLbl val="0"/>
      </c:catAx>
      <c:valAx>
        <c:axId val="881984080"/>
        <c:scaling>
          <c:orientation val="minMax"/>
          <c:max val="48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27.9</c:v>
                </c:pt>
                <c:pt idx="1">
                  <c:v>26.4</c:v>
                </c:pt>
                <c:pt idx="2">
                  <c:v>25.7</c:v>
                </c:pt>
                <c:pt idx="3">
                  <c:v>26.9</c:v>
                </c:pt>
                <c:pt idx="4">
                  <c:v>26.2</c:v>
                </c:pt>
                <c:pt idx="5">
                  <c:v>24.8</c:v>
                </c:pt>
                <c:pt idx="6">
                  <c:v>25.1</c:v>
                </c:pt>
                <c:pt idx="7">
                  <c:v>23.2</c:v>
                </c:pt>
                <c:pt idx="8">
                  <c:v>22.9</c:v>
                </c:pt>
                <c:pt idx="9">
                  <c:v>23.3</c:v>
                </c:pt>
                <c:pt idx="10">
                  <c:v>22.8</c:v>
                </c:pt>
                <c:pt idx="11">
                  <c:v>22.5</c:v>
                </c:pt>
                <c:pt idx="12">
                  <c:v>25.1</c:v>
                </c:pt>
                <c:pt idx="13">
                  <c:v>24.5</c:v>
                </c:pt>
                <c:pt idx="14">
                  <c:v>24.7</c:v>
                </c:pt>
                <c:pt idx="15">
                  <c:v>23.5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E-4D05-9B6B-8AAAB22DC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28</c:v>
                </c:pt>
                <c:pt idx="1">
                  <c:v>27.6</c:v>
                </c:pt>
                <c:pt idx="2">
                  <c:v>25.9</c:v>
                </c:pt>
                <c:pt idx="3">
                  <c:v>26.4</c:v>
                </c:pt>
                <c:pt idx="4">
                  <c:v>26.3</c:v>
                </c:pt>
                <c:pt idx="5">
                  <c:v>25.3</c:v>
                </c:pt>
                <c:pt idx="6">
                  <c:v>25.6</c:v>
                </c:pt>
                <c:pt idx="7">
                  <c:v>23.4</c:v>
                </c:pt>
                <c:pt idx="8">
                  <c:v>24.2</c:v>
                </c:pt>
                <c:pt idx="9">
                  <c:v>24.3</c:v>
                </c:pt>
                <c:pt idx="10">
                  <c:v>24.6</c:v>
                </c:pt>
                <c:pt idx="11">
                  <c:v>24.4</c:v>
                </c:pt>
                <c:pt idx="12">
                  <c:v>25</c:v>
                </c:pt>
                <c:pt idx="13">
                  <c:v>23.5</c:v>
                </c:pt>
                <c:pt idx="14">
                  <c:v>24.2</c:v>
                </c:pt>
                <c:pt idx="15">
                  <c:v>24.2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E-4D05-9B6B-8AAAB22DC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760"/>
        <c:axId val="882029680"/>
      </c:lineChart>
      <c:catAx>
        <c:axId val="8820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auto val="1"/>
        <c:lblAlgn val="ctr"/>
        <c:lblOffset val="100"/>
        <c:noMultiLvlLbl val="0"/>
      </c:catAx>
      <c:valAx>
        <c:axId val="88202968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8.6</c:v>
                </c:pt>
                <c:pt idx="1">
                  <c:v>7.7</c:v>
                </c:pt>
                <c:pt idx="2">
                  <c:v>7</c:v>
                </c:pt>
                <c:pt idx="3">
                  <c:v>8</c:v>
                </c:pt>
                <c:pt idx="4">
                  <c:v>7.8</c:v>
                </c:pt>
                <c:pt idx="5">
                  <c:v>7.9</c:v>
                </c:pt>
                <c:pt idx="6">
                  <c:v>8.1999999999999993</c:v>
                </c:pt>
                <c:pt idx="7">
                  <c:v>8.5</c:v>
                </c:pt>
                <c:pt idx="8">
                  <c:v>8.8000000000000007</c:v>
                </c:pt>
                <c:pt idx="9">
                  <c:v>9</c:v>
                </c:pt>
                <c:pt idx="10">
                  <c:v>9.5</c:v>
                </c:pt>
                <c:pt idx="11">
                  <c:v>9.4</c:v>
                </c:pt>
                <c:pt idx="12">
                  <c:v>8.5</c:v>
                </c:pt>
                <c:pt idx="13">
                  <c:v>9.4</c:v>
                </c:pt>
                <c:pt idx="14">
                  <c:v>9.6999999999999993</c:v>
                </c:pt>
                <c:pt idx="15">
                  <c:v>9.3000000000000007</c:v>
                </c:pt>
                <c:pt idx="1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C-4EBA-AA86-02C7B4972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12.1</c:v>
                </c:pt>
                <c:pt idx="1">
                  <c:v>11.8</c:v>
                </c:pt>
                <c:pt idx="2">
                  <c:v>10.5</c:v>
                </c:pt>
                <c:pt idx="3">
                  <c:v>9.4</c:v>
                </c:pt>
                <c:pt idx="4">
                  <c:v>9.3000000000000007</c:v>
                </c:pt>
                <c:pt idx="5">
                  <c:v>9.9</c:v>
                </c:pt>
                <c:pt idx="6">
                  <c:v>10.3</c:v>
                </c:pt>
                <c:pt idx="7">
                  <c:v>12.9</c:v>
                </c:pt>
                <c:pt idx="8">
                  <c:v>12.7</c:v>
                </c:pt>
                <c:pt idx="9">
                  <c:v>12.9</c:v>
                </c:pt>
                <c:pt idx="10">
                  <c:v>13.3</c:v>
                </c:pt>
                <c:pt idx="11">
                  <c:v>13.1</c:v>
                </c:pt>
                <c:pt idx="12">
                  <c:v>12.4</c:v>
                </c:pt>
                <c:pt idx="13">
                  <c:v>12.3</c:v>
                </c:pt>
                <c:pt idx="14">
                  <c:v>13.5</c:v>
                </c:pt>
                <c:pt idx="15">
                  <c:v>13.8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C-4EBA-AA86-02C7B4972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352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auto val="1"/>
        <c:lblAlgn val="ctr"/>
        <c:lblOffset val="100"/>
        <c:noMultiLvlLbl val="0"/>
      </c:catAx>
      <c:valAx>
        <c:axId val="88203352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13.8</c:v>
                </c:pt>
                <c:pt idx="1">
                  <c:v>13.3</c:v>
                </c:pt>
                <c:pt idx="2">
                  <c:v>14.6</c:v>
                </c:pt>
                <c:pt idx="3">
                  <c:v>14.1</c:v>
                </c:pt>
                <c:pt idx="4">
                  <c:v>15</c:v>
                </c:pt>
                <c:pt idx="5">
                  <c:v>14.1</c:v>
                </c:pt>
                <c:pt idx="6">
                  <c:v>13.8</c:v>
                </c:pt>
                <c:pt idx="7">
                  <c:v>15.4</c:v>
                </c:pt>
                <c:pt idx="8">
                  <c:v>15.4</c:v>
                </c:pt>
                <c:pt idx="9">
                  <c:v>15.6</c:v>
                </c:pt>
                <c:pt idx="10">
                  <c:v>15</c:v>
                </c:pt>
                <c:pt idx="11">
                  <c:v>17.3</c:v>
                </c:pt>
                <c:pt idx="12">
                  <c:v>15.9</c:v>
                </c:pt>
                <c:pt idx="13">
                  <c:v>13.4</c:v>
                </c:pt>
                <c:pt idx="14">
                  <c:v>16.100000000000001</c:v>
                </c:pt>
                <c:pt idx="15">
                  <c:v>15.4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2-4EFA-A1F9-7970BF27B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8.3000000000000007</c:v>
                </c:pt>
                <c:pt idx="1">
                  <c:v>8.4</c:v>
                </c:pt>
                <c:pt idx="2">
                  <c:v>10.199999999999999</c:v>
                </c:pt>
                <c:pt idx="3">
                  <c:v>9.9</c:v>
                </c:pt>
                <c:pt idx="4">
                  <c:v>10.1</c:v>
                </c:pt>
                <c:pt idx="5">
                  <c:v>9.8000000000000007</c:v>
                </c:pt>
                <c:pt idx="6">
                  <c:v>10.199999999999999</c:v>
                </c:pt>
                <c:pt idx="7">
                  <c:v>10.4</c:v>
                </c:pt>
                <c:pt idx="8">
                  <c:v>10.199999999999999</c:v>
                </c:pt>
                <c:pt idx="9">
                  <c:v>10.3</c:v>
                </c:pt>
                <c:pt idx="10">
                  <c:v>10.4</c:v>
                </c:pt>
                <c:pt idx="11">
                  <c:v>11.2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9.9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2-4EFA-A1F9-7970BF27B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70048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14.2</c:v>
                </c:pt>
                <c:pt idx="1">
                  <c:v>15</c:v>
                </c:pt>
                <c:pt idx="2">
                  <c:v>13.7</c:v>
                </c:pt>
                <c:pt idx="3">
                  <c:v>13.2</c:v>
                </c:pt>
                <c:pt idx="4">
                  <c:v>14.7</c:v>
                </c:pt>
                <c:pt idx="5">
                  <c:v>14.3</c:v>
                </c:pt>
                <c:pt idx="6">
                  <c:v>14.5</c:v>
                </c:pt>
                <c:pt idx="7">
                  <c:v>13.9</c:v>
                </c:pt>
                <c:pt idx="8">
                  <c:v>14.1</c:v>
                </c:pt>
                <c:pt idx="9">
                  <c:v>14</c:v>
                </c:pt>
                <c:pt idx="10">
                  <c:v>14.1</c:v>
                </c:pt>
                <c:pt idx="11">
                  <c:v>14.6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10.199999999999999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A-4183-BD51-54B4EDEFE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14.6</c:v>
                </c:pt>
                <c:pt idx="1">
                  <c:v>13.6</c:v>
                </c:pt>
                <c:pt idx="2">
                  <c:v>13</c:v>
                </c:pt>
                <c:pt idx="3">
                  <c:v>14.9</c:v>
                </c:pt>
                <c:pt idx="4">
                  <c:v>15.5</c:v>
                </c:pt>
                <c:pt idx="5">
                  <c:v>16</c:v>
                </c:pt>
                <c:pt idx="6">
                  <c:v>16.2</c:v>
                </c:pt>
                <c:pt idx="7">
                  <c:v>15.4</c:v>
                </c:pt>
                <c:pt idx="8">
                  <c:v>15.8</c:v>
                </c:pt>
                <c:pt idx="9">
                  <c:v>16.100000000000001</c:v>
                </c:pt>
                <c:pt idx="10">
                  <c:v>16</c:v>
                </c:pt>
                <c:pt idx="11">
                  <c:v>15.5</c:v>
                </c:pt>
                <c:pt idx="12">
                  <c:v>14</c:v>
                </c:pt>
                <c:pt idx="13">
                  <c:v>12.7</c:v>
                </c:pt>
                <c:pt idx="14">
                  <c:v>13.3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A-4183-BD51-54B4EDEF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69376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auto val="1"/>
        <c:lblAlgn val="ctr"/>
        <c:lblOffset val="100"/>
        <c:noMultiLvlLbl val="0"/>
      </c:catAx>
      <c:valAx>
        <c:axId val="9456937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11.1</c:v>
                </c:pt>
                <c:pt idx="1">
                  <c:v>10.6</c:v>
                </c:pt>
                <c:pt idx="2">
                  <c:v>10.6</c:v>
                </c:pt>
                <c:pt idx="3">
                  <c:v>9.9</c:v>
                </c:pt>
                <c:pt idx="4">
                  <c:v>8.5</c:v>
                </c:pt>
                <c:pt idx="5">
                  <c:v>8.1</c:v>
                </c:pt>
                <c:pt idx="6">
                  <c:v>8.1999999999999993</c:v>
                </c:pt>
                <c:pt idx="7">
                  <c:v>7.1</c:v>
                </c:pt>
                <c:pt idx="8">
                  <c:v>7.7</c:v>
                </c:pt>
                <c:pt idx="9">
                  <c:v>7.7</c:v>
                </c:pt>
                <c:pt idx="10">
                  <c:v>7.6</c:v>
                </c:pt>
                <c:pt idx="11">
                  <c:v>7.1</c:v>
                </c:pt>
                <c:pt idx="12">
                  <c:v>9.9</c:v>
                </c:pt>
                <c:pt idx="13">
                  <c:v>9.1</c:v>
                </c:pt>
                <c:pt idx="14">
                  <c:v>8.6999999999999993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A-4718-88EC-F17789B00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7.8</c:v>
                </c:pt>
                <c:pt idx="1">
                  <c:v>8.1999999999999993</c:v>
                </c:pt>
                <c:pt idx="2">
                  <c:v>9.4</c:v>
                </c:pt>
                <c:pt idx="3">
                  <c:v>8.8000000000000007</c:v>
                </c:pt>
                <c:pt idx="4">
                  <c:v>8.1</c:v>
                </c:pt>
                <c:pt idx="5">
                  <c:v>8.1999999999999993</c:v>
                </c:pt>
                <c:pt idx="6">
                  <c:v>8.9</c:v>
                </c:pt>
                <c:pt idx="7">
                  <c:v>11.3</c:v>
                </c:pt>
                <c:pt idx="8">
                  <c:v>11.3</c:v>
                </c:pt>
                <c:pt idx="9">
                  <c:v>11.3</c:v>
                </c:pt>
                <c:pt idx="10">
                  <c:v>11.5</c:v>
                </c:pt>
                <c:pt idx="11">
                  <c:v>12.5</c:v>
                </c:pt>
                <c:pt idx="12">
                  <c:v>14</c:v>
                </c:pt>
                <c:pt idx="13">
                  <c:v>13.7</c:v>
                </c:pt>
                <c:pt idx="14">
                  <c:v>14.2</c:v>
                </c:pt>
                <c:pt idx="15">
                  <c:v>14.8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A-4718-88EC-F17789B00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680"/>
        <c:axId val="945693280"/>
      </c:line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22.6</c:v>
                </c:pt>
                <c:pt idx="1">
                  <c:v>21.3</c:v>
                </c:pt>
                <c:pt idx="2">
                  <c:v>20.7</c:v>
                </c:pt>
                <c:pt idx="3">
                  <c:v>21.6</c:v>
                </c:pt>
                <c:pt idx="4">
                  <c:v>22.4</c:v>
                </c:pt>
                <c:pt idx="5">
                  <c:v>21.9</c:v>
                </c:pt>
                <c:pt idx="6">
                  <c:v>21.4</c:v>
                </c:pt>
                <c:pt idx="7">
                  <c:v>21.1</c:v>
                </c:pt>
                <c:pt idx="8">
                  <c:v>21.5</c:v>
                </c:pt>
                <c:pt idx="9">
                  <c:v>21.9</c:v>
                </c:pt>
                <c:pt idx="10">
                  <c:v>22.4</c:v>
                </c:pt>
                <c:pt idx="11">
                  <c:v>22.7</c:v>
                </c:pt>
                <c:pt idx="12">
                  <c:v>22.9</c:v>
                </c:pt>
                <c:pt idx="13">
                  <c:v>22.3</c:v>
                </c:pt>
                <c:pt idx="14">
                  <c:v>24.2</c:v>
                </c:pt>
                <c:pt idx="15">
                  <c:v>24.3</c:v>
                </c:pt>
                <c:pt idx="1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3-4FA3-B573-9F099C058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20.8</c:v>
                </c:pt>
                <c:pt idx="1">
                  <c:v>21.4</c:v>
                </c:pt>
                <c:pt idx="2">
                  <c:v>20</c:v>
                </c:pt>
                <c:pt idx="3">
                  <c:v>20.6</c:v>
                </c:pt>
                <c:pt idx="4">
                  <c:v>20.7</c:v>
                </c:pt>
                <c:pt idx="5">
                  <c:v>20.7</c:v>
                </c:pt>
                <c:pt idx="6">
                  <c:v>20</c:v>
                </c:pt>
                <c:pt idx="7">
                  <c:v>17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18.399999999999999</c:v>
                </c:pt>
                <c:pt idx="11">
                  <c:v>18</c:v>
                </c:pt>
                <c:pt idx="12">
                  <c:v>17.7</c:v>
                </c:pt>
                <c:pt idx="13">
                  <c:v>16.600000000000001</c:v>
                </c:pt>
                <c:pt idx="14">
                  <c:v>17.3</c:v>
                </c:pt>
                <c:pt idx="15">
                  <c:v>17.399999999999999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3-4FA3-B573-9F099C058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70000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75.599999999999994</c:v>
                </c:pt>
                <c:pt idx="1">
                  <c:v>73</c:v>
                </c:pt>
                <c:pt idx="2">
                  <c:v>71.599999999999994</c:v>
                </c:pt>
                <c:pt idx="3">
                  <c:v>72.099999999999994</c:v>
                </c:pt>
                <c:pt idx="4">
                  <c:v>72.2</c:v>
                </c:pt>
                <c:pt idx="5">
                  <c:v>69.2</c:v>
                </c:pt>
                <c:pt idx="6">
                  <c:v>69.8</c:v>
                </c:pt>
                <c:pt idx="7">
                  <c:v>68.099999999999994</c:v>
                </c:pt>
                <c:pt idx="8">
                  <c:v>68.900000000000006</c:v>
                </c:pt>
                <c:pt idx="9">
                  <c:v>69.599999999999994</c:v>
                </c:pt>
                <c:pt idx="10">
                  <c:v>69</c:v>
                </c:pt>
                <c:pt idx="11">
                  <c:v>70.900000000000006</c:v>
                </c:pt>
                <c:pt idx="12">
                  <c:v>70.5</c:v>
                </c:pt>
                <c:pt idx="13">
                  <c:v>66.599999999999994</c:v>
                </c:pt>
                <c:pt idx="14">
                  <c:v>69.7</c:v>
                </c:pt>
                <c:pt idx="15">
                  <c:v>66.900000000000006</c:v>
                </c:pt>
                <c:pt idx="1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8-4299-9EAC-CB170AEAA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70.8</c:v>
                </c:pt>
                <c:pt idx="1">
                  <c:v>69.599999999999994</c:v>
                </c:pt>
                <c:pt idx="2">
                  <c:v>69</c:v>
                </c:pt>
                <c:pt idx="3">
                  <c:v>69.400000000000006</c:v>
                </c:pt>
                <c:pt idx="4">
                  <c:v>69.3</c:v>
                </c:pt>
                <c:pt idx="5">
                  <c:v>69.2</c:v>
                </c:pt>
                <c:pt idx="6">
                  <c:v>71.2</c:v>
                </c:pt>
                <c:pt idx="7">
                  <c:v>73.400000000000006</c:v>
                </c:pt>
                <c:pt idx="8">
                  <c:v>74.2</c:v>
                </c:pt>
                <c:pt idx="9">
                  <c:v>74.900000000000006</c:v>
                </c:pt>
                <c:pt idx="10">
                  <c:v>75.8</c:v>
                </c:pt>
                <c:pt idx="11">
                  <c:v>76.7</c:v>
                </c:pt>
                <c:pt idx="12">
                  <c:v>75.599999999999994</c:v>
                </c:pt>
                <c:pt idx="13">
                  <c:v>71.7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8-4299-9EAC-CB170AEA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70240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6199</c:v>
                </c:pt>
                <c:pt idx="1">
                  <c:v>5202</c:v>
                </c:pt>
                <c:pt idx="2">
                  <c:v>5145</c:v>
                </c:pt>
                <c:pt idx="3">
                  <c:v>5303</c:v>
                </c:pt>
                <c:pt idx="4">
                  <c:v>5378</c:v>
                </c:pt>
                <c:pt idx="5">
                  <c:v>5324</c:v>
                </c:pt>
                <c:pt idx="6">
                  <c:v>5359</c:v>
                </c:pt>
                <c:pt idx="7">
                  <c:v>5254</c:v>
                </c:pt>
                <c:pt idx="8">
                  <c:v>5204</c:v>
                </c:pt>
                <c:pt idx="9">
                  <c:v>4800</c:v>
                </c:pt>
                <c:pt idx="10">
                  <c:v>4656</c:v>
                </c:pt>
                <c:pt idx="11">
                  <c:v>4919</c:v>
                </c:pt>
                <c:pt idx="12">
                  <c:v>4867</c:v>
                </c:pt>
                <c:pt idx="13">
                  <c:v>5268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A-4D0E-9BAA-4E48E8F60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6152</c:v>
                </c:pt>
                <c:pt idx="1">
                  <c:v>5358</c:v>
                </c:pt>
                <c:pt idx="2">
                  <c:v>5159</c:v>
                </c:pt>
                <c:pt idx="3">
                  <c:v>5376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A-4D0E-9BAA-4E48E8F60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68752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9497</c:v>
                </c:pt>
                <c:pt idx="1">
                  <c:v>6118</c:v>
                </c:pt>
                <c:pt idx="2">
                  <c:v>4976</c:v>
                </c:pt>
                <c:pt idx="3">
                  <c:v>3552</c:v>
                </c:pt>
                <c:pt idx="4">
                  <c:v>1092</c:v>
                </c:pt>
                <c:pt idx="5">
                  <c:v>625</c:v>
                </c:pt>
                <c:pt idx="6">
                  <c:v>467</c:v>
                </c:pt>
                <c:pt idx="7">
                  <c:v>598</c:v>
                </c:pt>
                <c:pt idx="8">
                  <c:v>506</c:v>
                </c:pt>
                <c:pt idx="9">
                  <c:v>507</c:v>
                </c:pt>
                <c:pt idx="10">
                  <c:v>511</c:v>
                </c:pt>
                <c:pt idx="11">
                  <c:v>454</c:v>
                </c:pt>
                <c:pt idx="12">
                  <c:v>463</c:v>
                </c:pt>
                <c:pt idx="13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E-4D66-A638-47C485D1B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4232</c:v>
                </c:pt>
                <c:pt idx="1">
                  <c:v>2228</c:v>
                </c:pt>
                <c:pt idx="2">
                  <c:v>1874</c:v>
                </c:pt>
                <c:pt idx="3">
                  <c:v>1144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E-4D66-A638-47C485D1B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70576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17831</c:v>
                </c:pt>
                <c:pt idx="1">
                  <c:v>20849</c:v>
                </c:pt>
                <c:pt idx="2">
                  <c:v>20395</c:v>
                </c:pt>
                <c:pt idx="3">
                  <c:v>22411</c:v>
                </c:pt>
                <c:pt idx="4">
                  <c:v>18296</c:v>
                </c:pt>
                <c:pt idx="5">
                  <c:v>19804</c:v>
                </c:pt>
                <c:pt idx="6">
                  <c:v>21486</c:v>
                </c:pt>
                <c:pt idx="7">
                  <c:v>18521</c:v>
                </c:pt>
                <c:pt idx="8">
                  <c:v>17978</c:v>
                </c:pt>
                <c:pt idx="9">
                  <c:v>17814</c:v>
                </c:pt>
                <c:pt idx="10">
                  <c:v>21339</c:v>
                </c:pt>
                <c:pt idx="11">
                  <c:v>19722</c:v>
                </c:pt>
                <c:pt idx="12">
                  <c:v>17550</c:v>
                </c:pt>
                <c:pt idx="13">
                  <c:v>18973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2-40A3-B0DC-13547D818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20964</c:v>
                </c:pt>
                <c:pt idx="1">
                  <c:v>19880</c:v>
                </c:pt>
                <c:pt idx="2">
                  <c:v>21704</c:v>
                </c:pt>
                <c:pt idx="3">
                  <c:v>23860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2-40A3-B0DC-13547D818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71392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33297598</c:v>
                </c:pt>
                <c:pt idx="3">
                  <c:v>33653462</c:v>
                </c:pt>
                <c:pt idx="4">
                  <c:v>32699284</c:v>
                </c:pt>
                <c:pt idx="5">
                  <c:v>32794284</c:v>
                </c:pt>
                <c:pt idx="6">
                  <c:v>33143154</c:v>
                </c:pt>
                <c:pt idx="7">
                  <c:v>34723588</c:v>
                </c:pt>
                <c:pt idx="8">
                  <c:v>37474396</c:v>
                </c:pt>
                <c:pt idx="9">
                  <c:v>36153979</c:v>
                </c:pt>
                <c:pt idx="10">
                  <c:v>41746957</c:v>
                </c:pt>
                <c:pt idx="11">
                  <c:v>41936735</c:v>
                </c:pt>
                <c:pt idx="12">
                  <c:v>35603725</c:v>
                </c:pt>
                <c:pt idx="13">
                  <c:v>36631796</c:v>
                </c:pt>
                <c:pt idx="14">
                  <c:v>37296037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6-4871-9C78-0ACD73DE24C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32354669</c:v>
                </c:pt>
                <c:pt idx="3">
                  <c:v>32365891</c:v>
                </c:pt>
                <c:pt idx="4">
                  <c:v>31681149</c:v>
                </c:pt>
                <c:pt idx="5">
                  <c:v>31647382</c:v>
                </c:pt>
                <c:pt idx="6">
                  <c:v>32178131</c:v>
                </c:pt>
                <c:pt idx="7">
                  <c:v>33746072</c:v>
                </c:pt>
                <c:pt idx="8">
                  <c:v>36302010</c:v>
                </c:pt>
                <c:pt idx="9">
                  <c:v>35337826</c:v>
                </c:pt>
                <c:pt idx="10">
                  <c:v>40473751</c:v>
                </c:pt>
                <c:pt idx="11">
                  <c:v>40956571</c:v>
                </c:pt>
                <c:pt idx="12">
                  <c:v>34472453</c:v>
                </c:pt>
                <c:pt idx="13">
                  <c:v>34759650</c:v>
                </c:pt>
                <c:pt idx="14">
                  <c:v>35586999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6-4871-9C78-0ACD73DE24C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942929</c:v>
                </c:pt>
                <c:pt idx="3">
                  <c:v>1287571</c:v>
                </c:pt>
                <c:pt idx="4">
                  <c:v>1018135</c:v>
                </c:pt>
                <c:pt idx="5">
                  <c:v>1146902</c:v>
                </c:pt>
                <c:pt idx="6">
                  <c:v>965023</c:v>
                </c:pt>
                <c:pt idx="7">
                  <c:v>977516</c:v>
                </c:pt>
                <c:pt idx="8">
                  <c:v>1172386</c:v>
                </c:pt>
                <c:pt idx="9">
                  <c:v>816153</c:v>
                </c:pt>
                <c:pt idx="10">
                  <c:v>1273206</c:v>
                </c:pt>
                <c:pt idx="11">
                  <c:v>980164</c:v>
                </c:pt>
                <c:pt idx="12">
                  <c:v>1131272</c:v>
                </c:pt>
                <c:pt idx="13">
                  <c:v>1872146</c:v>
                </c:pt>
                <c:pt idx="14">
                  <c:v>1709038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871-9C78-0ACD73DE2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400"/>
        <c:axId val="881968720"/>
      </c:lineChart>
      <c:catAx>
        <c:axId val="8819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auto val="1"/>
        <c:lblAlgn val="ctr"/>
        <c:lblOffset val="100"/>
        <c:noMultiLvlLbl val="0"/>
      </c:catAx>
      <c:valAx>
        <c:axId val="88196872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5-42C2-83AB-846B4F434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836</c:v>
                </c:pt>
                <c:pt idx="1">
                  <c:v>0</c:v>
                </c:pt>
                <c:pt idx="2">
                  <c:v>626</c:v>
                </c:pt>
                <c:pt idx="3">
                  <c:v>227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5-42C2-83AB-846B4F43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0816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84745</c:v>
                </c:pt>
                <c:pt idx="1">
                  <c:v>102495</c:v>
                </c:pt>
                <c:pt idx="2">
                  <c:v>116566</c:v>
                </c:pt>
                <c:pt idx="3">
                  <c:v>102944</c:v>
                </c:pt>
                <c:pt idx="4">
                  <c:v>92474</c:v>
                </c:pt>
                <c:pt idx="5">
                  <c:v>115253</c:v>
                </c:pt>
                <c:pt idx="6">
                  <c:v>124936</c:v>
                </c:pt>
                <c:pt idx="7">
                  <c:v>186948</c:v>
                </c:pt>
                <c:pt idx="8">
                  <c:v>106822</c:v>
                </c:pt>
                <c:pt idx="9">
                  <c:v>215707</c:v>
                </c:pt>
                <c:pt idx="10">
                  <c:v>206410</c:v>
                </c:pt>
                <c:pt idx="11">
                  <c:v>109145</c:v>
                </c:pt>
                <c:pt idx="12">
                  <c:v>132622</c:v>
                </c:pt>
                <c:pt idx="13">
                  <c:v>141889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6-40E6-A260-6F30FEA05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68064</c:v>
                </c:pt>
                <c:pt idx="1">
                  <c:v>77862</c:v>
                </c:pt>
                <c:pt idx="2">
                  <c:v>81012</c:v>
                </c:pt>
                <c:pt idx="3">
                  <c:v>81097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6-40E6-A260-6F30FEA05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0960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25133</c:v>
                </c:pt>
                <c:pt idx="1">
                  <c:v>29614</c:v>
                </c:pt>
                <c:pt idx="2">
                  <c:v>22016</c:v>
                </c:pt>
                <c:pt idx="3">
                  <c:v>25175</c:v>
                </c:pt>
                <c:pt idx="4">
                  <c:v>30798</c:v>
                </c:pt>
                <c:pt idx="5">
                  <c:v>25262</c:v>
                </c:pt>
                <c:pt idx="6">
                  <c:v>22701</c:v>
                </c:pt>
                <c:pt idx="7">
                  <c:v>22527</c:v>
                </c:pt>
                <c:pt idx="8">
                  <c:v>24093</c:v>
                </c:pt>
                <c:pt idx="9">
                  <c:v>21853</c:v>
                </c:pt>
                <c:pt idx="10">
                  <c:v>27712</c:v>
                </c:pt>
                <c:pt idx="11">
                  <c:v>24307</c:v>
                </c:pt>
                <c:pt idx="12">
                  <c:v>30581</c:v>
                </c:pt>
                <c:pt idx="13">
                  <c:v>26745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2-481A-8CED-82330E0CD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15592</c:v>
                </c:pt>
                <c:pt idx="1">
                  <c:v>16408</c:v>
                </c:pt>
                <c:pt idx="2">
                  <c:v>14176</c:v>
                </c:pt>
                <c:pt idx="3">
                  <c:v>15450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2-481A-8CED-82330E0CD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320"/>
        <c:axId val="945718240"/>
      </c:lineChart>
      <c:catAx>
        <c:axId val="9457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59179</c:v>
                </c:pt>
                <c:pt idx="1">
                  <c:v>59932</c:v>
                </c:pt>
                <c:pt idx="2">
                  <c:v>56055</c:v>
                </c:pt>
                <c:pt idx="3">
                  <c:v>60444</c:v>
                </c:pt>
                <c:pt idx="4">
                  <c:v>62349</c:v>
                </c:pt>
                <c:pt idx="5">
                  <c:v>57651</c:v>
                </c:pt>
                <c:pt idx="6">
                  <c:v>64808</c:v>
                </c:pt>
                <c:pt idx="7">
                  <c:v>74775</c:v>
                </c:pt>
                <c:pt idx="8">
                  <c:v>100630</c:v>
                </c:pt>
                <c:pt idx="9">
                  <c:v>85754</c:v>
                </c:pt>
                <c:pt idx="10">
                  <c:v>99478</c:v>
                </c:pt>
                <c:pt idx="11">
                  <c:v>73038</c:v>
                </c:pt>
                <c:pt idx="12">
                  <c:v>62719</c:v>
                </c:pt>
                <c:pt idx="13">
                  <c:v>64608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B-4058-A93E-231003D2B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42055</c:v>
                </c:pt>
                <c:pt idx="1">
                  <c:v>47869</c:v>
                </c:pt>
                <c:pt idx="2">
                  <c:v>55096</c:v>
                </c:pt>
                <c:pt idx="3">
                  <c:v>48764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B-4058-A93E-231003D2B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2256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9-4389-A328-81123E3E5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9-4389-A328-81123E3E5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2448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259503</c:v>
                </c:pt>
                <c:pt idx="1">
                  <c:v>266788</c:v>
                </c:pt>
                <c:pt idx="2">
                  <c:v>268422</c:v>
                </c:pt>
                <c:pt idx="3">
                  <c:v>277057</c:v>
                </c:pt>
                <c:pt idx="4">
                  <c:v>277506</c:v>
                </c:pt>
                <c:pt idx="5">
                  <c:v>289616</c:v>
                </c:pt>
                <c:pt idx="6">
                  <c:v>292593</c:v>
                </c:pt>
                <c:pt idx="7">
                  <c:v>292682</c:v>
                </c:pt>
                <c:pt idx="8">
                  <c:v>311721</c:v>
                </c:pt>
                <c:pt idx="9">
                  <c:v>315355</c:v>
                </c:pt>
                <c:pt idx="10">
                  <c:v>347620</c:v>
                </c:pt>
                <c:pt idx="11">
                  <c:v>330566</c:v>
                </c:pt>
                <c:pt idx="12">
                  <c:v>348275</c:v>
                </c:pt>
                <c:pt idx="13">
                  <c:v>358652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8-4505-B758-4A0B0212A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179739</c:v>
                </c:pt>
                <c:pt idx="1">
                  <c:v>184750</c:v>
                </c:pt>
                <c:pt idx="2">
                  <c:v>189242</c:v>
                </c:pt>
                <c:pt idx="3">
                  <c:v>196364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8-4505-B758-4A0B0212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0352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18154</c:v>
                </c:pt>
                <c:pt idx="1">
                  <c:v>16889</c:v>
                </c:pt>
                <c:pt idx="2">
                  <c:v>16342</c:v>
                </c:pt>
                <c:pt idx="3">
                  <c:v>15080</c:v>
                </c:pt>
                <c:pt idx="4">
                  <c:v>18680</c:v>
                </c:pt>
                <c:pt idx="5">
                  <c:v>24173</c:v>
                </c:pt>
                <c:pt idx="6">
                  <c:v>32158</c:v>
                </c:pt>
                <c:pt idx="7">
                  <c:v>25868</c:v>
                </c:pt>
                <c:pt idx="8">
                  <c:v>16973</c:v>
                </c:pt>
                <c:pt idx="9">
                  <c:v>34214</c:v>
                </c:pt>
                <c:pt idx="10">
                  <c:v>32341</c:v>
                </c:pt>
                <c:pt idx="11">
                  <c:v>28959</c:v>
                </c:pt>
                <c:pt idx="12">
                  <c:v>16305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C-4A73-91BA-4E496ABED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18214</c:v>
                </c:pt>
                <c:pt idx="1">
                  <c:v>16144</c:v>
                </c:pt>
                <c:pt idx="2">
                  <c:v>15614</c:v>
                </c:pt>
                <c:pt idx="3">
                  <c:v>14097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C-4A73-91BA-4E496ABE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0880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50172</c:v>
                </c:pt>
                <c:pt idx="1">
                  <c:v>21027</c:v>
                </c:pt>
                <c:pt idx="2">
                  <c:v>8978</c:v>
                </c:pt>
                <c:pt idx="3">
                  <c:v>2580</c:v>
                </c:pt>
                <c:pt idx="4">
                  <c:v>2513</c:v>
                </c:pt>
                <c:pt idx="5">
                  <c:v>3132</c:v>
                </c:pt>
                <c:pt idx="6">
                  <c:v>10756</c:v>
                </c:pt>
                <c:pt idx="7">
                  <c:v>22081</c:v>
                </c:pt>
                <c:pt idx="8">
                  <c:v>7538</c:v>
                </c:pt>
                <c:pt idx="9">
                  <c:v>6500</c:v>
                </c:pt>
                <c:pt idx="10">
                  <c:v>8553</c:v>
                </c:pt>
                <c:pt idx="11">
                  <c:v>6657</c:v>
                </c:pt>
                <c:pt idx="12">
                  <c:v>6318</c:v>
                </c:pt>
                <c:pt idx="13">
                  <c:v>10722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D-4631-B0EA-C39B7A57B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D-4631-B0EA-C39B7A57B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0976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38771</c:v>
                </c:pt>
                <c:pt idx="1">
                  <c:v>31558</c:v>
                </c:pt>
                <c:pt idx="2">
                  <c:v>31189</c:v>
                </c:pt>
                <c:pt idx="3">
                  <c:v>31511</c:v>
                </c:pt>
                <c:pt idx="4">
                  <c:v>33521</c:v>
                </c:pt>
                <c:pt idx="5">
                  <c:v>36780</c:v>
                </c:pt>
                <c:pt idx="6">
                  <c:v>42550</c:v>
                </c:pt>
                <c:pt idx="7">
                  <c:v>32900</c:v>
                </c:pt>
                <c:pt idx="8">
                  <c:v>34821</c:v>
                </c:pt>
                <c:pt idx="9">
                  <c:v>36855</c:v>
                </c:pt>
                <c:pt idx="10">
                  <c:v>44852</c:v>
                </c:pt>
                <c:pt idx="11">
                  <c:v>50440</c:v>
                </c:pt>
                <c:pt idx="12">
                  <c:v>50457</c:v>
                </c:pt>
                <c:pt idx="13">
                  <c:v>50436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0-4E45-82EF-B5A5A73F3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52559</c:v>
                </c:pt>
                <c:pt idx="1">
                  <c:v>47694</c:v>
                </c:pt>
                <c:pt idx="2">
                  <c:v>51285</c:v>
                </c:pt>
                <c:pt idx="3">
                  <c:v>49901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0-4E45-82EF-B5A5A73F3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1168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72201</c:v>
                </c:pt>
                <c:pt idx="1">
                  <c:v>61062</c:v>
                </c:pt>
                <c:pt idx="2">
                  <c:v>69903</c:v>
                </c:pt>
                <c:pt idx="3">
                  <c:v>64561</c:v>
                </c:pt>
                <c:pt idx="4">
                  <c:v>77847</c:v>
                </c:pt>
                <c:pt idx="5">
                  <c:v>61082</c:v>
                </c:pt>
                <c:pt idx="6">
                  <c:v>61948</c:v>
                </c:pt>
                <c:pt idx="7">
                  <c:v>61307</c:v>
                </c:pt>
                <c:pt idx="8">
                  <c:v>94114</c:v>
                </c:pt>
                <c:pt idx="9">
                  <c:v>110962</c:v>
                </c:pt>
                <c:pt idx="10">
                  <c:v>75447</c:v>
                </c:pt>
                <c:pt idx="11">
                  <c:v>70800</c:v>
                </c:pt>
                <c:pt idx="12">
                  <c:v>65499</c:v>
                </c:pt>
                <c:pt idx="13">
                  <c:v>71618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D-4E8A-AC0F-856A98F46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64909</c:v>
                </c:pt>
                <c:pt idx="1">
                  <c:v>63408</c:v>
                </c:pt>
                <c:pt idx="2">
                  <c:v>64841</c:v>
                </c:pt>
                <c:pt idx="3">
                  <c:v>61225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D-4E8A-AC0F-856A98F46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160"/>
        <c:axId val="945605440"/>
      </c:line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0.28000000000000003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B-4779-8283-B1F592C49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0.56999999999999995</c:v>
                </c:pt>
                <c:pt idx="1">
                  <c:v>0.51</c:v>
                </c:pt>
                <c:pt idx="2">
                  <c:v>0.46</c:v>
                </c:pt>
                <c:pt idx="3">
                  <c:v>0.38</c:v>
                </c:pt>
                <c:pt idx="4">
                  <c:v>0.37</c:v>
                </c:pt>
                <c:pt idx="5">
                  <c:v>0.37</c:v>
                </c:pt>
                <c:pt idx="6">
                  <c:v>0.37</c:v>
                </c:pt>
                <c:pt idx="7">
                  <c:v>0.43</c:v>
                </c:pt>
                <c:pt idx="8">
                  <c:v>0.41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779-8283-B1F592C49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640"/>
        <c:axId val="882002800"/>
      </c:lineChart>
      <c:catAx>
        <c:axId val="8820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auto val="1"/>
        <c:lblAlgn val="ctr"/>
        <c:lblOffset val="100"/>
        <c:noMultiLvlLbl val="0"/>
      </c:catAx>
      <c:valAx>
        <c:axId val="882002800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86723</c:v>
                </c:pt>
                <c:pt idx="1">
                  <c:v>90435</c:v>
                </c:pt>
                <c:pt idx="2">
                  <c:v>88780</c:v>
                </c:pt>
                <c:pt idx="3">
                  <c:v>89317</c:v>
                </c:pt>
                <c:pt idx="4">
                  <c:v>87210</c:v>
                </c:pt>
                <c:pt idx="5">
                  <c:v>88487</c:v>
                </c:pt>
                <c:pt idx="6">
                  <c:v>91226</c:v>
                </c:pt>
                <c:pt idx="7">
                  <c:v>94633</c:v>
                </c:pt>
                <c:pt idx="8">
                  <c:v>96338</c:v>
                </c:pt>
                <c:pt idx="9">
                  <c:v>99275</c:v>
                </c:pt>
                <c:pt idx="10">
                  <c:v>102606</c:v>
                </c:pt>
                <c:pt idx="11">
                  <c:v>108266</c:v>
                </c:pt>
                <c:pt idx="12">
                  <c:v>112866</c:v>
                </c:pt>
                <c:pt idx="13">
                  <c:v>117864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F-46CC-9493-33AB03F6B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F-46CC-9493-33AB03F6B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59728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111875</c:v>
                </c:pt>
                <c:pt idx="1">
                  <c:v>110638</c:v>
                </c:pt>
                <c:pt idx="2">
                  <c:v>103729</c:v>
                </c:pt>
                <c:pt idx="3">
                  <c:v>106310</c:v>
                </c:pt>
                <c:pt idx="4">
                  <c:v>102178</c:v>
                </c:pt>
                <c:pt idx="5">
                  <c:v>99465</c:v>
                </c:pt>
                <c:pt idx="6">
                  <c:v>101717</c:v>
                </c:pt>
                <c:pt idx="7">
                  <c:v>99577</c:v>
                </c:pt>
                <c:pt idx="8">
                  <c:v>99178</c:v>
                </c:pt>
                <c:pt idx="9">
                  <c:v>120305</c:v>
                </c:pt>
                <c:pt idx="10">
                  <c:v>121988</c:v>
                </c:pt>
                <c:pt idx="11">
                  <c:v>123958</c:v>
                </c:pt>
                <c:pt idx="12">
                  <c:v>122902</c:v>
                </c:pt>
                <c:pt idx="13">
                  <c:v>133494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4-4575-B458-465CDA7A7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96719</c:v>
                </c:pt>
                <c:pt idx="1">
                  <c:v>96539</c:v>
                </c:pt>
                <c:pt idx="2">
                  <c:v>92830</c:v>
                </c:pt>
                <c:pt idx="3">
                  <c:v>95179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4-4575-B458-465CDA7A7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1408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49129</c:v>
                </c:pt>
                <c:pt idx="1">
                  <c:v>47367</c:v>
                </c:pt>
                <c:pt idx="2">
                  <c:v>49918</c:v>
                </c:pt>
                <c:pt idx="3">
                  <c:v>52245</c:v>
                </c:pt>
                <c:pt idx="4">
                  <c:v>54714</c:v>
                </c:pt>
                <c:pt idx="5">
                  <c:v>58081</c:v>
                </c:pt>
                <c:pt idx="6">
                  <c:v>55654</c:v>
                </c:pt>
                <c:pt idx="7">
                  <c:v>54690</c:v>
                </c:pt>
                <c:pt idx="8">
                  <c:v>59967</c:v>
                </c:pt>
                <c:pt idx="9">
                  <c:v>185953</c:v>
                </c:pt>
                <c:pt idx="10">
                  <c:v>136274</c:v>
                </c:pt>
                <c:pt idx="11">
                  <c:v>105249</c:v>
                </c:pt>
                <c:pt idx="12">
                  <c:v>85125</c:v>
                </c:pt>
                <c:pt idx="13">
                  <c:v>82271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6-4AB2-96CE-848FDDF3F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49264</c:v>
                </c:pt>
                <c:pt idx="1">
                  <c:v>46021</c:v>
                </c:pt>
                <c:pt idx="2">
                  <c:v>47207</c:v>
                </c:pt>
                <c:pt idx="3">
                  <c:v>53040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6-4AB2-96CE-848FDDF3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1552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50172</c:v>
                </c:pt>
                <c:pt idx="1">
                  <c:v>21027</c:v>
                </c:pt>
                <c:pt idx="2">
                  <c:v>8978</c:v>
                </c:pt>
                <c:pt idx="3">
                  <c:v>2580</c:v>
                </c:pt>
                <c:pt idx="4">
                  <c:v>2513</c:v>
                </c:pt>
                <c:pt idx="5">
                  <c:v>3132</c:v>
                </c:pt>
                <c:pt idx="6">
                  <c:v>10756</c:v>
                </c:pt>
                <c:pt idx="7">
                  <c:v>22081</c:v>
                </c:pt>
                <c:pt idx="8">
                  <c:v>7538</c:v>
                </c:pt>
                <c:pt idx="9">
                  <c:v>6500</c:v>
                </c:pt>
                <c:pt idx="10">
                  <c:v>8553</c:v>
                </c:pt>
                <c:pt idx="11">
                  <c:v>6657</c:v>
                </c:pt>
                <c:pt idx="12">
                  <c:v>6318</c:v>
                </c:pt>
                <c:pt idx="13">
                  <c:v>10722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2-4D39-9267-39D79F9B5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2-4D39-9267-39D79F9B5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2176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auto val="1"/>
        <c:lblAlgn val="ctr"/>
        <c:lblOffset val="100"/>
        <c:noMultiLvlLbl val="0"/>
      </c:catAx>
      <c:valAx>
        <c:axId val="9456217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3043</c:v>
                </c:pt>
                <c:pt idx="1">
                  <c:v>3066</c:v>
                </c:pt>
                <c:pt idx="2">
                  <c:v>2967</c:v>
                </c:pt>
                <c:pt idx="3">
                  <c:v>2866</c:v>
                </c:pt>
                <c:pt idx="4">
                  <c:v>5728</c:v>
                </c:pt>
                <c:pt idx="5">
                  <c:v>7322</c:v>
                </c:pt>
                <c:pt idx="6">
                  <c:v>12099</c:v>
                </c:pt>
                <c:pt idx="7">
                  <c:v>1785</c:v>
                </c:pt>
                <c:pt idx="8">
                  <c:v>1858</c:v>
                </c:pt>
                <c:pt idx="9">
                  <c:v>2025</c:v>
                </c:pt>
                <c:pt idx="10">
                  <c:v>3108</c:v>
                </c:pt>
                <c:pt idx="11">
                  <c:v>7724</c:v>
                </c:pt>
                <c:pt idx="12">
                  <c:v>6918</c:v>
                </c:pt>
                <c:pt idx="13">
                  <c:v>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F-4B07-A06F-36E687958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4392</c:v>
                </c:pt>
                <c:pt idx="1">
                  <c:v>4498</c:v>
                </c:pt>
                <c:pt idx="2">
                  <c:v>4891</c:v>
                </c:pt>
                <c:pt idx="3">
                  <c:v>4342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F-4B07-A06F-36E68795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2224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59314</c:v>
                </c:pt>
                <c:pt idx="1">
                  <c:v>49974</c:v>
                </c:pt>
                <c:pt idx="2">
                  <c:v>50869</c:v>
                </c:pt>
                <c:pt idx="3">
                  <c:v>52454</c:v>
                </c:pt>
                <c:pt idx="4">
                  <c:v>59198</c:v>
                </c:pt>
                <c:pt idx="5">
                  <c:v>52935</c:v>
                </c:pt>
                <c:pt idx="6">
                  <c:v>60778</c:v>
                </c:pt>
                <c:pt idx="7">
                  <c:v>63620</c:v>
                </c:pt>
                <c:pt idx="8">
                  <c:v>66916</c:v>
                </c:pt>
                <c:pt idx="9">
                  <c:v>64718</c:v>
                </c:pt>
                <c:pt idx="10">
                  <c:v>66550</c:v>
                </c:pt>
                <c:pt idx="11">
                  <c:v>66375</c:v>
                </c:pt>
                <c:pt idx="12">
                  <c:v>69836</c:v>
                </c:pt>
                <c:pt idx="13">
                  <c:v>71385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D-4553-97FF-E9DFFE7B3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57915</c:v>
                </c:pt>
                <c:pt idx="1">
                  <c:v>54103</c:v>
                </c:pt>
                <c:pt idx="2">
                  <c:v>56278</c:v>
                </c:pt>
                <c:pt idx="3">
                  <c:v>59805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D-4553-97FF-E9DFFE7B3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464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87699</c:v>
                </c:pt>
                <c:pt idx="1">
                  <c:v>100034</c:v>
                </c:pt>
                <c:pt idx="2">
                  <c:v>103768</c:v>
                </c:pt>
                <c:pt idx="3">
                  <c:v>87463</c:v>
                </c:pt>
                <c:pt idx="4">
                  <c:v>89478</c:v>
                </c:pt>
                <c:pt idx="5">
                  <c:v>88661</c:v>
                </c:pt>
                <c:pt idx="6">
                  <c:v>111168</c:v>
                </c:pt>
                <c:pt idx="7">
                  <c:v>175882</c:v>
                </c:pt>
                <c:pt idx="8">
                  <c:v>140164</c:v>
                </c:pt>
                <c:pt idx="9">
                  <c:v>154020</c:v>
                </c:pt>
                <c:pt idx="10">
                  <c:v>123221</c:v>
                </c:pt>
                <c:pt idx="11">
                  <c:v>72592</c:v>
                </c:pt>
                <c:pt idx="12">
                  <c:v>56326</c:v>
                </c:pt>
                <c:pt idx="13">
                  <c:v>62686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F-4144-B36A-E097BE5BE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52377</c:v>
                </c:pt>
                <c:pt idx="1">
                  <c:v>62524</c:v>
                </c:pt>
                <c:pt idx="2">
                  <c:v>80149</c:v>
                </c:pt>
                <c:pt idx="3">
                  <c:v>57697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F-4144-B36A-E097BE5BE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3808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A-49C5-9747-343614FF8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A-49C5-9747-343614FF8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3952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2877</c:v>
                </c:pt>
                <c:pt idx="1">
                  <c:v>4445</c:v>
                </c:pt>
                <c:pt idx="2">
                  <c:v>5629</c:v>
                </c:pt>
                <c:pt idx="3">
                  <c:v>1654</c:v>
                </c:pt>
                <c:pt idx="4">
                  <c:v>1579</c:v>
                </c:pt>
                <c:pt idx="5">
                  <c:v>3802</c:v>
                </c:pt>
                <c:pt idx="6">
                  <c:v>8283</c:v>
                </c:pt>
                <c:pt idx="7">
                  <c:v>1483</c:v>
                </c:pt>
                <c:pt idx="8">
                  <c:v>1415</c:v>
                </c:pt>
                <c:pt idx="9">
                  <c:v>3712</c:v>
                </c:pt>
                <c:pt idx="10">
                  <c:v>1335</c:v>
                </c:pt>
                <c:pt idx="11">
                  <c:v>720</c:v>
                </c:pt>
                <c:pt idx="12">
                  <c:v>684</c:v>
                </c:pt>
                <c:pt idx="13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C-4FA7-8D92-74E6F0ED1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10120</c:v>
                </c:pt>
                <c:pt idx="1">
                  <c:v>10878</c:v>
                </c:pt>
                <c:pt idx="2">
                  <c:v>8287</c:v>
                </c:pt>
                <c:pt idx="3">
                  <c:v>9009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C-4FA7-8D92-74E6F0ED1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3328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3532</c:v>
                </c:pt>
                <c:pt idx="1">
                  <c:v>4251</c:v>
                </c:pt>
                <c:pt idx="2">
                  <c:v>4462</c:v>
                </c:pt>
                <c:pt idx="3">
                  <c:v>5082</c:v>
                </c:pt>
                <c:pt idx="4">
                  <c:v>4618</c:v>
                </c:pt>
                <c:pt idx="5">
                  <c:v>4835</c:v>
                </c:pt>
                <c:pt idx="6">
                  <c:v>4256</c:v>
                </c:pt>
                <c:pt idx="7">
                  <c:v>4298</c:v>
                </c:pt>
                <c:pt idx="8">
                  <c:v>5854</c:v>
                </c:pt>
                <c:pt idx="9">
                  <c:v>5614</c:v>
                </c:pt>
                <c:pt idx="10">
                  <c:v>5660</c:v>
                </c:pt>
                <c:pt idx="11">
                  <c:v>5909</c:v>
                </c:pt>
                <c:pt idx="12">
                  <c:v>5920</c:v>
                </c:pt>
                <c:pt idx="13">
                  <c:v>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E-458E-91EC-56AB4D8FA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7855</c:v>
                </c:pt>
                <c:pt idx="1">
                  <c:v>8617</c:v>
                </c:pt>
                <c:pt idx="2">
                  <c:v>9114</c:v>
                </c:pt>
                <c:pt idx="3">
                  <c:v>9502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E-458E-91EC-56AB4D8F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4144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auto val="1"/>
        <c:lblAlgn val="ctr"/>
        <c:lblOffset val="100"/>
        <c:noMultiLvlLbl val="0"/>
      </c:catAx>
      <c:valAx>
        <c:axId val="94564144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98.2</c:v>
                </c:pt>
                <c:pt idx="1">
                  <c:v>94.3</c:v>
                </c:pt>
                <c:pt idx="2">
                  <c:v>92.3</c:v>
                </c:pt>
                <c:pt idx="3">
                  <c:v>93.7</c:v>
                </c:pt>
                <c:pt idx="4">
                  <c:v>94.6</c:v>
                </c:pt>
                <c:pt idx="5">
                  <c:v>91.1</c:v>
                </c:pt>
                <c:pt idx="6">
                  <c:v>91.2</c:v>
                </c:pt>
                <c:pt idx="7">
                  <c:v>89.2</c:v>
                </c:pt>
                <c:pt idx="8">
                  <c:v>90.4</c:v>
                </c:pt>
                <c:pt idx="9">
                  <c:v>91.5</c:v>
                </c:pt>
                <c:pt idx="10">
                  <c:v>91.4</c:v>
                </c:pt>
                <c:pt idx="11">
                  <c:v>93.6</c:v>
                </c:pt>
                <c:pt idx="12">
                  <c:v>93.4</c:v>
                </c:pt>
                <c:pt idx="13">
                  <c:v>88.9</c:v>
                </c:pt>
                <c:pt idx="14">
                  <c:v>93.9</c:v>
                </c:pt>
                <c:pt idx="15">
                  <c:v>91.2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0-41B7-9810-8DFED923C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91.6</c:v>
                </c:pt>
                <c:pt idx="1">
                  <c:v>91</c:v>
                </c:pt>
                <c:pt idx="2">
                  <c:v>89</c:v>
                </c:pt>
                <c:pt idx="3">
                  <c:v>90</c:v>
                </c:pt>
                <c:pt idx="4">
                  <c:v>90</c:v>
                </c:pt>
                <c:pt idx="5">
                  <c:v>89.9</c:v>
                </c:pt>
                <c:pt idx="6">
                  <c:v>91.2</c:v>
                </c:pt>
                <c:pt idx="7">
                  <c:v>90.4</c:v>
                </c:pt>
                <c:pt idx="8">
                  <c:v>92.5</c:v>
                </c:pt>
                <c:pt idx="9">
                  <c:v>93.3</c:v>
                </c:pt>
                <c:pt idx="10">
                  <c:v>94.2</c:v>
                </c:pt>
                <c:pt idx="11">
                  <c:v>94.7</c:v>
                </c:pt>
                <c:pt idx="12">
                  <c:v>93.3</c:v>
                </c:pt>
                <c:pt idx="13">
                  <c:v>88.3</c:v>
                </c:pt>
                <c:pt idx="14">
                  <c:v>92.4</c:v>
                </c:pt>
                <c:pt idx="15">
                  <c:v>94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0-41B7-9810-8DFED923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240"/>
        <c:axId val="882013360"/>
      </c:lineChart>
      <c:catAx>
        <c:axId val="8820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44703</c:v>
                </c:pt>
                <c:pt idx="4">
                  <c:v>78328</c:v>
                </c:pt>
                <c:pt idx="5">
                  <c:v>23710</c:v>
                </c:pt>
                <c:pt idx="6">
                  <c:v>57995</c:v>
                </c:pt>
                <c:pt idx="7">
                  <c:v>122022</c:v>
                </c:pt>
                <c:pt idx="8">
                  <c:v>16041</c:v>
                </c:pt>
                <c:pt idx="9">
                  <c:v>41854</c:v>
                </c:pt>
                <c:pt idx="10">
                  <c:v>47753</c:v>
                </c:pt>
                <c:pt idx="11">
                  <c:v>1249</c:v>
                </c:pt>
                <c:pt idx="12">
                  <c:v>2015</c:v>
                </c:pt>
                <c:pt idx="13">
                  <c:v>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3-4568-8ADE-E01105A49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20826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568-8ADE-E01105A49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3712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86723</c:v>
                </c:pt>
                <c:pt idx="1">
                  <c:v>90435</c:v>
                </c:pt>
                <c:pt idx="2">
                  <c:v>88780</c:v>
                </c:pt>
                <c:pt idx="3">
                  <c:v>89317</c:v>
                </c:pt>
                <c:pt idx="4">
                  <c:v>87210</c:v>
                </c:pt>
                <c:pt idx="5">
                  <c:v>88487</c:v>
                </c:pt>
                <c:pt idx="6">
                  <c:v>91226</c:v>
                </c:pt>
                <c:pt idx="7">
                  <c:v>94633</c:v>
                </c:pt>
                <c:pt idx="8">
                  <c:v>96338</c:v>
                </c:pt>
                <c:pt idx="9">
                  <c:v>99275</c:v>
                </c:pt>
                <c:pt idx="10">
                  <c:v>102606</c:v>
                </c:pt>
                <c:pt idx="11">
                  <c:v>108266</c:v>
                </c:pt>
                <c:pt idx="12">
                  <c:v>112866</c:v>
                </c:pt>
                <c:pt idx="13">
                  <c:v>117864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7-4A22-A0D5-480438C41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7-4A22-A0D5-480438C41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616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61382</c:v>
                </c:pt>
                <c:pt idx="1">
                  <c:v>66489</c:v>
                </c:pt>
                <c:pt idx="2">
                  <c:v>64805</c:v>
                </c:pt>
                <c:pt idx="3">
                  <c:v>65588</c:v>
                </c:pt>
                <c:pt idx="4">
                  <c:v>68087</c:v>
                </c:pt>
                <c:pt idx="5">
                  <c:v>68345</c:v>
                </c:pt>
                <c:pt idx="6">
                  <c:v>69626</c:v>
                </c:pt>
                <c:pt idx="7">
                  <c:v>70703</c:v>
                </c:pt>
                <c:pt idx="8">
                  <c:v>75477</c:v>
                </c:pt>
                <c:pt idx="9">
                  <c:v>56306</c:v>
                </c:pt>
                <c:pt idx="10">
                  <c:v>54706</c:v>
                </c:pt>
                <c:pt idx="11">
                  <c:v>55707</c:v>
                </c:pt>
                <c:pt idx="12">
                  <c:v>55694</c:v>
                </c:pt>
                <c:pt idx="13">
                  <c:v>54423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5-406A-ADF7-AE646153C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62338</c:v>
                </c:pt>
                <c:pt idx="1">
                  <c:v>62409</c:v>
                </c:pt>
                <c:pt idx="2">
                  <c:v>62697</c:v>
                </c:pt>
                <c:pt idx="3">
                  <c:v>66497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5-406A-ADF7-AE646153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4576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36948</c:v>
                </c:pt>
                <c:pt idx="4">
                  <c:v>4297</c:v>
                </c:pt>
                <c:pt idx="5">
                  <c:v>53223</c:v>
                </c:pt>
                <c:pt idx="6">
                  <c:v>44263</c:v>
                </c:pt>
                <c:pt idx="7">
                  <c:v>45685</c:v>
                </c:pt>
                <c:pt idx="8">
                  <c:v>117902</c:v>
                </c:pt>
                <c:pt idx="9">
                  <c:v>108455</c:v>
                </c:pt>
                <c:pt idx="10">
                  <c:v>70715</c:v>
                </c:pt>
                <c:pt idx="11">
                  <c:v>64693</c:v>
                </c:pt>
                <c:pt idx="12">
                  <c:v>46997</c:v>
                </c:pt>
                <c:pt idx="13">
                  <c:v>48471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3-44B0-887D-BC8AEBC5F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30459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3-44B0-887D-BC8AEBC5F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4720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22019</c:v>
                </c:pt>
                <c:pt idx="1">
                  <c:v>19629</c:v>
                </c:pt>
                <c:pt idx="2">
                  <c:v>31853</c:v>
                </c:pt>
                <c:pt idx="3">
                  <c:v>32586</c:v>
                </c:pt>
                <c:pt idx="4">
                  <c:v>31337</c:v>
                </c:pt>
                <c:pt idx="5">
                  <c:v>40602</c:v>
                </c:pt>
                <c:pt idx="6">
                  <c:v>29806</c:v>
                </c:pt>
                <c:pt idx="7">
                  <c:v>32352</c:v>
                </c:pt>
                <c:pt idx="8">
                  <c:v>34273</c:v>
                </c:pt>
                <c:pt idx="9">
                  <c:v>21842</c:v>
                </c:pt>
                <c:pt idx="10">
                  <c:v>81099</c:v>
                </c:pt>
                <c:pt idx="11">
                  <c:v>26952</c:v>
                </c:pt>
                <c:pt idx="12">
                  <c:v>58332</c:v>
                </c:pt>
                <c:pt idx="13">
                  <c:v>71858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2-42FB-B3DF-D559D743C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17012</c:v>
                </c:pt>
                <c:pt idx="1">
                  <c:v>18851</c:v>
                </c:pt>
                <c:pt idx="2">
                  <c:v>22052</c:v>
                </c:pt>
                <c:pt idx="3">
                  <c:v>19019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2-42FB-B3DF-D559D743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440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4-43AD-86FD-12E4FFD62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4-43AD-86FD-12E4FFD6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880"/>
        <c:axId val="945652000"/>
      </c:lineChart>
      <c:catAx>
        <c:axId val="9456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11864</c:v>
                </c:pt>
                <c:pt idx="1">
                  <c:v>13531</c:v>
                </c:pt>
                <c:pt idx="2">
                  <c:v>14276</c:v>
                </c:pt>
                <c:pt idx="3">
                  <c:v>14233</c:v>
                </c:pt>
                <c:pt idx="4">
                  <c:v>14426</c:v>
                </c:pt>
                <c:pt idx="5">
                  <c:v>14322</c:v>
                </c:pt>
                <c:pt idx="6">
                  <c:v>15789</c:v>
                </c:pt>
                <c:pt idx="7">
                  <c:v>16486</c:v>
                </c:pt>
                <c:pt idx="8">
                  <c:v>17101</c:v>
                </c:pt>
                <c:pt idx="9">
                  <c:v>19161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2-4BDD-A5FD-465C6F176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3920"/>
        <c:axId val="945661600"/>
      </c:bar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3475</c:v>
                </c:pt>
                <c:pt idx="1">
                  <c:v>3928</c:v>
                </c:pt>
                <c:pt idx="2">
                  <c:v>3975</c:v>
                </c:pt>
                <c:pt idx="3">
                  <c:v>3943</c:v>
                </c:pt>
                <c:pt idx="4">
                  <c:v>3438</c:v>
                </c:pt>
                <c:pt idx="5">
                  <c:v>3239</c:v>
                </c:pt>
                <c:pt idx="6">
                  <c:v>3665</c:v>
                </c:pt>
                <c:pt idx="7">
                  <c:v>4038</c:v>
                </c:pt>
                <c:pt idx="8">
                  <c:v>4171</c:v>
                </c:pt>
                <c:pt idx="9">
                  <c:v>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7-4B1E-86CB-61DDD52F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8800"/>
        <c:axId val="945662080"/>
      </c:bar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686</c:v>
                </c:pt>
                <c:pt idx="1">
                  <c:v>1027</c:v>
                </c:pt>
                <c:pt idx="2">
                  <c:v>1128</c:v>
                </c:pt>
                <c:pt idx="3">
                  <c:v>1525</c:v>
                </c:pt>
                <c:pt idx="4">
                  <c:v>1622</c:v>
                </c:pt>
                <c:pt idx="5">
                  <c:v>1850</c:v>
                </c:pt>
                <c:pt idx="6">
                  <c:v>3831</c:v>
                </c:pt>
                <c:pt idx="7">
                  <c:v>3564</c:v>
                </c:pt>
                <c:pt idx="8">
                  <c:v>3341</c:v>
                </c:pt>
                <c:pt idx="9">
                  <c:v>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0-4026-8672-817D50A9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2560"/>
        <c:axId val="945664480"/>
      </c:bar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7703</c:v>
                </c:pt>
                <c:pt idx="1">
                  <c:v>8575</c:v>
                </c:pt>
                <c:pt idx="2">
                  <c:v>9173</c:v>
                </c:pt>
                <c:pt idx="3">
                  <c:v>8765</c:v>
                </c:pt>
                <c:pt idx="4">
                  <c:v>9366</c:v>
                </c:pt>
                <c:pt idx="5">
                  <c:v>9233</c:v>
                </c:pt>
                <c:pt idx="6">
                  <c:v>8292</c:v>
                </c:pt>
                <c:pt idx="7">
                  <c:v>8883</c:v>
                </c:pt>
                <c:pt idx="8">
                  <c:v>9589</c:v>
                </c:pt>
                <c:pt idx="9">
                  <c:v>11140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1-4854-AEA1-7E6AF3AFB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3040"/>
        <c:axId val="945657280"/>
      </c:bar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138314</c:v>
                </c:pt>
                <c:pt idx="1">
                  <c:v>141182</c:v>
                </c:pt>
                <c:pt idx="2">
                  <c:v>155458</c:v>
                </c:pt>
                <c:pt idx="3">
                  <c:v>162090</c:v>
                </c:pt>
                <c:pt idx="4">
                  <c:v>150978</c:v>
                </c:pt>
                <c:pt idx="5">
                  <c:v>145828</c:v>
                </c:pt>
                <c:pt idx="6">
                  <c:v>150820</c:v>
                </c:pt>
                <c:pt idx="7">
                  <c:v>154639</c:v>
                </c:pt>
                <c:pt idx="8">
                  <c:v>146239</c:v>
                </c:pt>
                <c:pt idx="9">
                  <c:v>156117</c:v>
                </c:pt>
                <c:pt idx="10">
                  <c:v>157073</c:v>
                </c:pt>
                <c:pt idx="11">
                  <c:v>162741</c:v>
                </c:pt>
                <c:pt idx="12">
                  <c:v>179674</c:v>
                </c:pt>
                <c:pt idx="13">
                  <c:v>181481</c:v>
                </c:pt>
                <c:pt idx="14">
                  <c:v>183605</c:v>
                </c:pt>
                <c:pt idx="15">
                  <c:v>192458</c:v>
                </c:pt>
                <c:pt idx="16">
                  <c:v>205095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4-49A9-9C8D-7C9CDC34C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124977</c:v>
                </c:pt>
                <c:pt idx="1">
                  <c:v>129283</c:v>
                </c:pt>
                <c:pt idx="2">
                  <c:v>133522</c:v>
                </c:pt>
                <c:pt idx="3">
                  <c:v>152054</c:v>
                </c:pt>
                <c:pt idx="4">
                  <c:v>147643</c:v>
                </c:pt>
                <c:pt idx="5">
                  <c:v>148002</c:v>
                </c:pt>
                <c:pt idx="6">
                  <c:v>153712</c:v>
                </c:pt>
                <c:pt idx="7">
                  <c:v>141184</c:v>
                </c:pt>
                <c:pt idx="8">
                  <c:v>151101</c:v>
                </c:pt>
                <c:pt idx="9">
                  <c:v>154725</c:v>
                </c:pt>
                <c:pt idx="10">
                  <c:v>156806</c:v>
                </c:pt>
                <c:pt idx="11">
                  <c:v>160472</c:v>
                </c:pt>
                <c:pt idx="12">
                  <c:v>181932</c:v>
                </c:pt>
                <c:pt idx="13">
                  <c:v>176684</c:v>
                </c:pt>
                <c:pt idx="14">
                  <c:v>181326</c:v>
                </c:pt>
                <c:pt idx="15">
                  <c:v>180366</c:v>
                </c:pt>
                <c:pt idx="16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4-49A9-9C8D-7C9CDC34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920"/>
        <c:axId val="882008080"/>
      </c:lineChart>
      <c:catAx>
        <c:axId val="8819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auto val="1"/>
        <c:lblAlgn val="ctr"/>
        <c:lblOffset val="100"/>
        <c:noMultiLvlLbl val="0"/>
      </c:catAx>
      <c:valAx>
        <c:axId val="88200808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1">
                  <c:v>64</c:v>
                </c:pt>
                <c:pt idx="2">
                  <c:v>65.2</c:v>
                </c:pt>
                <c:pt idx="3">
                  <c:v>62.1</c:v>
                </c:pt>
                <c:pt idx="4">
                  <c:v>61</c:v>
                </c:pt>
                <c:pt idx="5">
                  <c:v>61.6</c:v>
                </c:pt>
                <c:pt idx="6">
                  <c:v>60.4</c:v>
                </c:pt>
                <c:pt idx="7">
                  <c:v>61.3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E-4C9E-BE68-C9652BF61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E-4C9E-BE68-C9652BF61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6112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659.1</c:v>
                </c:pt>
                <c:pt idx="1">
                  <c:v>672.6</c:v>
                </c:pt>
                <c:pt idx="2">
                  <c:v>693.3</c:v>
                </c:pt>
                <c:pt idx="3">
                  <c:v>728.4</c:v>
                </c:pt>
                <c:pt idx="4">
                  <c:v>760</c:v>
                </c:pt>
                <c:pt idx="5">
                  <c:v>747.2</c:v>
                </c:pt>
                <c:pt idx="6">
                  <c:v>609.29999999999995</c:v>
                </c:pt>
                <c:pt idx="7">
                  <c:v>619.70000000000005</c:v>
                </c:pt>
                <c:pt idx="8">
                  <c:v>524.9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0-43BA-91E1-D3365F1CC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0-43BA-91E1-D3365F1CC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6784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1">
                  <c:v>57.6</c:v>
                </c:pt>
                <c:pt idx="2">
                  <c:v>58.9</c:v>
                </c:pt>
                <c:pt idx="3">
                  <c:v>66.099999999999994</c:v>
                </c:pt>
                <c:pt idx="4">
                  <c:v>67.099999999999994</c:v>
                </c:pt>
                <c:pt idx="5">
                  <c:v>67.5</c:v>
                </c:pt>
                <c:pt idx="6">
                  <c:v>66.5</c:v>
                </c:pt>
                <c:pt idx="7">
                  <c:v>66.2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2CF-8F66-3CC6E9162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5-42CF-8F66-3CC6E9162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7168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69.5</c:v>
                </c:pt>
                <c:pt idx="2">
                  <c:v>69.900000000000006</c:v>
                </c:pt>
                <c:pt idx="3">
                  <c:v>70.099999999999994</c:v>
                </c:pt>
                <c:pt idx="4">
                  <c:v>69.5</c:v>
                </c:pt>
                <c:pt idx="5">
                  <c:v>69.7</c:v>
                </c:pt>
                <c:pt idx="6">
                  <c:v>69.8</c:v>
                </c:pt>
                <c:pt idx="7">
                  <c:v>69.7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4-4DEE-91D2-1BEC924BC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4-4DEE-91D2-1BEC924BC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600"/>
        <c:axId val="945674560"/>
      </c:lineChart>
      <c:catAx>
        <c:axId val="945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77.5</c:v>
                </c:pt>
                <c:pt idx="4">
                  <c:v>78.900000000000006</c:v>
                </c:pt>
                <c:pt idx="5">
                  <c:v>79.5</c:v>
                </c:pt>
                <c:pt idx="6">
                  <c:v>80.2</c:v>
                </c:pt>
                <c:pt idx="7">
                  <c:v>79.5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7-430A-AFB5-51773B0EF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7-430A-AFB5-51773B0EF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7600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3">
                  <c:v>62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12.2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1-4DEE-AF5A-034B8A76C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1-4DEE-AF5A-034B8A76C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7792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65.900000000000006</c:v>
                </c:pt>
                <c:pt idx="2">
                  <c:v>67.3</c:v>
                </c:pt>
                <c:pt idx="3">
                  <c:v>70.400000000000006</c:v>
                </c:pt>
                <c:pt idx="4">
                  <c:v>67</c:v>
                </c:pt>
                <c:pt idx="5">
                  <c:v>67.7</c:v>
                </c:pt>
                <c:pt idx="6">
                  <c:v>68.8</c:v>
                </c:pt>
                <c:pt idx="7">
                  <c:v>69.900000000000006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7-4AB0-8487-DE22E78D1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52.4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7-4AB0-8487-DE22E78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128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56.9</c:v>
                </c:pt>
                <c:pt idx="2">
                  <c:v>58.9</c:v>
                </c:pt>
                <c:pt idx="3">
                  <c:v>58.9</c:v>
                </c:pt>
                <c:pt idx="4">
                  <c:v>59.3</c:v>
                </c:pt>
                <c:pt idx="5">
                  <c:v>58.6</c:v>
                </c:pt>
                <c:pt idx="6">
                  <c:v>58.9</c:v>
                </c:pt>
                <c:pt idx="7">
                  <c:v>58.9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5-49EF-92EA-210A9B120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5-49EF-92EA-210A9B120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512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88.3</c:v>
                </c:pt>
                <c:pt idx="2">
                  <c:v>89.7</c:v>
                </c:pt>
                <c:pt idx="3">
                  <c:v>83.1</c:v>
                </c:pt>
                <c:pt idx="4">
                  <c:v>92.4</c:v>
                </c:pt>
                <c:pt idx="5">
                  <c:v>93.4</c:v>
                </c:pt>
                <c:pt idx="6">
                  <c:v>92</c:v>
                </c:pt>
                <c:pt idx="7">
                  <c:v>92.7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E-487D-ABA8-E3B2BCE05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E-487D-ABA8-E3B2BCE05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086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93.8</c:v>
                </c:pt>
                <c:pt idx="2">
                  <c:v>94.8</c:v>
                </c:pt>
                <c:pt idx="3">
                  <c:v>86.2</c:v>
                </c:pt>
                <c:pt idx="4">
                  <c:v>96.1</c:v>
                </c:pt>
                <c:pt idx="5">
                  <c:v>96.7</c:v>
                </c:pt>
                <c:pt idx="6">
                  <c:v>97.3</c:v>
                </c:pt>
                <c:pt idx="7">
                  <c:v>97.6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B-4872-B808-948944C5B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B-4872-B808-948944C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9046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94.9</c:v>
                </c:pt>
                <c:pt idx="1">
                  <c:v>97.6</c:v>
                </c:pt>
                <c:pt idx="2">
                  <c:v>98.3</c:v>
                </c:pt>
                <c:pt idx="3">
                  <c:v>106.5</c:v>
                </c:pt>
                <c:pt idx="4">
                  <c:v>106.1</c:v>
                </c:pt>
                <c:pt idx="5">
                  <c:v>97.7</c:v>
                </c:pt>
                <c:pt idx="6">
                  <c:v>97.5</c:v>
                </c:pt>
                <c:pt idx="7">
                  <c:v>98.2</c:v>
                </c:pt>
                <c:pt idx="8">
                  <c:v>98.6</c:v>
                </c:pt>
                <c:pt idx="9">
                  <c:v>98.1</c:v>
                </c:pt>
                <c:pt idx="10">
                  <c:v>98.3</c:v>
                </c:pt>
                <c:pt idx="11">
                  <c:v>98.2</c:v>
                </c:pt>
                <c:pt idx="12">
                  <c:v>98.2</c:v>
                </c:pt>
                <c:pt idx="13">
                  <c:v>98.3</c:v>
                </c:pt>
                <c:pt idx="14">
                  <c:v>98.2</c:v>
                </c:pt>
                <c:pt idx="15">
                  <c:v>97.6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8-4981-92F5-08A831324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92.8</c:v>
                </c:pt>
                <c:pt idx="1">
                  <c:v>92.5</c:v>
                </c:pt>
                <c:pt idx="2">
                  <c:v>93.3</c:v>
                </c:pt>
                <c:pt idx="3">
                  <c:v>101.3</c:v>
                </c:pt>
                <c:pt idx="4">
                  <c:v>102.3</c:v>
                </c:pt>
                <c:pt idx="5">
                  <c:v>95.2</c:v>
                </c:pt>
                <c:pt idx="6">
                  <c:v>96.1</c:v>
                </c:pt>
                <c:pt idx="7">
                  <c:v>97.6</c:v>
                </c:pt>
                <c:pt idx="8">
                  <c:v>97.2</c:v>
                </c:pt>
                <c:pt idx="9">
                  <c:v>97.4</c:v>
                </c:pt>
                <c:pt idx="10">
                  <c:v>97.5</c:v>
                </c:pt>
                <c:pt idx="11">
                  <c:v>97.4</c:v>
                </c:pt>
                <c:pt idx="12">
                  <c:v>97.4</c:v>
                </c:pt>
                <c:pt idx="13">
                  <c:v>97.7</c:v>
                </c:pt>
                <c:pt idx="14">
                  <c:v>97.6</c:v>
                </c:pt>
                <c:pt idx="15">
                  <c:v>97.2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8-4981-92F5-08A831324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2488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9-4977-AEC1-638E59317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9-4977-AEC1-638E5931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8710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67.400000000000006</c:v>
                </c:pt>
                <c:pt idx="2">
                  <c:v>69.900000000000006</c:v>
                </c:pt>
                <c:pt idx="3">
                  <c:v>80.5</c:v>
                </c:pt>
                <c:pt idx="4">
                  <c:v>81.3</c:v>
                </c:pt>
                <c:pt idx="5">
                  <c:v>83.1</c:v>
                </c:pt>
                <c:pt idx="6">
                  <c:v>84.9</c:v>
                </c:pt>
                <c:pt idx="7">
                  <c:v>85.7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5-4EC9-8763-7F1BB3C3B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5-4EC9-8763-7F1BB3C3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758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93.3</c:v>
                </c:pt>
                <c:pt idx="2">
                  <c:v>93.7</c:v>
                </c:pt>
                <c:pt idx="3">
                  <c:v>89.8</c:v>
                </c:pt>
                <c:pt idx="4">
                  <c:v>89.7</c:v>
                </c:pt>
                <c:pt idx="5">
                  <c:v>88.7</c:v>
                </c:pt>
                <c:pt idx="6">
                  <c:v>89.3</c:v>
                </c:pt>
                <c:pt idx="7">
                  <c:v>89.8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0-41BE-9E6D-06EA1F140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55.8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0-41BE-9E6D-06EA1F140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8902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auto val="1"/>
        <c:lblAlgn val="ctr"/>
        <c:lblOffset val="100"/>
        <c:noMultiLvlLbl val="0"/>
      </c:catAx>
      <c:valAx>
        <c:axId val="9060890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81</c:v>
                </c:pt>
                <c:pt idx="2">
                  <c:v>83.7</c:v>
                </c:pt>
                <c:pt idx="3">
                  <c:v>86.4</c:v>
                </c:pt>
                <c:pt idx="4">
                  <c:v>73.900000000000006</c:v>
                </c:pt>
                <c:pt idx="5">
                  <c:v>76.599999999999994</c:v>
                </c:pt>
                <c:pt idx="6">
                  <c:v>79.3</c:v>
                </c:pt>
                <c:pt idx="7">
                  <c:v>82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8-4E96-9CC0-B926F40A2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8-4E96-9CC0-B926F40A2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8134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auto val="1"/>
        <c:lblAlgn val="ctr"/>
        <c:lblOffset val="100"/>
        <c:noMultiLvlLbl val="0"/>
      </c:catAx>
      <c:valAx>
        <c:axId val="9060813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49.9</c:v>
                </c:pt>
                <c:pt idx="2">
                  <c:v>52.4</c:v>
                </c:pt>
                <c:pt idx="3">
                  <c:v>59.2</c:v>
                </c:pt>
                <c:pt idx="4">
                  <c:v>60.4</c:v>
                </c:pt>
                <c:pt idx="5">
                  <c:v>62.6</c:v>
                </c:pt>
                <c:pt idx="6">
                  <c:v>67.3</c:v>
                </c:pt>
                <c:pt idx="7">
                  <c:v>67.8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D-4179-ADA6-D0F03C502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56.9</c:v>
                </c:pt>
                <c:pt idx="3">
                  <c:v>59.5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D-4179-ADA6-D0F03C502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150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54.4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E-4454-BCB5-630E0E4C8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E-4454-BCB5-630E0E4C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104"/>
        <c:axId val="906103424"/>
      </c:lineChart>
      <c:catAx>
        <c:axId val="906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54.3</c:v>
                </c:pt>
                <c:pt idx="2">
                  <c:v>50</c:v>
                </c:pt>
                <c:pt idx="3">
                  <c:v>64.8</c:v>
                </c:pt>
                <c:pt idx="4">
                  <c:v>63.2</c:v>
                </c:pt>
                <c:pt idx="5">
                  <c:v>68.599999999999994</c:v>
                </c:pt>
                <c:pt idx="6">
                  <c:v>70.599999999999994</c:v>
                </c:pt>
                <c:pt idx="7">
                  <c:v>73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4-48E8-BA1C-B92884CEF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4-48E8-BA1C-B92884CEF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10102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auto val="1"/>
        <c:lblAlgn val="ctr"/>
        <c:lblOffset val="100"/>
        <c:noMultiLvlLbl val="0"/>
      </c:catAx>
      <c:valAx>
        <c:axId val="9061010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54.2</c:v>
                </c:pt>
                <c:pt idx="2">
                  <c:v>55.3</c:v>
                </c:pt>
                <c:pt idx="3">
                  <c:v>23</c:v>
                </c:pt>
                <c:pt idx="4">
                  <c:v>6.3</c:v>
                </c:pt>
                <c:pt idx="5">
                  <c:v>8.8000000000000007</c:v>
                </c:pt>
                <c:pt idx="6">
                  <c:v>9.6999999999999993</c:v>
                </c:pt>
                <c:pt idx="7">
                  <c:v>12.5</c:v>
                </c:pt>
                <c:pt idx="8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D-41FF-9F5A-F8AACB2C4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D-41FF-9F5A-F8AACB2C4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486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169459</c:v>
                </c:pt>
                <c:pt idx="1">
                  <c:v>172608</c:v>
                </c:pt>
                <c:pt idx="2">
                  <c:v>174264</c:v>
                </c:pt>
                <c:pt idx="3">
                  <c:v>175677</c:v>
                </c:pt>
                <c:pt idx="4">
                  <c:v>177380</c:v>
                </c:pt>
                <c:pt idx="5">
                  <c:v>192350</c:v>
                </c:pt>
                <c:pt idx="6">
                  <c:v>191943</c:v>
                </c:pt>
                <c:pt idx="7">
                  <c:v>183943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9DC-B178-5346560D40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187164</c:v>
                </c:pt>
                <c:pt idx="1">
                  <c:v>195061</c:v>
                </c:pt>
                <c:pt idx="2">
                  <c:v>196957</c:v>
                </c:pt>
                <c:pt idx="3">
                  <c:v>199243</c:v>
                </c:pt>
                <c:pt idx="4">
                  <c:v>216759</c:v>
                </c:pt>
                <c:pt idx="5">
                  <c:v>235576</c:v>
                </c:pt>
                <c:pt idx="6">
                  <c:v>235675</c:v>
                </c:pt>
                <c:pt idx="7">
                  <c:v>228666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9DC-B178-5346560D40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182490</c:v>
                </c:pt>
                <c:pt idx="1">
                  <c:v>188663</c:v>
                </c:pt>
                <c:pt idx="2">
                  <c:v>190581</c:v>
                </c:pt>
                <c:pt idx="3">
                  <c:v>191723</c:v>
                </c:pt>
                <c:pt idx="4">
                  <c:v>210409</c:v>
                </c:pt>
                <c:pt idx="5">
                  <c:v>231499</c:v>
                </c:pt>
                <c:pt idx="6">
                  <c:v>231659</c:v>
                </c:pt>
                <c:pt idx="7">
                  <c:v>224633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8E-49DC-B178-5346560D4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35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26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42722</c:v>
                </c:pt>
                <c:pt idx="1">
                  <c:v>44061</c:v>
                </c:pt>
                <c:pt idx="2">
                  <c:v>46867</c:v>
                </c:pt>
                <c:pt idx="3">
                  <c:v>47779</c:v>
                </c:pt>
                <c:pt idx="4">
                  <c:v>47753</c:v>
                </c:pt>
                <c:pt idx="5">
                  <c:v>47671</c:v>
                </c:pt>
                <c:pt idx="6">
                  <c:v>45625</c:v>
                </c:pt>
                <c:pt idx="7">
                  <c:v>43149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8-43FC-AF76-798A7AC7BB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52525</c:v>
                </c:pt>
                <c:pt idx="1">
                  <c:v>55410</c:v>
                </c:pt>
                <c:pt idx="2">
                  <c:v>58257</c:v>
                </c:pt>
                <c:pt idx="3">
                  <c:v>59798</c:v>
                </c:pt>
                <c:pt idx="4">
                  <c:v>65796</c:v>
                </c:pt>
                <c:pt idx="5">
                  <c:v>75709</c:v>
                </c:pt>
                <c:pt idx="6">
                  <c:v>73239</c:v>
                </c:pt>
                <c:pt idx="7">
                  <c:v>70769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8-43FC-AF76-798A7AC7BB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50737</c:v>
                </c:pt>
                <c:pt idx="1">
                  <c:v>51867</c:v>
                </c:pt>
                <c:pt idx="2">
                  <c:v>54762</c:v>
                </c:pt>
                <c:pt idx="3">
                  <c:v>55197</c:v>
                </c:pt>
                <c:pt idx="4">
                  <c:v>62518</c:v>
                </c:pt>
                <c:pt idx="5">
                  <c:v>74231</c:v>
                </c:pt>
                <c:pt idx="6">
                  <c:v>72120</c:v>
                </c:pt>
                <c:pt idx="7">
                  <c:v>69622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8-43FC-AF76-798A7AC7B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1446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11.44</c:v>
                </c:pt>
                <c:pt idx="1">
                  <c:v>11.49</c:v>
                </c:pt>
                <c:pt idx="2">
                  <c:v>11.67</c:v>
                </c:pt>
                <c:pt idx="3">
                  <c:v>11.66</c:v>
                </c:pt>
                <c:pt idx="4">
                  <c:v>11.4</c:v>
                </c:pt>
                <c:pt idx="5">
                  <c:v>11.21</c:v>
                </c:pt>
                <c:pt idx="6">
                  <c:v>11.18</c:v>
                </c:pt>
                <c:pt idx="7">
                  <c:v>11.02</c:v>
                </c:pt>
                <c:pt idx="8">
                  <c:v>11.28</c:v>
                </c:pt>
                <c:pt idx="9">
                  <c:v>11.26</c:v>
                </c:pt>
                <c:pt idx="10">
                  <c:v>11.52</c:v>
                </c:pt>
                <c:pt idx="11">
                  <c:v>11.74</c:v>
                </c:pt>
                <c:pt idx="12">
                  <c:v>12.04</c:v>
                </c:pt>
                <c:pt idx="13">
                  <c:v>12.17</c:v>
                </c:pt>
                <c:pt idx="14">
                  <c:v>12.46</c:v>
                </c:pt>
                <c:pt idx="15">
                  <c:v>12.57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F-4A58-B180-11217C712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8.9</c:v>
                </c:pt>
                <c:pt idx="1">
                  <c:v>9.0500000000000007</c:v>
                </c:pt>
                <c:pt idx="2">
                  <c:v>9.5</c:v>
                </c:pt>
                <c:pt idx="3">
                  <c:v>10.76</c:v>
                </c:pt>
                <c:pt idx="4">
                  <c:v>10.64</c:v>
                </c:pt>
                <c:pt idx="5">
                  <c:v>10.5</c:v>
                </c:pt>
                <c:pt idx="6">
                  <c:v>10.38</c:v>
                </c:pt>
                <c:pt idx="7">
                  <c:v>8.7899999999999991</c:v>
                </c:pt>
                <c:pt idx="8">
                  <c:v>9.18</c:v>
                </c:pt>
                <c:pt idx="9">
                  <c:v>9.35</c:v>
                </c:pt>
                <c:pt idx="10">
                  <c:v>9.2799999999999994</c:v>
                </c:pt>
                <c:pt idx="11">
                  <c:v>9.36</c:v>
                </c:pt>
                <c:pt idx="12">
                  <c:v>9.61</c:v>
                </c:pt>
                <c:pt idx="13">
                  <c:v>9.0299999999999994</c:v>
                </c:pt>
                <c:pt idx="14">
                  <c:v>9.14</c:v>
                </c:pt>
                <c:pt idx="15">
                  <c:v>9.17</c:v>
                </c:pt>
                <c:pt idx="16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F-4A58-B180-11217C712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200"/>
        <c:axId val="882017680"/>
      </c:lineChart>
      <c:catAx>
        <c:axId val="882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24348</c:v>
                </c:pt>
                <c:pt idx="1">
                  <c:v>24368</c:v>
                </c:pt>
                <c:pt idx="2">
                  <c:v>25766</c:v>
                </c:pt>
                <c:pt idx="3">
                  <c:v>26353</c:v>
                </c:pt>
                <c:pt idx="4">
                  <c:v>31338</c:v>
                </c:pt>
                <c:pt idx="5">
                  <c:v>28365</c:v>
                </c:pt>
                <c:pt idx="6">
                  <c:v>27781</c:v>
                </c:pt>
                <c:pt idx="7">
                  <c:v>27617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0-40B4-9376-A15C527EFC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40801</c:v>
                </c:pt>
                <c:pt idx="1">
                  <c:v>39408</c:v>
                </c:pt>
                <c:pt idx="2">
                  <c:v>39703</c:v>
                </c:pt>
                <c:pt idx="3">
                  <c:v>40573</c:v>
                </c:pt>
                <c:pt idx="4">
                  <c:v>43398</c:v>
                </c:pt>
                <c:pt idx="5">
                  <c:v>42560</c:v>
                </c:pt>
                <c:pt idx="6">
                  <c:v>41136</c:v>
                </c:pt>
                <c:pt idx="7">
                  <c:v>42028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0-40B4-9376-A15C527EFC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35432</c:v>
                </c:pt>
                <c:pt idx="1">
                  <c:v>34540</c:v>
                </c:pt>
                <c:pt idx="2">
                  <c:v>34373</c:v>
                </c:pt>
                <c:pt idx="3">
                  <c:v>35050</c:v>
                </c:pt>
                <c:pt idx="4">
                  <c:v>39642</c:v>
                </c:pt>
                <c:pt idx="5">
                  <c:v>37592</c:v>
                </c:pt>
                <c:pt idx="6">
                  <c:v>36942</c:v>
                </c:pt>
                <c:pt idx="7">
                  <c:v>36885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0-40B4-9376-A15C527EF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424"/>
        <c:axId val="906119744"/>
      </c:lineChart>
      <c:catAx>
        <c:axId val="9061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24865</c:v>
                </c:pt>
                <c:pt idx="1">
                  <c:v>33965</c:v>
                </c:pt>
                <c:pt idx="2">
                  <c:v>26733</c:v>
                </c:pt>
                <c:pt idx="3">
                  <c:v>27047</c:v>
                </c:pt>
                <c:pt idx="4">
                  <c:v>31643</c:v>
                </c:pt>
                <c:pt idx="5">
                  <c:v>28351</c:v>
                </c:pt>
                <c:pt idx="6">
                  <c:v>28043</c:v>
                </c:pt>
                <c:pt idx="7">
                  <c:v>35743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E-4AC2-8AB5-5A3C7DAA80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41020</c:v>
                </c:pt>
                <c:pt idx="1">
                  <c:v>49085</c:v>
                </c:pt>
                <c:pt idx="2">
                  <c:v>40818</c:v>
                </c:pt>
                <c:pt idx="3">
                  <c:v>41305</c:v>
                </c:pt>
                <c:pt idx="4">
                  <c:v>44761</c:v>
                </c:pt>
                <c:pt idx="5">
                  <c:v>42954</c:v>
                </c:pt>
                <c:pt idx="6">
                  <c:v>40994</c:v>
                </c:pt>
                <c:pt idx="7">
                  <c:v>50045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E-4AC2-8AB5-5A3C7DAA80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35950</c:v>
                </c:pt>
                <c:pt idx="1">
                  <c:v>44247</c:v>
                </c:pt>
                <c:pt idx="2">
                  <c:v>35480</c:v>
                </c:pt>
                <c:pt idx="3">
                  <c:v>35786</c:v>
                </c:pt>
                <c:pt idx="4">
                  <c:v>39982</c:v>
                </c:pt>
                <c:pt idx="5">
                  <c:v>37538</c:v>
                </c:pt>
                <c:pt idx="6">
                  <c:v>37173</c:v>
                </c:pt>
                <c:pt idx="7">
                  <c:v>44983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E-4AC2-8AB5-5A3C7DAA8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3078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1418</c:v>
                </c:pt>
                <c:pt idx="1">
                  <c:v>-7431</c:v>
                </c:pt>
                <c:pt idx="2">
                  <c:v>122</c:v>
                </c:pt>
                <c:pt idx="3">
                  <c:v>709</c:v>
                </c:pt>
                <c:pt idx="4">
                  <c:v>2109</c:v>
                </c:pt>
                <c:pt idx="5">
                  <c:v>2953</c:v>
                </c:pt>
                <c:pt idx="6">
                  <c:v>1645</c:v>
                </c:pt>
                <c:pt idx="7">
                  <c:v>-5944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F-4531-81C5-5F3F50E395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945</c:v>
                </c:pt>
                <c:pt idx="1">
                  <c:v>-7179</c:v>
                </c:pt>
                <c:pt idx="2">
                  <c:v>289</c:v>
                </c:pt>
                <c:pt idx="3">
                  <c:v>1047</c:v>
                </c:pt>
                <c:pt idx="4">
                  <c:v>2572</c:v>
                </c:pt>
                <c:pt idx="5">
                  <c:v>3104</c:v>
                </c:pt>
                <c:pt idx="6">
                  <c:v>2619</c:v>
                </c:pt>
                <c:pt idx="7">
                  <c:v>-4950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F-4531-81C5-5F3F50E395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899</c:v>
                </c:pt>
                <c:pt idx="1">
                  <c:v>-7162</c:v>
                </c:pt>
                <c:pt idx="2">
                  <c:v>296</c:v>
                </c:pt>
                <c:pt idx="3">
                  <c:v>994</c:v>
                </c:pt>
                <c:pt idx="4">
                  <c:v>2392</c:v>
                </c:pt>
                <c:pt idx="5">
                  <c:v>3553</c:v>
                </c:pt>
                <c:pt idx="6">
                  <c:v>2277</c:v>
                </c:pt>
                <c:pt idx="7">
                  <c:v>-4954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F-4531-81C5-5F3F50E39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2070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auto val="1"/>
        <c:lblAlgn val="ctr"/>
        <c:lblOffset val="100"/>
        <c:noMultiLvlLbl val="0"/>
      </c:catAx>
      <c:valAx>
        <c:axId val="90612070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126737</c:v>
                </c:pt>
                <c:pt idx="1">
                  <c:v>128547</c:v>
                </c:pt>
                <c:pt idx="2">
                  <c:v>127397</c:v>
                </c:pt>
                <c:pt idx="3">
                  <c:v>127898</c:v>
                </c:pt>
                <c:pt idx="4">
                  <c:v>129627</c:v>
                </c:pt>
                <c:pt idx="5">
                  <c:v>144679</c:v>
                </c:pt>
                <c:pt idx="6">
                  <c:v>146318</c:v>
                </c:pt>
                <c:pt idx="7">
                  <c:v>140794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3-46A8-9ACE-F19240B6E1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134638</c:v>
                </c:pt>
                <c:pt idx="1">
                  <c:v>139651</c:v>
                </c:pt>
                <c:pt idx="2">
                  <c:v>138699</c:v>
                </c:pt>
                <c:pt idx="3">
                  <c:v>139444</c:v>
                </c:pt>
                <c:pt idx="4">
                  <c:v>150963</c:v>
                </c:pt>
                <c:pt idx="5">
                  <c:v>159867</c:v>
                </c:pt>
                <c:pt idx="6">
                  <c:v>162435</c:v>
                </c:pt>
                <c:pt idx="7">
                  <c:v>157897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3-46A8-9ACE-F19240B6E1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131752</c:v>
                </c:pt>
                <c:pt idx="1">
                  <c:v>136796</c:v>
                </c:pt>
                <c:pt idx="2">
                  <c:v>135820</c:v>
                </c:pt>
                <c:pt idx="3">
                  <c:v>136526</c:v>
                </c:pt>
                <c:pt idx="4">
                  <c:v>147891</c:v>
                </c:pt>
                <c:pt idx="5">
                  <c:v>157267</c:v>
                </c:pt>
                <c:pt idx="6">
                  <c:v>159539</c:v>
                </c:pt>
                <c:pt idx="7">
                  <c:v>155011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3-46A8-9ACE-F19240B6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2214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auto val="1"/>
        <c:lblAlgn val="ctr"/>
        <c:lblOffset val="100"/>
        <c:noMultiLvlLbl val="0"/>
      </c:catAx>
      <c:valAx>
        <c:axId val="906122144"/>
        <c:scaling>
          <c:orientation val="minMax"/>
          <c:max val="17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1350</c:v>
                </c:pt>
                <c:pt idx="1">
                  <c:v>1811</c:v>
                </c:pt>
                <c:pt idx="2">
                  <c:v>-1150</c:v>
                </c:pt>
                <c:pt idx="3">
                  <c:v>502</c:v>
                </c:pt>
                <c:pt idx="4">
                  <c:v>1729</c:v>
                </c:pt>
                <c:pt idx="5">
                  <c:v>15051</c:v>
                </c:pt>
                <c:pt idx="6">
                  <c:v>1640</c:v>
                </c:pt>
                <c:pt idx="7">
                  <c:v>-5524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3-4B65-9D46-4523D6BB93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672</c:v>
                </c:pt>
                <c:pt idx="1">
                  <c:v>5013</c:v>
                </c:pt>
                <c:pt idx="2">
                  <c:v>-952</c:v>
                </c:pt>
                <c:pt idx="3">
                  <c:v>745</c:v>
                </c:pt>
                <c:pt idx="4">
                  <c:v>11519</c:v>
                </c:pt>
                <c:pt idx="5">
                  <c:v>15180</c:v>
                </c:pt>
                <c:pt idx="6">
                  <c:v>2568</c:v>
                </c:pt>
                <c:pt idx="7">
                  <c:v>-4539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3-4B65-9D46-4523D6BB93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599</c:v>
                </c:pt>
                <c:pt idx="1">
                  <c:v>5044</c:v>
                </c:pt>
                <c:pt idx="2">
                  <c:v>-976</c:v>
                </c:pt>
                <c:pt idx="3">
                  <c:v>707</c:v>
                </c:pt>
                <c:pt idx="4">
                  <c:v>11365</c:v>
                </c:pt>
                <c:pt idx="5">
                  <c:v>15652</c:v>
                </c:pt>
                <c:pt idx="6">
                  <c:v>2272</c:v>
                </c:pt>
                <c:pt idx="7">
                  <c:v>-4529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3-4B65-9D46-4523D6BB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222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auto val="1"/>
        <c:lblAlgn val="ctr"/>
        <c:lblOffset val="100"/>
        <c:noMultiLvlLbl val="0"/>
      </c:catAx>
      <c:valAx>
        <c:axId val="906132224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2580</c:v>
                </c:pt>
                <c:pt idx="1">
                  <c:v>2405</c:v>
                </c:pt>
                <c:pt idx="2">
                  <c:v>1808</c:v>
                </c:pt>
                <c:pt idx="3">
                  <c:v>1649</c:v>
                </c:pt>
                <c:pt idx="4">
                  <c:v>3145</c:v>
                </c:pt>
                <c:pt idx="5">
                  <c:v>3898</c:v>
                </c:pt>
                <c:pt idx="6">
                  <c:v>3779</c:v>
                </c:pt>
                <c:pt idx="7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1-4C1B-BA1C-7ED0976E6B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2876</c:v>
                </c:pt>
                <c:pt idx="1">
                  <c:v>1574</c:v>
                </c:pt>
                <c:pt idx="2">
                  <c:v>1637</c:v>
                </c:pt>
                <c:pt idx="3">
                  <c:v>1755</c:v>
                </c:pt>
                <c:pt idx="4">
                  <c:v>8150</c:v>
                </c:pt>
                <c:pt idx="5">
                  <c:v>7322</c:v>
                </c:pt>
                <c:pt idx="6">
                  <c:v>5311</c:v>
                </c:pt>
                <c:pt idx="7">
                  <c:v>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1-4C1B-BA1C-7ED0976E6B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2749</c:v>
                </c:pt>
                <c:pt idx="1">
                  <c:v>2839</c:v>
                </c:pt>
                <c:pt idx="2">
                  <c:v>2782</c:v>
                </c:pt>
                <c:pt idx="3">
                  <c:v>2197</c:v>
                </c:pt>
                <c:pt idx="4">
                  <c:v>7057</c:v>
                </c:pt>
                <c:pt idx="5">
                  <c:v>5488</c:v>
                </c:pt>
                <c:pt idx="6">
                  <c:v>4983</c:v>
                </c:pt>
                <c:pt idx="7">
                  <c:v>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1-4C1B-BA1C-7ED0976E6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3894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auto val="1"/>
        <c:lblAlgn val="ctr"/>
        <c:lblOffset val="100"/>
        <c:noMultiLvlLbl val="0"/>
      </c:catAx>
      <c:valAx>
        <c:axId val="9061389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-3228</c:v>
                </c:pt>
                <c:pt idx="1">
                  <c:v>-4008</c:v>
                </c:pt>
                <c:pt idx="2">
                  <c:v>-4637</c:v>
                </c:pt>
                <c:pt idx="3">
                  <c:v>-2340</c:v>
                </c:pt>
                <c:pt idx="4">
                  <c:v>-3248</c:v>
                </c:pt>
                <c:pt idx="5">
                  <c:v>-4501</c:v>
                </c:pt>
                <c:pt idx="6">
                  <c:v>-1797</c:v>
                </c:pt>
                <c:pt idx="7">
                  <c:v>-1077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9-4B85-A688-55980A6CD4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-3870</c:v>
                </c:pt>
                <c:pt idx="1">
                  <c:v>-3789</c:v>
                </c:pt>
                <c:pt idx="2">
                  <c:v>-4966</c:v>
                </c:pt>
                <c:pt idx="3">
                  <c:v>-2699</c:v>
                </c:pt>
                <c:pt idx="4">
                  <c:v>-4646</c:v>
                </c:pt>
                <c:pt idx="5">
                  <c:v>-5279</c:v>
                </c:pt>
                <c:pt idx="6">
                  <c:v>-3289</c:v>
                </c:pt>
                <c:pt idx="7">
                  <c:v>-2740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9-4B85-A688-55980A6CD4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-3522</c:v>
                </c:pt>
                <c:pt idx="1">
                  <c:v>-4863</c:v>
                </c:pt>
                <c:pt idx="2">
                  <c:v>-5039</c:v>
                </c:pt>
                <c:pt idx="3">
                  <c:v>-2713</c:v>
                </c:pt>
                <c:pt idx="4">
                  <c:v>-4559</c:v>
                </c:pt>
                <c:pt idx="5">
                  <c:v>-5217</c:v>
                </c:pt>
                <c:pt idx="6">
                  <c:v>-3190</c:v>
                </c:pt>
                <c:pt idx="7">
                  <c:v>-2696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F9-4B85-A688-55980A6CD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064"/>
        <c:axId val="906136544"/>
      </c:lineChart>
      <c:catAx>
        <c:axId val="906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auto val="1"/>
        <c:lblAlgn val="ctr"/>
        <c:lblOffset val="100"/>
        <c:noMultiLvlLbl val="0"/>
      </c:catAx>
      <c:valAx>
        <c:axId val="90613654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460</c:v>
                </c:pt>
                <c:pt idx="1">
                  <c:v>1619</c:v>
                </c:pt>
                <c:pt idx="2">
                  <c:v>3024</c:v>
                </c:pt>
                <c:pt idx="3">
                  <c:v>343</c:v>
                </c:pt>
                <c:pt idx="4">
                  <c:v>540</c:v>
                </c:pt>
                <c:pt idx="5">
                  <c:v>310</c:v>
                </c:pt>
                <c:pt idx="6">
                  <c:v>-1831</c:v>
                </c:pt>
                <c:pt idx="7">
                  <c:v>-2591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6-4313-84F0-B3BC97A6F4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678</c:v>
                </c:pt>
                <c:pt idx="1">
                  <c:v>3733</c:v>
                </c:pt>
                <c:pt idx="2">
                  <c:v>2814</c:v>
                </c:pt>
                <c:pt idx="3">
                  <c:v>1353</c:v>
                </c:pt>
                <c:pt idx="4">
                  <c:v>-282</c:v>
                </c:pt>
                <c:pt idx="5">
                  <c:v>-2016</c:v>
                </c:pt>
                <c:pt idx="6">
                  <c:v>-2183</c:v>
                </c:pt>
                <c:pt idx="7">
                  <c:v>-2673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6-4313-84F0-B3BC97A6F4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745</c:v>
                </c:pt>
                <c:pt idx="1">
                  <c:v>1925</c:v>
                </c:pt>
                <c:pt idx="2">
                  <c:v>2882</c:v>
                </c:pt>
                <c:pt idx="3">
                  <c:v>483</c:v>
                </c:pt>
                <c:pt idx="4">
                  <c:v>999</c:v>
                </c:pt>
                <c:pt idx="5">
                  <c:v>-70</c:v>
                </c:pt>
                <c:pt idx="6">
                  <c:v>-1771</c:v>
                </c:pt>
                <c:pt idx="7">
                  <c:v>-2668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A6-4313-84F0-B3BC97A6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4710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394.4</c:v>
                </c:pt>
                <c:pt idx="1">
                  <c:v>402.3</c:v>
                </c:pt>
                <c:pt idx="2">
                  <c:v>406</c:v>
                </c:pt>
                <c:pt idx="3">
                  <c:v>416.2</c:v>
                </c:pt>
                <c:pt idx="4">
                  <c:v>456.3</c:v>
                </c:pt>
                <c:pt idx="5">
                  <c:v>460.6</c:v>
                </c:pt>
                <c:pt idx="6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0-49BD-A751-0B4CC3BBD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0-49BD-A751-0B4CC3BBD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664"/>
        <c:axId val="906152384"/>
      </c:lineChart>
      <c:catAx>
        <c:axId val="906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4.9000000000000004</c:v>
                </c:pt>
                <c:pt idx="1">
                  <c:v>4.59</c:v>
                </c:pt>
                <c:pt idx="2">
                  <c:v>4.78</c:v>
                </c:pt>
                <c:pt idx="3">
                  <c:v>4.21</c:v>
                </c:pt>
                <c:pt idx="4">
                  <c:v>4.53</c:v>
                </c:pt>
                <c:pt idx="5">
                  <c:v>5.32</c:v>
                </c:pt>
                <c:pt idx="6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3-4117-A68A-D31AC74B0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3-4117-A68A-D31AC74B0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622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17.399999999999999</c:v>
                </c:pt>
                <c:pt idx="1">
                  <c:v>15.7</c:v>
                </c:pt>
                <c:pt idx="2">
                  <c:v>13.5</c:v>
                </c:pt>
                <c:pt idx="3">
                  <c:v>12.6</c:v>
                </c:pt>
                <c:pt idx="4">
                  <c:v>11.9</c:v>
                </c:pt>
                <c:pt idx="5">
                  <c:v>11.4</c:v>
                </c:pt>
                <c:pt idx="6">
                  <c:v>10.3</c:v>
                </c:pt>
                <c:pt idx="7">
                  <c:v>9.5</c:v>
                </c:pt>
                <c:pt idx="8">
                  <c:v>9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9.5</c:v>
                </c:pt>
                <c:pt idx="12">
                  <c:v>9.5</c:v>
                </c:pt>
                <c:pt idx="13">
                  <c:v>9.6</c:v>
                </c:pt>
                <c:pt idx="14">
                  <c:v>9.5</c:v>
                </c:pt>
                <c:pt idx="15">
                  <c:v>9.5</c:v>
                </c:pt>
                <c:pt idx="1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A-4F65-BA91-122E80CF4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11.9</c:v>
                </c:pt>
                <c:pt idx="1">
                  <c:v>12.4</c:v>
                </c:pt>
                <c:pt idx="2">
                  <c:v>12.5</c:v>
                </c:pt>
                <c:pt idx="3">
                  <c:v>13.9</c:v>
                </c:pt>
                <c:pt idx="4">
                  <c:v>13.4</c:v>
                </c:pt>
                <c:pt idx="5">
                  <c:v>13.2</c:v>
                </c:pt>
                <c:pt idx="6">
                  <c:v>12.6</c:v>
                </c:pt>
                <c:pt idx="7">
                  <c:v>9.6</c:v>
                </c:pt>
                <c:pt idx="8">
                  <c:v>9.1999999999999993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8.6999999999999993</c:v>
                </c:pt>
                <c:pt idx="13">
                  <c:v>8.1999999999999993</c:v>
                </c:pt>
                <c:pt idx="14">
                  <c:v>8</c:v>
                </c:pt>
                <c:pt idx="15">
                  <c:v>8.1999999999999993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F65-BA91-122E80CF4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320"/>
        <c:axId val="882027280"/>
      </c:lineChart>
      <c:catAx>
        <c:axId val="8820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auto val="1"/>
        <c:lblAlgn val="ctr"/>
        <c:lblOffset val="100"/>
        <c:noMultiLvlLbl val="0"/>
      </c:catAx>
      <c:valAx>
        <c:axId val="882027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63</c:v>
                </c:pt>
                <c:pt idx="1">
                  <c:v>62.1</c:v>
                </c:pt>
                <c:pt idx="2">
                  <c:v>61.1</c:v>
                </c:pt>
                <c:pt idx="3">
                  <c:v>61.7</c:v>
                </c:pt>
                <c:pt idx="4">
                  <c:v>60.4</c:v>
                </c:pt>
                <c:pt idx="5">
                  <c:v>61.2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D-4261-9C01-B3C81A3A6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D-4261-9C01-B3C81A3A6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5670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74.5</c:v>
                </c:pt>
                <c:pt idx="1">
                  <c:v>73.099999999999994</c:v>
                </c:pt>
                <c:pt idx="2">
                  <c:v>72.8</c:v>
                </c:pt>
                <c:pt idx="3">
                  <c:v>73.099999999999994</c:v>
                </c:pt>
                <c:pt idx="4">
                  <c:v>75.2</c:v>
                </c:pt>
                <c:pt idx="5">
                  <c:v>76.2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A-4CD3-AB89-BC2A9020A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A-4CD3-AB89-BC2A9020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5574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auto val="1"/>
        <c:lblAlgn val="ctr"/>
        <c:lblOffset val="100"/>
        <c:noMultiLvlLbl val="0"/>
      </c:catAx>
      <c:valAx>
        <c:axId val="90615574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19.600000000000001</c:v>
                </c:pt>
                <c:pt idx="1">
                  <c:v>21.3</c:v>
                </c:pt>
                <c:pt idx="2">
                  <c:v>21.5</c:v>
                </c:pt>
                <c:pt idx="3">
                  <c:v>21.8</c:v>
                </c:pt>
                <c:pt idx="4">
                  <c:v>20.399999999999999</c:v>
                </c:pt>
                <c:pt idx="5">
                  <c:v>19.899999999999999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F-4DFA-825C-B8CFD3FCA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F-4DFA-825C-B8CFD3FCA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064"/>
        <c:axId val="906143744"/>
      </c:lineChart>
      <c:catAx>
        <c:axId val="9061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23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77.599999999999994</c:v>
                </c:pt>
                <c:pt idx="1">
                  <c:v>61.7</c:v>
                </c:pt>
                <c:pt idx="2">
                  <c:v>62.5</c:v>
                </c:pt>
                <c:pt idx="3">
                  <c:v>74.2</c:v>
                </c:pt>
                <c:pt idx="4">
                  <c:v>67.3</c:v>
                </c:pt>
                <c:pt idx="5">
                  <c:v>67.3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A-4160-8941-AD6C6AAC7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A-4160-8941-AD6C6AAC7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6150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100.7</c:v>
                </c:pt>
                <c:pt idx="1">
                  <c:v>108.2</c:v>
                </c:pt>
                <c:pt idx="2">
                  <c:v>110.4</c:v>
                </c:pt>
                <c:pt idx="3">
                  <c:v>112</c:v>
                </c:pt>
                <c:pt idx="4">
                  <c:v>113.1</c:v>
                </c:pt>
                <c:pt idx="5">
                  <c:v>109.5</c:v>
                </c:pt>
                <c:pt idx="6">
                  <c:v>105.3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F-4963-A100-F5CD2539C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F-4963-A100-F5CD2539C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944"/>
        <c:axId val="906163424"/>
      </c:lineChart>
      <c:catAx>
        <c:axId val="906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-591</c:v>
                </c:pt>
                <c:pt idx="1">
                  <c:v>-2640</c:v>
                </c:pt>
                <c:pt idx="2">
                  <c:v>-294</c:v>
                </c:pt>
                <c:pt idx="3">
                  <c:v>-102</c:v>
                </c:pt>
                <c:pt idx="4">
                  <c:v>1012</c:v>
                </c:pt>
                <c:pt idx="5">
                  <c:v>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F-4983-9509-520B237C6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F-4983-9509-520B237C6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6630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auto val="1"/>
        <c:lblAlgn val="ctr"/>
        <c:lblOffset val="100"/>
        <c:noMultiLvlLbl val="0"/>
      </c:catAx>
      <c:valAx>
        <c:axId val="9061663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4-4F60-A382-405412386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4-4F60-A382-405412386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224"/>
        <c:axId val="906172064"/>
      </c:lineChart>
      <c:catAx>
        <c:axId val="9061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auto val="1"/>
        <c:lblAlgn val="ctr"/>
        <c:lblOffset val="100"/>
        <c:noMultiLvlLbl val="0"/>
      </c:catAx>
      <c:valAx>
        <c:axId val="9061720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5.5</c:v>
                </c:pt>
                <c:pt idx="1">
                  <c:v>5.0999999999999996</c:v>
                </c:pt>
                <c:pt idx="2">
                  <c:v>6</c:v>
                </c:pt>
                <c:pt idx="3">
                  <c:v>4.7</c:v>
                </c:pt>
                <c:pt idx="4">
                  <c:v>8.6</c:v>
                </c:pt>
                <c:pt idx="5">
                  <c:v>3.9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4-47C5-BA28-3E703DD9C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4-47C5-BA28-3E703DD9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624"/>
        <c:axId val="906171104"/>
      </c:lineChart>
      <c:catAx>
        <c:axId val="906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131.9</c:v>
                </c:pt>
                <c:pt idx="1">
                  <c:v>119.2</c:v>
                </c:pt>
                <c:pt idx="2">
                  <c:v>98.6</c:v>
                </c:pt>
                <c:pt idx="3">
                  <c:v>94</c:v>
                </c:pt>
                <c:pt idx="4">
                  <c:v>82.1</c:v>
                </c:pt>
                <c:pt idx="5">
                  <c:v>73.2</c:v>
                </c:pt>
                <c:pt idx="6">
                  <c:v>57.8</c:v>
                </c:pt>
                <c:pt idx="7">
                  <c:v>40.700000000000003</c:v>
                </c:pt>
                <c:pt idx="8">
                  <c:v>51.9</c:v>
                </c:pt>
                <c:pt idx="9">
                  <c:v>51.5</c:v>
                </c:pt>
                <c:pt idx="10">
                  <c:v>61.6</c:v>
                </c:pt>
                <c:pt idx="11">
                  <c:v>42.1</c:v>
                </c:pt>
                <c:pt idx="12">
                  <c:v>33.9</c:v>
                </c:pt>
                <c:pt idx="13">
                  <c:v>27.4</c:v>
                </c:pt>
                <c:pt idx="14">
                  <c:v>11.9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2-445D-BC33-EAE8EBECF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107.2</c:v>
                </c:pt>
                <c:pt idx="1">
                  <c:v>100.4</c:v>
                </c:pt>
                <c:pt idx="2">
                  <c:v>89.4</c:v>
                </c:pt>
                <c:pt idx="3">
                  <c:v>100.6</c:v>
                </c:pt>
                <c:pt idx="4">
                  <c:v>85.8</c:v>
                </c:pt>
                <c:pt idx="5">
                  <c:v>76.599999999999994</c:v>
                </c:pt>
                <c:pt idx="6">
                  <c:v>60.9</c:v>
                </c:pt>
                <c:pt idx="7">
                  <c:v>41.5</c:v>
                </c:pt>
                <c:pt idx="8">
                  <c:v>36.6</c:v>
                </c:pt>
                <c:pt idx="9">
                  <c:v>37.700000000000003</c:v>
                </c:pt>
                <c:pt idx="10">
                  <c:v>37.9</c:v>
                </c:pt>
                <c:pt idx="11">
                  <c:v>38.700000000000003</c:v>
                </c:pt>
                <c:pt idx="12">
                  <c:v>32.5</c:v>
                </c:pt>
                <c:pt idx="13">
                  <c:v>23</c:v>
                </c:pt>
                <c:pt idx="14">
                  <c:v>15.9</c:v>
                </c:pt>
                <c:pt idx="15">
                  <c:v>13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2-445D-BC33-EAE8EBEC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600"/>
        <c:axId val="882028240"/>
      </c:lineChart>
      <c:catAx>
        <c:axId val="8820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auto val="1"/>
        <c:lblAlgn val="ctr"/>
        <c:lblOffset val="100"/>
        <c:noMultiLvlLbl val="0"/>
      </c:catAx>
      <c:valAx>
        <c:axId val="8820282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E25C05E-DA55-4BC4-B280-96BDCA93ED3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08DFAB8-79D7-48D4-81C6-DA42B3F1565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11D2D8C-34CF-4AAE-BA4E-18B3D0D3A99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3E2ACE4-64C5-4150-817B-A056E1BB34D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05D06C6-04BB-482A-BD7A-A80351E5175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CEC2DF-CA06-4C17-ACE0-4CD19AC472E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D8538B-4717-BCDE-3BCC-6B9BFF7FC6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5B85FD-1EF7-35D6-56C9-D3C69D552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7F6818-7219-2534-157C-20EE6C37A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09591C-9B90-D576-727E-F53179A9D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69B851-B20E-F1B2-0C2D-38E3B6336D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13185F-F795-C0BF-2DDB-55FC33AAE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6E67F8-EF62-00EB-7A69-A85AB19BEC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16E854-50AB-B496-6CA0-AEB54B0E6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66B561-2646-6898-3609-778E3264D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452089-1314-188A-478D-6BE07C46C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7D31EA-2FC7-9097-DA93-C8B1307DB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AA552E-D9B3-5310-6FAA-FC36482A5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7D5667-886D-1E0C-36B6-194B44545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7035F7-A3D8-93A8-DB7B-6C8E7D172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A59BA7-04F7-3968-BBA7-1551BB993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578DEB-D33A-F742-B889-3733683D66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E66EC-4B46-6B58-B85B-EAE149DEC7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C813C4-81DC-286C-544F-94AE4A05A7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C3EE47-467C-1C76-60EF-FD9B2B82B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51338-EA04-3E6F-F83E-407474E73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CBA8A9-E3AA-9707-9BBA-9364236C8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C7FC3E-131B-ADBD-A0C5-CF5DC2618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2F3BF1-8D04-DF80-AAEA-F6494016C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425D9F-4934-76E1-69E5-39809691E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27E431-EFBC-5230-3DB5-14C001EFE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8AA86D-09E3-9C0E-3F21-F4490ADA9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07CCA6-6DF4-7390-2219-D2E31E3B9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F047B7-4262-7D2B-A691-22DC25FE4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9B41CA-2914-12F0-7CCF-7D25E1004E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D807D2-05A0-08A3-1F06-B9F5F1805E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22D034-CA6E-54CA-0917-D07F61540E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4CDE2D-9873-CB6F-16F7-80FF0F678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7EDC30-2E33-AAF4-CA8E-C0D34D0E3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D5C485-FE2F-8B28-A1DC-88466D16A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42C299-09D0-3B7C-1C27-5AE43A7BD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242DA7-1AD5-4E95-1E79-D673AF0FE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C42D17-82C4-264B-7130-EBBC06ED5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47D7E6-1F92-E469-38B5-6D9057307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D6A3A3-568A-C822-22DF-1BCDCE762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4FEA8E-FEC8-F2A7-7F08-7E3712F11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1A2D31-2A3E-F695-8511-B19545867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36AC07-A449-CBD0-6A02-D3733DD63A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34B3C7-E61D-1994-C300-15EDA6B366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0254A2-3CE6-BE25-3735-5248F1410C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B3F885D-D732-24A4-E1F3-7027465B56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F0568AD-CA61-0D06-9E52-471AFB9EA2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5817CC-9619-6916-FD2B-C07B1C5982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278DAE3-8450-422C-D2DB-F4657D5569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C95819-8E5C-3E5F-0E71-6C928A0115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CD1A94E-A6E5-ABE6-F57A-63CADE0E0A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2A040A-5955-FA67-9C98-172DB81931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2A9BDC-0CC3-6884-9C7E-EF6F6DFF42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02B48A-D657-B4D2-17DD-DFEF29D4D5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0CFCCB-DDD6-9543-89A7-AAA966FC3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F107DA-6CA8-5CD8-5029-486DA2A33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9630D2-FE97-E90A-F8E3-DB4501839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4258DD-D79E-8768-0F99-8793FD67A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20508C-FE21-6754-B5FF-8BC0CB7D5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E6E168-BE5D-47F4-5754-0614E0F5B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3022BC-5B1B-D85D-4A77-FAC469470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B09737-F782-174D-910B-C1B86CDE53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B8305A-6F65-8C42-FDFF-EF23EC221E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A88468-DC82-77A2-CC69-0E94995510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B6733E-8E39-C9B7-7146-A139B9A41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C8FDCD-0318-9B0B-B802-667F4F961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55CE42-0B76-571A-2591-68AA08899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D07AF3-BA22-F9A1-3C94-7FB464067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97DBDA-86F0-61BE-4F06-7297B6263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CCCD23-0039-4E28-8B05-2E66FCB0B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F3A1D2-32A8-1FDF-50A2-4685A1D69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121BFA-C9FB-5548-483E-5F9B2C37B3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404E6D-141B-5640-E81F-E4972353D6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38E59-2C21-EE8C-C94E-85BBA796E0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AA595D-E704-A602-93DA-7631B5F68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7868E4-0B5C-896B-6708-B17EDD906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EAF04D-B0AE-C793-61EA-9A0897E4F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460D79-9F6D-49BC-5BB0-2C6C8881D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972678-342D-5FB6-5EE6-32C2C0CEF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3EFF38-17C6-D466-D09F-49207A5C2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EBA768-BB58-C144-4C64-A07F47617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B04F1F-4836-2648-2D13-1A4865C1A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E12487-8993-88B7-241B-252802002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46C4D9-9A29-17C3-16DB-F4A1FFB6D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67E883-40B4-40FA-D20E-D96A14B47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E31209-9078-E249-AFE5-64FA9830A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2CC012-D3D1-E10D-CFC3-DBA165649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BE5B1E-3199-C751-978B-F1FE71A47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CD77C8-04B6-D173-8FF0-7B582BA47F0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AC7EC1-9FA4-E5E8-8257-C3D22F3D2C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1BF16C-BC74-961D-2861-4F185339F1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EBA509-6F25-D7EC-059E-0F9D2EC48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EDA2F1-721B-F66F-B2CE-1ED2FE3D6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371FF4-0D93-4C54-A81F-A64D6B5FC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BA8F47-89C1-1A0F-45CE-7998264A3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BF5D94-6215-5052-998F-23C6010C8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DB0988-B9CC-570A-E148-0AF4D852B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482A85-B154-8803-E3AD-6F3962744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707F1A-7053-4E02-38B4-38EEC8A0C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D1A1E9-BB7F-C982-F21F-3925D8A10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B23BD2-5685-2335-D91C-6709AD338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CB4CC9-C814-3CD3-02A1-9EF344C02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C1E2AA-DAAB-B75D-5E70-A3988A468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499B49-FCA3-FB3F-558C-345E4FCB1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0FE67D-F882-8A9A-BEB7-E84ED0FA9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0E612F2-5ADA-3EAD-A6BB-044B2C4F0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610166-4B1F-6313-6E18-04D1734B68F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A267A-8FB6-8DFC-4B65-50468617F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41E30A-2F9E-5DDE-EE34-C2A84DB73D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19068A-AAEC-45EA-323C-6DF529B7C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E77754-A55C-21CA-7C23-CF0E904D1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935AE3-9311-88D4-3B1E-2A4494235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153EB5-8D6E-2F88-3E88-D6D5DE2A8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71417F-A701-4360-A07A-CCBC0A7D342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56E2E5-129A-C823-20EB-AB38588E95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3FF6B1-3F2A-8C6A-F619-E751BF620B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3E4C00-AB4D-FE2E-5489-3E0A9CF69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3BFC81-9166-95F2-A7F0-6969ADEF4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3EF0F8-B982-7F04-CC45-911F17D996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CE4FE-235C-CD5A-3483-2190E5C382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奄美市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44642D-F80D-EBDE-D95B-3A0491EFE9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35AF8A-0ACD-05E5-0902-EB1265602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C4D8CB-CF04-AB82-32BA-21FE55A4E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E1A6CB-11BA-DD92-60E2-E4A85C3D7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14027D-DAE0-B489-E449-D22F857B8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D627EB-DE0A-08C0-740C-5A3B9B2B4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5B454F-7CB2-29FA-693C-1EF74BB39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77788B-55C8-9FB7-EA78-BAA1E7C5A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94ED7-E1EF-A895-9B3C-73202BA27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D9DEBD-A0D2-8A10-428E-1FB5E038AE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E7FF-F280-4F32-ADD4-65D8276A7DE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D3E4-ECFB-4386-9830-F0720E39D1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794E-F238-4DCC-8C64-F544005B20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7B74-2A21-4DB5-8194-E863ABBB7A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0CC9-E126-4204-8D05-AEFC01E74A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1536-2CE3-466B-9A33-0F9AF1CC6C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CBD4B-4B2F-43BA-8D1B-BE153867E22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D805-EE39-4603-8D07-5FEDDBF2180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1A9B1C1-CCC7-41B3-A0CB-6DABB47A64F8}"/>
    <hyperlink ref="A6" location="'G01_overview'!A1" display="G01_overview" xr:uid="{3DA85A66-9422-49AE-AF5F-28AFE25A532B}"/>
    <hyperlink ref="A7" location="'G02_sunburst'!A1" display="G02_sunburst" xr:uid="{6185BC21-D03F-483D-830C-789C6A52A250}"/>
    <hyperlink ref="A8" location="'G02_sunburst'!A1" display="G02_sunburst" xr:uid="{0C842BAA-96A2-465F-ABB5-70BB61F72901}"/>
    <hyperlink ref="A9" location="'G02_sunburst'!A1" display="G02_sunburst" xr:uid="{A57AA7BA-E0D3-45DD-AC90-9D78AA524700}"/>
    <hyperlink ref="A10" location="'G03_compare'!A1" display="G03_compare" xr:uid="{DB82D9A8-836F-4CA9-A7C0-9863E792330B}"/>
    <hyperlink ref="A11" location="'G03_compare'!A1" display="G03_compare" xr:uid="{9513EFB1-EE8F-41FF-A77C-56AD8870A558}"/>
    <hyperlink ref="A12" location="'G03_compare'!A1" display="G03_compare" xr:uid="{ABE04E8D-70EC-4B4E-965D-CBF9894B3AAC}"/>
    <hyperlink ref="A13" location="'G03_compare'!A1" display="G03_compare" xr:uid="{425589C4-F0CC-4165-9819-6E6EB234ADB1}"/>
    <hyperlink ref="A14" location="'G03_compare'!A1" display="G03_compare" xr:uid="{BB755B21-7442-4F1D-8D1C-EE21AF302AEE}"/>
    <hyperlink ref="A15" location="'G03_compare'!A1" display="G03_compare" xr:uid="{1CDF7AFD-62D1-452A-AAB3-36AECE44DCAB}"/>
    <hyperlink ref="A16" location="'G03_compare'!A1" display="G03_compare" xr:uid="{158C4C01-E62B-4AEB-AA02-720F29CA746C}"/>
    <hyperlink ref="A17" location="'G04_ratio'!A1" display="G04_ratio" xr:uid="{C7539830-A90B-4AA9-8199-42815A095202}"/>
    <hyperlink ref="A18" location="'G04_ratio'!A1" display="G04_ratio" xr:uid="{DB0E9532-45F2-438A-A36D-AB6B3CE6EF6A}"/>
    <hyperlink ref="A19" location="'G04_ratio'!A1" display="G04_ratio" xr:uid="{B593E144-2D48-415C-A83D-C06C4B46769E}"/>
    <hyperlink ref="A20" location="'G04_ratio'!A1" display="G04_ratio" xr:uid="{89512614-E25B-453F-ACC4-A8B0603FB69D}"/>
    <hyperlink ref="A21" location="'G04_ratio'!A1" display="G04_ratio" xr:uid="{E571FCBB-2026-468E-9114-550EB379F2D1}"/>
    <hyperlink ref="A22" location="'G04_ratio'!A1" display="G04_ratio" xr:uid="{8156B533-6AE2-4F73-9A12-08D0CE86C5EB}"/>
    <hyperlink ref="A23" location="'G04_ratio'!A1" display="G04_ratio" xr:uid="{AD9231B3-EBE9-4FD9-B2CA-09FAFB273647}"/>
    <hyperlink ref="A24" location="'G05_purpose'!A1" display="G05_purpose" xr:uid="{A69F540C-FADC-4DC9-8FEF-2EA0A00B89F5}"/>
    <hyperlink ref="A25" location="'G05_purpose'!A1" display="G05_purpose" xr:uid="{459B2E91-4B60-4B31-9575-4B92C0FF7624}"/>
    <hyperlink ref="A26" location="'G05_purpose'!A1" display="G05_purpose" xr:uid="{33BEF242-BCFC-47F6-A60E-AC0908A0B6C0}"/>
    <hyperlink ref="A27" location="'G05_purpose'!A1" display="G05_purpose" xr:uid="{37B9D0B1-17AC-4AF0-9340-56B340E0BB24}"/>
    <hyperlink ref="A28" location="'G05_purpose'!A1" display="G05_purpose" xr:uid="{C64E4D21-0F2C-496C-A462-AF4D37E701D7}"/>
    <hyperlink ref="A29" location="'G05_purpose'!A1" display="G05_purpose" xr:uid="{BB82B32F-C1F0-40C6-9CAC-37C93DE05E7C}"/>
    <hyperlink ref="A30" location="'G05_purpose'!A1" display="G05_purpose" xr:uid="{7AAD0640-0698-4B1D-B1AE-E07B0251F14E}"/>
    <hyperlink ref="A31" location="'G05_purpose'!A1" display="G05_purpose" xr:uid="{E55B38B5-094E-4A55-AEEE-C8CBBF01DC73}"/>
    <hyperlink ref="A32" location="'G05_purpose'!A1" display="G05_purpose" xr:uid="{3A2CC015-962A-4EE3-B208-51E7AF69AE80}"/>
    <hyperlink ref="A33" location="'G05_purpose'!A1" display="G05_purpose" xr:uid="{2EA46F56-26CF-473E-81E2-FBD519DA9CBD}"/>
    <hyperlink ref="A34" location="'G05_purpose'!A1" display="G05_purpose" xr:uid="{A6EDE56A-1462-42BC-B23E-9C4A8E06CF92}"/>
    <hyperlink ref="A35" location="'G05_purpose'!A1" display="G05_purpose" xr:uid="{FD2242E9-CEB2-4234-9D37-E71784D1950A}"/>
    <hyperlink ref="A36" location="'G05_purpose'!A1" display="G05_purpose" xr:uid="{92AF2D2C-5916-4F4A-8501-30E2464B472E}"/>
    <hyperlink ref="A37" location="'G05_purpose'!A1" display="G05_purpose" xr:uid="{172904BD-846B-4F22-9C2B-37BAFFE848AA}"/>
    <hyperlink ref="A38" location="'G06_nature'!A1" display="G06_nature" xr:uid="{50C3324F-E617-4B94-BB2C-B0436970F669}"/>
    <hyperlink ref="A39" location="'G06_nature'!A1" display="G06_nature" xr:uid="{BE61385D-E3F8-4810-8475-2AC07DF35E43}"/>
    <hyperlink ref="A40" location="'G06_nature'!A1" display="G06_nature" xr:uid="{A0DC5F3D-9AC3-4EC7-A1FA-7B71195D64B3}"/>
    <hyperlink ref="A41" location="'G06_nature'!A1" display="G06_nature" xr:uid="{E58A7EDF-B052-4979-96A3-531A6FD30E37}"/>
    <hyperlink ref="A42" location="'G06_nature'!A1" display="G06_nature" xr:uid="{070B6D89-F611-4A24-BC0B-7A6BE2962D47}"/>
    <hyperlink ref="A43" location="'G06_nature'!A1" display="G06_nature" xr:uid="{6AD172A2-2C8B-4273-BDF2-FCA3B75DD1AE}"/>
    <hyperlink ref="A44" location="'G06_nature'!A1" display="G06_nature" xr:uid="{2B9AD438-2389-48EA-92F4-EACD4F27457D}"/>
    <hyperlink ref="A45" location="'G06_nature'!A1" display="G06_nature" xr:uid="{1EC4E86B-ACB1-4FEE-B18E-A6B7CE8139F3}"/>
    <hyperlink ref="A46" location="'G06_nature'!A1" display="G06_nature" xr:uid="{D2D4E29B-9A1B-4F09-8D0A-87FB93CF09ED}"/>
    <hyperlink ref="A47" location="'G06_nature'!A1" display="G06_nature" xr:uid="{AD9F7D58-F561-44E0-B047-47BA183B9C61}"/>
    <hyperlink ref="A48" location="'G06_nature'!A1" display="G06_nature" xr:uid="{0D630DE3-667F-4C4D-A833-C85F3C6952F9}"/>
    <hyperlink ref="A49" location="'G06_nature'!A1" display="G06_nature" xr:uid="{60C5EB68-049E-44A7-8872-F222F9514D8B}"/>
    <hyperlink ref="A50" location="'G06_nature'!A1" display="G06_nature" xr:uid="{669E69AA-8FE5-4E38-BF94-4E2D2FB1EACD}"/>
    <hyperlink ref="A51" location="'G06_nature'!A1" display="G06_nature" xr:uid="{ADDD76CF-B50F-4388-B421-A754B76F3F5E}"/>
    <hyperlink ref="A52" location="'G06_nature'!A1" display="G06_nature" xr:uid="{C36BC4B1-FB42-4D61-ADB6-2E14D5C0ACC2}"/>
    <hyperlink ref="A53" location="'G07_funds'!A1" display="G07_funds" xr:uid="{1A4C6EBC-3438-424F-A9DA-5A469F404EE5}"/>
    <hyperlink ref="A54" location="'G07_funds'!A1" display="G07_funds" xr:uid="{AA7BB966-2994-4B57-BA1C-04D147E35994}"/>
    <hyperlink ref="A55" location="'G07_funds'!A1" display="G07_funds" xr:uid="{2B1716B8-CECA-46B9-85B9-A72D3BA15AF9}"/>
    <hyperlink ref="A56" location="'G07_funds'!A1" display="G07_funds" xr:uid="{4E33BBED-5EA9-4E92-8E3B-28127FA10216}"/>
    <hyperlink ref="A57" location="'G08_accounting'!A1" display="G08_accounting" xr:uid="{A5A8B187-02C3-49A5-9945-3B2AA71D09CD}"/>
    <hyperlink ref="A58" location="'G08_accounting'!A1" display="G08_accounting" xr:uid="{A3557E75-4128-41C3-A450-B946AFFFB2A2}"/>
    <hyperlink ref="A59" location="'G09_facility1'!A1" display="G09_facility1" xr:uid="{5952EFA5-7BEA-4E5E-AC06-A581FD581385}"/>
    <hyperlink ref="A60" location="'G09_facility1'!A1" display="G09_facility1" xr:uid="{DC08851B-BBFE-4927-947A-5C2337AB91BB}"/>
    <hyperlink ref="A61" location="'G09_facility1'!A1" display="G09_facility1" xr:uid="{5215E036-9E47-4046-98E9-C08F60EB4B1F}"/>
    <hyperlink ref="A62" location="'G09_facility1'!A1" display="G09_facility1" xr:uid="{0AD80CD5-B845-4C4F-B763-3F052024E955}"/>
    <hyperlink ref="A63" location="'G09_facility1'!A1" display="G09_facility1" xr:uid="{8035F941-6E10-4EEC-8202-CD11840DB3C4}"/>
    <hyperlink ref="A64" location="'G09_facility1'!A1" display="G09_facility1" xr:uid="{32C6464E-1BDD-4DB8-B201-C083CDD88E33}"/>
    <hyperlink ref="A65" location="'G09_facility1'!A1" display="G09_facility1" xr:uid="{AF60B547-4DDF-4A53-B42C-402FD462BF56}"/>
    <hyperlink ref="A66" location="'G09_facility1'!A1" display="G09_facility1" xr:uid="{FED47B1D-5C8B-4B97-8DDA-73A50530CAFD}"/>
    <hyperlink ref="A67" location="'G10_facility2'!A1" display="G10_facility2" xr:uid="{EC078183-6630-4885-9130-B2CACB809E34}"/>
    <hyperlink ref="A68" location="'G10_facility2'!A1" display="G10_facility2" xr:uid="{ADF06671-7AA1-4E78-BB68-915DDC359668}"/>
    <hyperlink ref="A69" location="'G10_facility2'!A1" display="G10_facility2" xr:uid="{5215B3C3-6218-46BD-8ABC-38783CC7D233}"/>
    <hyperlink ref="A70" location="'G10_facility2'!A1" display="G10_facility2" xr:uid="{845CA4EB-6FD5-4247-B1FC-ED282E5714A8}"/>
    <hyperlink ref="A71" location="'G10_facility2'!A1" display="G10_facility2" xr:uid="{42FBB0E6-E196-4AE2-8EE0-9CC4F4E6573C}"/>
    <hyperlink ref="A72" location="'G10_facility2'!A1" display="G10_facility2" xr:uid="{1627BE32-334B-421C-8E40-7AD787D4795B}"/>
    <hyperlink ref="A73" location="'G10_facility2'!A1" display="G10_facility2" xr:uid="{5503EC7A-B54C-40DE-B2DD-06B47CA55256}"/>
    <hyperlink ref="A74" location="'G10_facility2'!A1" display="G10_facility2" xr:uid="{410D4E85-05A7-46AB-83C5-C5DB84052999}"/>
    <hyperlink ref="A75" location="'G11_statements1'!A1" display="G11_statements1" xr:uid="{CA43F02A-32CC-4082-90CB-9992671F0D49}"/>
    <hyperlink ref="A76" location="'G11_statements1'!A1" display="G11_statements1" xr:uid="{37071057-AA49-45D3-ADB3-63FD1180FF15}"/>
    <hyperlink ref="A77" location="'G11_statements1'!A1" display="G11_statements1" xr:uid="{101DD230-DA22-424F-8749-DE153B6036EA}"/>
    <hyperlink ref="A78" location="'G11_statements1'!A1" display="G11_statements1" xr:uid="{0CA2B728-D2F6-445A-A6C7-9354B4345CBF}"/>
    <hyperlink ref="A79" location="'G11_statements1'!A1" display="G11_statements1" xr:uid="{89CC0BD3-7376-47F7-9100-0DA08EEA55A1}"/>
    <hyperlink ref="A80" location="'G11_statements1'!A1" display="G11_statements1" xr:uid="{BEC224DE-4904-4969-A758-4485E229A45C}"/>
    <hyperlink ref="A81" location="'G11_statements1'!A1" display="G11_statements1" xr:uid="{786ABC93-5B03-4BFA-8D24-BA0EA41B4EE6}"/>
    <hyperlink ref="A82" location="'G11_statements1'!A1" display="G11_statements1" xr:uid="{68EAAAE7-95E2-4485-BA52-EB72178B27B7}"/>
    <hyperlink ref="A83" location="'G11_statements1'!A1" display="G11_statements1" xr:uid="{8B4B23B5-AEE5-418F-8BBB-26F106A9D56B}"/>
    <hyperlink ref="A84" location="'G11_statements1'!A1" display="G11_statements1" xr:uid="{0C1C2F1A-58B9-4E94-97FC-A0A06EE496C3}"/>
    <hyperlink ref="A85" location="'G12_statements2'!A1" display="G12_statements2" xr:uid="{E04A2305-7BE4-4AFA-A8DB-1940BE9ADBC9}"/>
    <hyperlink ref="A86" location="'G12_statements2'!A1" display="G12_statements2" xr:uid="{076B26C9-B5F6-49F3-B0B3-E0513B0B205A}"/>
    <hyperlink ref="A87" location="'G12_statements2'!A1" display="G12_statements2" xr:uid="{1EA384EB-C6D6-49FE-ACE3-2A30B8710815}"/>
    <hyperlink ref="A88" location="'G12_statements2'!A1" display="G12_statements2" xr:uid="{7063DC33-8B40-4FF3-B693-336BAC18E9CB}"/>
    <hyperlink ref="A89" location="'G12_statements2'!A1" display="G12_statements2" xr:uid="{EBA59A4D-357D-4AB0-A652-CBD9EDD55258}"/>
    <hyperlink ref="A90" location="'G12_statements2'!A1" display="G12_statements2" xr:uid="{D2B36151-2930-4427-9B0C-3FD90A43E18C}"/>
    <hyperlink ref="A91" location="'G12_statements2'!A1" display="G12_statements2" xr:uid="{5337B387-3F43-421A-9A9C-4F59F5BD2E6B}"/>
    <hyperlink ref="A92" location="'G12_statements2'!A1" display="G12_statements2" xr:uid="{BF9E4D00-9FC6-44FF-8DE2-B23A30FD3270}"/>
    <hyperlink ref="A93" location="'G12_statements2'!A1" display="G12_statements2" xr:uid="{CD7D7F41-EBCD-4DE8-9424-E7DBB624ABD6}"/>
    <hyperlink ref="A94" location="'G12_statements2'!A1" display="G12_statements2" xr:uid="{C86341F3-C8AE-4326-B181-EC05592D112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30291-0CF0-40AC-8467-8B7708AA81A9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45882</v>
      </c>
      <c r="C9" s="5">
        <v>45882</v>
      </c>
    </row>
    <row r="10" spans="1:3">
      <c r="A10" s="1">
        <v>2012</v>
      </c>
      <c r="B10" s="5">
        <v>45444</v>
      </c>
      <c r="C10" s="5">
        <v>45358</v>
      </c>
    </row>
    <row r="11" spans="1:3">
      <c r="A11" s="1">
        <v>2013</v>
      </c>
      <c r="B11" s="5">
        <v>45665</v>
      </c>
      <c r="C11" s="5">
        <v>45579</v>
      </c>
    </row>
    <row r="12" spans="1:3">
      <c r="A12" s="1">
        <v>2014</v>
      </c>
      <c r="B12" s="5">
        <v>45263</v>
      </c>
      <c r="C12" s="5">
        <v>45180</v>
      </c>
    </row>
    <row r="13" spans="1:3">
      <c r="A13" s="1">
        <v>2015</v>
      </c>
      <c r="B13" s="5">
        <v>44721</v>
      </c>
      <c r="C13" s="5">
        <v>44625</v>
      </c>
    </row>
    <row r="14" spans="1:3">
      <c r="A14" s="1">
        <v>2016</v>
      </c>
      <c r="B14" s="5">
        <v>44250</v>
      </c>
      <c r="C14" s="5">
        <v>44143</v>
      </c>
    </row>
    <row r="15" spans="1:3">
      <c r="A15" s="1">
        <v>2017</v>
      </c>
      <c r="B15" s="5">
        <v>43770</v>
      </c>
      <c r="C15" s="5">
        <v>43654</v>
      </c>
    </row>
    <row r="16" spans="1:3">
      <c r="A16" s="1">
        <v>2018</v>
      </c>
      <c r="B16" s="5">
        <v>43315</v>
      </c>
      <c r="C16" s="5">
        <v>43182</v>
      </c>
    </row>
    <row r="17" spans="1:4">
      <c r="A17" s="1">
        <v>2019</v>
      </c>
      <c r="B17" s="5">
        <v>43267</v>
      </c>
      <c r="C17" s="5">
        <v>43123</v>
      </c>
    </row>
    <row r="18" spans="1:4">
      <c r="A18" s="1">
        <v>2020</v>
      </c>
      <c r="B18" s="5">
        <v>42622</v>
      </c>
      <c r="C18" s="5">
        <v>42512</v>
      </c>
    </row>
    <row r="19" spans="1:4">
      <c r="A19" s="1">
        <v>2021</v>
      </c>
      <c r="B19" s="5">
        <v>42157</v>
      </c>
      <c r="C19" s="5">
        <v>42040</v>
      </c>
    </row>
    <row r="20" spans="1:4">
      <c r="A20" s="1">
        <v>2022</v>
      </c>
      <c r="B20" s="5">
        <v>41670</v>
      </c>
      <c r="C20" s="5">
        <v>41541</v>
      </c>
    </row>
    <row r="21" spans="1:4">
      <c r="A21" s="1">
        <v>2023</v>
      </c>
      <c r="B21" s="5">
        <v>40965</v>
      </c>
      <c r="C21" s="5">
        <v>40807</v>
      </c>
    </row>
    <row r="22" spans="1:4">
      <c r="A22" s="1">
        <v>2024</v>
      </c>
      <c r="B22" s="5">
        <v>40239</v>
      </c>
      <c r="C22" s="5">
        <v>40048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33297598</v>
      </c>
      <c r="C32" s="5">
        <v>32354669</v>
      </c>
      <c r="D32" s="5">
        <v>942929</v>
      </c>
    </row>
    <row r="33" spans="1:4">
      <c r="A33" s="1">
        <v>2013</v>
      </c>
      <c r="B33" s="5">
        <v>33653462</v>
      </c>
      <c r="C33" s="5">
        <v>32365891</v>
      </c>
      <c r="D33" s="5">
        <v>1287571</v>
      </c>
    </row>
    <row r="34" spans="1:4">
      <c r="A34" s="1">
        <v>2014</v>
      </c>
      <c r="B34" s="5">
        <v>32699284</v>
      </c>
      <c r="C34" s="5">
        <v>31681149</v>
      </c>
      <c r="D34" s="5">
        <v>1018135</v>
      </c>
    </row>
    <row r="35" spans="1:4">
      <c r="A35" s="1">
        <v>2015</v>
      </c>
      <c r="B35" s="5">
        <v>32794284</v>
      </c>
      <c r="C35" s="5">
        <v>31647382</v>
      </c>
      <c r="D35" s="5">
        <v>1146902</v>
      </c>
    </row>
    <row r="36" spans="1:4">
      <c r="A36" s="1">
        <v>2016</v>
      </c>
      <c r="B36" s="5">
        <v>33143154</v>
      </c>
      <c r="C36" s="5">
        <v>32178131</v>
      </c>
      <c r="D36" s="5">
        <v>965023</v>
      </c>
    </row>
    <row r="37" spans="1:4">
      <c r="A37" s="1">
        <v>2017</v>
      </c>
      <c r="B37" s="5">
        <v>34723588</v>
      </c>
      <c r="C37" s="5">
        <v>33746072</v>
      </c>
      <c r="D37" s="5">
        <v>977516</v>
      </c>
    </row>
    <row r="38" spans="1:4">
      <c r="A38" s="1">
        <v>2018</v>
      </c>
      <c r="B38" s="5">
        <v>37474396</v>
      </c>
      <c r="C38" s="5">
        <v>36302010</v>
      </c>
      <c r="D38" s="5">
        <v>1172386</v>
      </c>
    </row>
    <row r="39" spans="1:4">
      <c r="A39" s="1">
        <v>2019</v>
      </c>
      <c r="B39" s="5">
        <v>36153979</v>
      </c>
      <c r="C39" s="5">
        <v>35337826</v>
      </c>
      <c r="D39" s="5">
        <v>816153</v>
      </c>
    </row>
    <row r="40" spans="1:4">
      <c r="A40" s="1">
        <v>2020</v>
      </c>
      <c r="B40" s="5">
        <v>41746957</v>
      </c>
      <c r="C40" s="5">
        <v>40473751</v>
      </c>
      <c r="D40" s="5">
        <v>1273206</v>
      </c>
    </row>
    <row r="41" spans="1:4">
      <c r="A41" s="1">
        <v>2021</v>
      </c>
      <c r="B41" s="5">
        <v>41936735</v>
      </c>
      <c r="C41" s="5">
        <v>40956571</v>
      </c>
      <c r="D41" s="5">
        <v>980164</v>
      </c>
    </row>
    <row r="42" spans="1:4">
      <c r="A42" s="1">
        <v>2022</v>
      </c>
      <c r="B42" s="5">
        <v>35603725</v>
      </c>
      <c r="C42" s="5">
        <v>34472453</v>
      </c>
      <c r="D42" s="5">
        <v>1131272</v>
      </c>
    </row>
    <row r="43" spans="1:4">
      <c r="A43" s="1">
        <v>2023</v>
      </c>
      <c r="B43" s="5">
        <v>36631796</v>
      </c>
      <c r="C43" s="5">
        <v>34759650</v>
      </c>
      <c r="D43" s="5">
        <v>1872146</v>
      </c>
    </row>
    <row r="44" spans="1:4">
      <c r="A44" s="1">
        <v>2024</v>
      </c>
      <c r="B44" s="5">
        <v>37296037</v>
      </c>
      <c r="C44" s="5">
        <v>35586999</v>
      </c>
      <c r="D44" s="5">
        <v>1709038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144.31800999999999</v>
      </c>
    </row>
    <row r="53" spans="1:3">
      <c r="A53" s="1" t="s">
        <v>26</v>
      </c>
      <c r="B53" s="6">
        <v>20.294830000000001</v>
      </c>
    </row>
    <row r="54" spans="1:3">
      <c r="A54" s="1" t="s">
        <v>27</v>
      </c>
      <c r="B54" s="6">
        <v>25.997540000000001</v>
      </c>
    </row>
    <row r="55" spans="1:3">
      <c r="A55" s="1" t="s">
        <v>28</v>
      </c>
      <c r="B55" s="6">
        <v>7.6344399999999997</v>
      </c>
    </row>
    <row r="56" spans="1:3">
      <c r="A56" s="1" t="s">
        <v>29</v>
      </c>
      <c r="B56" s="6">
        <v>28.818200000000001</v>
      </c>
    </row>
    <row r="57" spans="1:3">
      <c r="A57" s="1" t="s">
        <v>30</v>
      </c>
      <c r="B57" s="6">
        <v>6.8898999999999999</v>
      </c>
    </row>
    <row r="58" spans="1:3">
      <c r="A58" s="1" t="s">
        <v>31</v>
      </c>
      <c r="B58" s="6">
        <v>10.76179</v>
      </c>
    </row>
    <row r="59" spans="1:3">
      <c r="A59" s="1" t="s">
        <v>32</v>
      </c>
      <c r="B59" s="6">
        <v>0.19889999999999999</v>
      </c>
    </row>
    <row r="60" spans="1:3">
      <c r="A60" s="1" t="s">
        <v>33</v>
      </c>
      <c r="B60" s="6">
        <v>57.094790000000003</v>
      </c>
    </row>
    <row r="61" spans="1:3">
      <c r="A61" s="1" t="s">
        <v>34</v>
      </c>
      <c r="B61" s="6">
        <v>47.427379999999999</v>
      </c>
    </row>
    <row r="62" spans="1:3">
      <c r="A62" s="1" t="s">
        <v>35</v>
      </c>
      <c r="B62" s="6">
        <v>2.11964</v>
      </c>
    </row>
    <row r="63" spans="1:3">
      <c r="A63" s="1" t="s">
        <v>36</v>
      </c>
      <c r="B63" s="6">
        <v>4.3145699999999998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18.846039999999999</v>
      </c>
    </row>
    <row r="72" spans="1:3">
      <c r="A72" s="1" t="s">
        <v>39</v>
      </c>
      <c r="B72" s="6" t="s">
        <v>41</v>
      </c>
      <c r="C72" s="6">
        <v>17.541989999999998</v>
      </c>
    </row>
    <row r="73" spans="1:3">
      <c r="A73" s="1" t="s">
        <v>39</v>
      </c>
      <c r="B73" s="6" t="s">
        <v>42</v>
      </c>
      <c r="C73" s="6">
        <v>1.9068799999999999</v>
      </c>
    </row>
    <row r="74" spans="1:3">
      <c r="A74" s="1" t="s">
        <v>39</v>
      </c>
      <c r="B74" s="6" t="s">
        <v>43</v>
      </c>
      <c r="C74" s="6">
        <v>4.0571999999999999</v>
      </c>
    </row>
    <row r="75" spans="1:3">
      <c r="A75" s="1" t="s">
        <v>44</v>
      </c>
      <c r="B75" s="6" t="s">
        <v>45</v>
      </c>
      <c r="C75" s="6">
        <v>127.99923</v>
      </c>
    </row>
    <row r="76" spans="1:3">
      <c r="A76" s="1" t="s">
        <v>44</v>
      </c>
      <c r="B76" s="6" t="s">
        <v>46</v>
      </c>
      <c r="C76" s="6">
        <v>11.444699999999999</v>
      </c>
    </row>
    <row r="77" spans="1:3">
      <c r="A77" s="1" t="s">
        <v>47</v>
      </c>
      <c r="B77" s="6" t="s">
        <v>48</v>
      </c>
      <c r="C77" s="6">
        <v>81.828140000000005</v>
      </c>
    </row>
    <row r="78" spans="1:3">
      <c r="A78" s="1" t="s">
        <v>47</v>
      </c>
      <c r="B78" s="6" t="s">
        <v>49</v>
      </c>
      <c r="C78" s="6">
        <v>24.847729999999999</v>
      </c>
    </row>
    <row r="79" spans="1:3">
      <c r="A79" s="1" t="s">
        <v>50</v>
      </c>
      <c r="B79" s="6"/>
      <c r="C79" s="6">
        <v>19.510760000000001</v>
      </c>
    </row>
    <row r="80" spans="1:3">
      <c r="A80" s="1" t="s">
        <v>51</v>
      </c>
      <c r="B80" s="6"/>
      <c r="C80" s="6">
        <v>18.72146</v>
      </c>
    </row>
    <row r="81" spans="1:3">
      <c r="A81" s="1" t="s">
        <v>52</v>
      </c>
      <c r="B81" s="6"/>
      <c r="C81" s="6">
        <v>46.256239999999998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53.716790000000003</v>
      </c>
    </row>
    <row r="90" spans="1:3">
      <c r="A90" s="1" t="s">
        <v>54</v>
      </c>
      <c r="B90" s="6" t="s">
        <v>56</v>
      </c>
      <c r="C90" s="6">
        <v>107.96352</v>
      </c>
    </row>
    <row r="91" spans="1:3">
      <c r="A91" s="1" t="s">
        <v>54</v>
      </c>
      <c r="B91" s="6" t="s">
        <v>34</v>
      </c>
      <c r="C91" s="6">
        <v>47.427379999999999</v>
      </c>
    </row>
    <row r="92" spans="1:3">
      <c r="A92" s="1" t="s">
        <v>57</v>
      </c>
      <c r="B92" s="6" t="s">
        <v>58</v>
      </c>
      <c r="C92" s="6">
        <v>29.538830000000001</v>
      </c>
    </row>
    <row r="93" spans="1:3">
      <c r="A93" s="1" t="s">
        <v>59</v>
      </c>
      <c r="B93" s="6" t="s">
        <v>60</v>
      </c>
      <c r="C93" s="6">
        <v>28.72476</v>
      </c>
    </row>
    <row r="94" spans="1:3">
      <c r="A94" s="1" t="s">
        <v>59</v>
      </c>
      <c r="B94" s="6" t="s">
        <v>61</v>
      </c>
      <c r="C94" s="6">
        <v>33.104869999999998</v>
      </c>
    </row>
    <row r="95" spans="1:3">
      <c r="A95" s="1" t="s">
        <v>59</v>
      </c>
      <c r="B95" s="6" t="s">
        <v>62</v>
      </c>
      <c r="C95" s="6">
        <v>21.899319999999999</v>
      </c>
    </row>
    <row r="96" spans="1:3">
      <c r="A96" s="1" t="s">
        <v>59</v>
      </c>
      <c r="B96" s="6" t="s">
        <v>63</v>
      </c>
      <c r="C96" s="6">
        <v>28.914860000000001</v>
      </c>
    </row>
    <row r="97" spans="1:3">
      <c r="A97" s="1" t="s">
        <v>59</v>
      </c>
      <c r="B97" s="6" t="s">
        <v>64</v>
      </c>
      <c r="C97" s="6">
        <v>2.5943399999999999</v>
      </c>
    </row>
    <row r="98" spans="1:3">
      <c r="A98" s="1" t="s">
        <v>59</v>
      </c>
      <c r="B98" s="6" t="s">
        <v>65</v>
      </c>
      <c r="C98" s="6">
        <v>1.98532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0.28000000000000003</v>
      </c>
      <c r="C106" s="7">
        <v>0.56999999999999995</v>
      </c>
    </row>
    <row r="107" spans="1:3">
      <c r="A107" s="1">
        <v>2009</v>
      </c>
      <c r="B107" s="7">
        <v>0.27</v>
      </c>
      <c r="C107" s="7">
        <v>0.51</v>
      </c>
    </row>
    <row r="108" spans="1:3">
      <c r="A108" s="1">
        <v>2010</v>
      </c>
      <c r="B108" s="7">
        <v>0.26</v>
      </c>
      <c r="C108" s="7">
        <v>0.46</v>
      </c>
    </row>
    <row r="109" spans="1:3">
      <c r="A109" s="1">
        <v>2011</v>
      </c>
      <c r="B109" s="7">
        <v>0.25</v>
      </c>
      <c r="C109" s="7">
        <v>0.38</v>
      </c>
    </row>
    <row r="110" spans="1:3">
      <c r="A110" s="1">
        <v>2012</v>
      </c>
      <c r="B110" s="7">
        <v>0.25</v>
      </c>
      <c r="C110" s="7">
        <v>0.37</v>
      </c>
    </row>
    <row r="111" spans="1:3">
      <c r="A111" s="1">
        <v>2013</v>
      </c>
      <c r="B111" s="7">
        <v>0.25</v>
      </c>
      <c r="C111" s="7">
        <v>0.37</v>
      </c>
    </row>
    <row r="112" spans="1:3">
      <c r="A112" s="1">
        <v>2014</v>
      </c>
      <c r="B112" s="7">
        <v>0.26</v>
      </c>
      <c r="C112" s="7">
        <v>0.37</v>
      </c>
    </row>
    <row r="113" spans="1:3">
      <c r="A113" s="1">
        <v>2015</v>
      </c>
      <c r="B113" s="7">
        <v>0.26</v>
      </c>
      <c r="C113" s="7">
        <v>0.43</v>
      </c>
    </row>
    <row r="114" spans="1:3">
      <c r="A114" s="1">
        <v>2016</v>
      </c>
      <c r="B114" s="7">
        <v>0.27</v>
      </c>
      <c r="C114" s="7">
        <v>0.41</v>
      </c>
    </row>
    <row r="115" spans="1:3">
      <c r="A115" s="1">
        <v>2017</v>
      </c>
      <c r="B115" s="7">
        <v>0.27</v>
      </c>
      <c r="C115" s="7">
        <v>0.42</v>
      </c>
    </row>
    <row r="116" spans="1:3">
      <c r="A116" s="1">
        <v>2018</v>
      </c>
      <c r="B116" s="7">
        <v>0.27</v>
      </c>
      <c r="C116" s="7">
        <v>0.42</v>
      </c>
    </row>
    <row r="117" spans="1:3">
      <c r="A117" s="1">
        <v>2019</v>
      </c>
      <c r="B117" s="7">
        <v>0.27</v>
      </c>
      <c r="C117" s="7">
        <v>0.41</v>
      </c>
    </row>
    <row r="118" spans="1:3">
      <c r="A118" s="1">
        <v>2020</v>
      </c>
      <c r="B118" s="7">
        <v>0.27</v>
      </c>
      <c r="C118" s="7">
        <v>0.42</v>
      </c>
    </row>
    <row r="119" spans="1:3">
      <c r="A119" s="1">
        <v>2021</v>
      </c>
      <c r="B119" s="7">
        <v>0.27</v>
      </c>
      <c r="C119" s="7">
        <v>0.45</v>
      </c>
    </row>
    <row r="120" spans="1:3">
      <c r="A120" s="1">
        <v>2022</v>
      </c>
      <c r="B120" s="7">
        <v>0.27</v>
      </c>
      <c r="C120" s="7">
        <v>0.44</v>
      </c>
    </row>
    <row r="121" spans="1:3">
      <c r="A121" s="1">
        <v>2023</v>
      </c>
      <c r="B121" s="7">
        <v>0.27</v>
      </c>
      <c r="C121" s="7">
        <v>0.43</v>
      </c>
    </row>
    <row r="122" spans="1:3">
      <c r="A122" s="1">
        <v>2024</v>
      </c>
      <c r="B122" s="7">
        <v>0.27</v>
      </c>
      <c r="C122" s="7">
        <v>0.43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98.2</v>
      </c>
      <c r="C130" s="8">
        <v>91.6</v>
      </c>
    </row>
    <row r="131" spans="1:3">
      <c r="A131" s="1">
        <v>2009</v>
      </c>
      <c r="B131" s="8">
        <v>94.3</v>
      </c>
      <c r="C131" s="8">
        <v>91</v>
      </c>
    </row>
    <row r="132" spans="1:3">
      <c r="A132" s="1">
        <v>2010</v>
      </c>
      <c r="B132" s="8">
        <v>92.3</v>
      </c>
      <c r="C132" s="8">
        <v>89</v>
      </c>
    </row>
    <row r="133" spans="1:3">
      <c r="A133" s="1">
        <v>2011</v>
      </c>
      <c r="B133" s="8">
        <v>93.7</v>
      </c>
      <c r="C133" s="8">
        <v>90</v>
      </c>
    </row>
    <row r="134" spans="1:3">
      <c r="A134" s="1">
        <v>2012</v>
      </c>
      <c r="B134" s="8">
        <v>94.6</v>
      </c>
      <c r="C134" s="8">
        <v>90</v>
      </c>
    </row>
    <row r="135" spans="1:3">
      <c r="A135" s="1">
        <v>2013</v>
      </c>
      <c r="B135" s="8">
        <v>91.1</v>
      </c>
      <c r="C135" s="8">
        <v>89.9</v>
      </c>
    </row>
    <row r="136" spans="1:3">
      <c r="A136" s="1">
        <v>2014</v>
      </c>
      <c r="B136" s="8">
        <v>91.2</v>
      </c>
      <c r="C136" s="8">
        <v>91.2</v>
      </c>
    </row>
    <row r="137" spans="1:3">
      <c r="A137" s="1">
        <v>2015</v>
      </c>
      <c r="B137" s="8">
        <v>89.2</v>
      </c>
      <c r="C137" s="8">
        <v>90.4</v>
      </c>
    </row>
    <row r="138" spans="1:3">
      <c r="A138" s="1">
        <v>2016</v>
      </c>
      <c r="B138" s="8">
        <v>90.4</v>
      </c>
      <c r="C138" s="8">
        <v>92.5</v>
      </c>
    </row>
    <row r="139" spans="1:3">
      <c r="A139" s="1">
        <v>2017</v>
      </c>
      <c r="B139" s="8">
        <v>91.5</v>
      </c>
      <c r="C139" s="8">
        <v>93.3</v>
      </c>
    </row>
    <row r="140" spans="1:3">
      <c r="A140" s="1">
        <v>2018</v>
      </c>
      <c r="B140" s="8">
        <v>91.4</v>
      </c>
      <c r="C140" s="8">
        <v>94.2</v>
      </c>
    </row>
    <row r="141" spans="1:3">
      <c r="A141" s="1">
        <v>2019</v>
      </c>
      <c r="B141" s="8">
        <v>93.6</v>
      </c>
      <c r="C141" s="8">
        <v>94.7</v>
      </c>
    </row>
    <row r="142" spans="1:3">
      <c r="A142" s="1">
        <v>2020</v>
      </c>
      <c r="B142" s="8">
        <v>93.4</v>
      </c>
      <c r="C142" s="8">
        <v>93.3</v>
      </c>
    </row>
    <row r="143" spans="1:3">
      <c r="A143" s="1">
        <v>2021</v>
      </c>
      <c r="B143" s="8">
        <v>88.9</v>
      </c>
      <c r="C143" s="8">
        <v>88.3</v>
      </c>
    </row>
    <row r="144" spans="1:3">
      <c r="A144" s="1">
        <v>2022</v>
      </c>
      <c r="B144" s="8">
        <v>93.9</v>
      </c>
      <c r="C144" s="8">
        <v>92.4</v>
      </c>
    </row>
    <row r="145" spans="1:3">
      <c r="A145" s="1">
        <v>2023</v>
      </c>
      <c r="B145" s="8">
        <v>91.2</v>
      </c>
      <c r="C145" s="8">
        <v>94</v>
      </c>
    </row>
    <row r="146" spans="1:3">
      <c r="A146" s="1">
        <v>2024</v>
      </c>
      <c r="B146" s="8">
        <v>91.3</v>
      </c>
      <c r="C146" s="8">
        <v>94.7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138314</v>
      </c>
      <c r="C154" s="5">
        <v>124977</v>
      </c>
    </row>
    <row r="155" spans="1:3">
      <c r="A155" s="1">
        <v>2009</v>
      </c>
      <c r="B155" s="5">
        <v>141182</v>
      </c>
      <c r="C155" s="5">
        <v>129283</v>
      </c>
    </row>
    <row r="156" spans="1:3">
      <c r="A156" s="1">
        <v>2010</v>
      </c>
      <c r="B156" s="5">
        <v>155458</v>
      </c>
      <c r="C156" s="5">
        <v>133522</v>
      </c>
    </row>
    <row r="157" spans="1:3">
      <c r="A157" s="1">
        <v>2011</v>
      </c>
      <c r="B157" s="5">
        <v>162090</v>
      </c>
      <c r="C157" s="5">
        <v>152054</v>
      </c>
    </row>
    <row r="158" spans="1:3">
      <c r="A158" s="1">
        <v>2012</v>
      </c>
      <c r="B158" s="5">
        <v>150978</v>
      </c>
      <c r="C158" s="5">
        <v>147643</v>
      </c>
    </row>
    <row r="159" spans="1:3">
      <c r="A159" s="1">
        <v>2013</v>
      </c>
      <c r="B159" s="5">
        <v>145828</v>
      </c>
      <c r="C159" s="5">
        <v>148002</v>
      </c>
    </row>
    <row r="160" spans="1:3">
      <c r="A160" s="1">
        <v>2014</v>
      </c>
      <c r="B160" s="5">
        <v>150820</v>
      </c>
      <c r="C160" s="5">
        <v>153712</v>
      </c>
    </row>
    <row r="161" spans="1:3">
      <c r="A161" s="1">
        <v>2015</v>
      </c>
      <c r="B161" s="5">
        <v>154639</v>
      </c>
      <c r="C161" s="5">
        <v>141184</v>
      </c>
    </row>
    <row r="162" spans="1:3">
      <c r="A162" s="1">
        <v>2016</v>
      </c>
      <c r="B162" s="5">
        <v>146239</v>
      </c>
      <c r="C162" s="5">
        <v>151101</v>
      </c>
    </row>
    <row r="163" spans="1:3">
      <c r="A163" s="1">
        <v>2017</v>
      </c>
      <c r="B163" s="5">
        <v>156117</v>
      </c>
      <c r="C163" s="5">
        <v>154725</v>
      </c>
    </row>
    <row r="164" spans="1:3">
      <c r="A164" s="1">
        <v>2018</v>
      </c>
      <c r="B164" s="5">
        <v>157073</v>
      </c>
      <c r="C164" s="5">
        <v>156806</v>
      </c>
    </row>
    <row r="165" spans="1:3">
      <c r="A165" s="1">
        <v>2019</v>
      </c>
      <c r="B165" s="5">
        <v>162741</v>
      </c>
      <c r="C165" s="5">
        <v>160472</v>
      </c>
    </row>
    <row r="166" spans="1:3">
      <c r="A166" s="1">
        <v>2020</v>
      </c>
      <c r="B166" s="5">
        <v>179674</v>
      </c>
      <c r="C166" s="5">
        <v>181932</v>
      </c>
    </row>
    <row r="167" spans="1:3">
      <c r="A167" s="1">
        <v>2021</v>
      </c>
      <c r="B167" s="5">
        <v>181481</v>
      </c>
      <c r="C167" s="5">
        <v>176684</v>
      </c>
    </row>
    <row r="168" spans="1:3">
      <c r="A168" s="1">
        <v>2022</v>
      </c>
      <c r="B168" s="5">
        <v>183605</v>
      </c>
      <c r="C168" s="5">
        <v>181326</v>
      </c>
    </row>
    <row r="169" spans="1:3">
      <c r="A169" s="1">
        <v>2023</v>
      </c>
      <c r="B169" s="5">
        <v>192458</v>
      </c>
      <c r="C169" s="5">
        <v>180366</v>
      </c>
    </row>
    <row r="170" spans="1:3">
      <c r="A170" s="1">
        <v>2024</v>
      </c>
      <c r="B170" s="5">
        <v>205095</v>
      </c>
      <c r="C170" s="5">
        <v>191572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94.9</v>
      </c>
      <c r="C178" s="5">
        <v>92.8</v>
      </c>
    </row>
    <row r="179" spans="1:3">
      <c r="A179" s="1">
        <v>2009</v>
      </c>
      <c r="B179" s="5">
        <v>97.6</v>
      </c>
      <c r="C179" s="5">
        <v>92.5</v>
      </c>
    </row>
    <row r="180" spans="1:3">
      <c r="A180" s="1">
        <v>2010</v>
      </c>
      <c r="B180" s="5">
        <v>98.3</v>
      </c>
      <c r="C180" s="5">
        <v>93.3</v>
      </c>
    </row>
    <row r="181" spans="1:3">
      <c r="A181" s="1">
        <v>2011</v>
      </c>
      <c r="B181" s="5">
        <v>106.5</v>
      </c>
      <c r="C181" s="5">
        <v>101.3</v>
      </c>
    </row>
    <row r="182" spans="1:3">
      <c r="A182" s="1">
        <v>2012</v>
      </c>
      <c r="B182" s="5">
        <v>106.1</v>
      </c>
      <c r="C182" s="5">
        <v>102.3</v>
      </c>
    </row>
    <row r="183" spans="1:3">
      <c r="A183" s="1">
        <v>2013</v>
      </c>
      <c r="B183" s="5">
        <v>97.7</v>
      </c>
      <c r="C183" s="5">
        <v>95.2</v>
      </c>
    </row>
    <row r="184" spans="1:3">
      <c r="A184" s="1">
        <v>2014</v>
      </c>
      <c r="B184" s="5">
        <v>97.5</v>
      </c>
      <c r="C184" s="5">
        <v>96.1</v>
      </c>
    </row>
    <row r="185" spans="1:3">
      <c r="A185" s="1">
        <v>2015</v>
      </c>
      <c r="B185" s="5">
        <v>98.2</v>
      </c>
      <c r="C185" s="5">
        <v>97.6</v>
      </c>
    </row>
    <row r="186" spans="1:3">
      <c r="A186" s="1">
        <v>2016</v>
      </c>
      <c r="B186" s="5">
        <v>98.6</v>
      </c>
      <c r="C186" s="5">
        <v>97.2</v>
      </c>
    </row>
    <row r="187" spans="1:3">
      <c r="A187" s="1">
        <v>2017</v>
      </c>
      <c r="B187" s="5">
        <v>98.1</v>
      </c>
      <c r="C187" s="5">
        <v>97.4</v>
      </c>
    </row>
    <row r="188" spans="1:3">
      <c r="A188" s="1">
        <v>2018</v>
      </c>
      <c r="B188" s="5">
        <v>98.3</v>
      </c>
      <c r="C188" s="5">
        <v>97.5</v>
      </c>
    </row>
    <row r="189" spans="1:3">
      <c r="A189" s="1">
        <v>2019</v>
      </c>
      <c r="B189" s="5">
        <v>98.2</v>
      </c>
      <c r="C189" s="5">
        <v>97.4</v>
      </c>
    </row>
    <row r="190" spans="1:3">
      <c r="A190" s="1">
        <v>2020</v>
      </c>
      <c r="B190" s="5">
        <v>98.2</v>
      </c>
      <c r="C190" s="5">
        <v>97.4</v>
      </c>
    </row>
    <row r="191" spans="1:3">
      <c r="A191" s="1">
        <v>2021</v>
      </c>
      <c r="B191" s="5">
        <v>98.3</v>
      </c>
      <c r="C191" s="5">
        <v>97.7</v>
      </c>
    </row>
    <row r="192" spans="1:3">
      <c r="A192" s="1">
        <v>2022</v>
      </c>
      <c r="B192" s="5">
        <v>98.2</v>
      </c>
      <c r="C192" s="5">
        <v>97.6</v>
      </c>
    </row>
    <row r="193" spans="1:3">
      <c r="A193" s="1">
        <v>2023</v>
      </c>
      <c r="B193" s="5">
        <v>97.6</v>
      </c>
      <c r="C193" s="5">
        <v>97.2</v>
      </c>
    </row>
    <row r="194" spans="1:3">
      <c r="A194" s="1">
        <v>2024</v>
      </c>
      <c r="B194" s="5">
        <v>97.3</v>
      </c>
      <c r="C194" s="5">
        <v>97.3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11.44</v>
      </c>
      <c r="C202" s="9">
        <v>8.9</v>
      </c>
    </row>
    <row r="203" spans="1:3">
      <c r="A203" s="1">
        <v>2009</v>
      </c>
      <c r="B203" s="9">
        <v>11.49</v>
      </c>
      <c r="C203" s="9">
        <v>9.0500000000000007</v>
      </c>
    </row>
    <row r="204" spans="1:3">
      <c r="A204" s="1">
        <v>2010</v>
      </c>
      <c r="B204" s="9">
        <v>11.67</v>
      </c>
      <c r="C204" s="9">
        <v>9.5</v>
      </c>
    </row>
    <row r="205" spans="1:3">
      <c r="A205" s="1">
        <v>2011</v>
      </c>
      <c r="B205" s="9">
        <v>11.66</v>
      </c>
      <c r="C205" s="9">
        <v>10.76</v>
      </c>
    </row>
    <row r="206" spans="1:3">
      <c r="A206" s="1">
        <v>2012</v>
      </c>
      <c r="B206" s="9">
        <v>11.4</v>
      </c>
      <c r="C206" s="9">
        <v>10.64</v>
      </c>
    </row>
    <row r="207" spans="1:3">
      <c r="A207" s="1">
        <v>2013</v>
      </c>
      <c r="B207" s="9">
        <v>11.21</v>
      </c>
      <c r="C207" s="9">
        <v>10.5</v>
      </c>
    </row>
    <row r="208" spans="1:3">
      <c r="A208" s="1">
        <v>2014</v>
      </c>
      <c r="B208" s="9">
        <v>11.18</v>
      </c>
      <c r="C208" s="9">
        <v>10.38</v>
      </c>
    </row>
    <row r="209" spans="1:3">
      <c r="A209" s="1">
        <v>2015</v>
      </c>
      <c r="B209" s="9">
        <v>11.02</v>
      </c>
      <c r="C209" s="9">
        <v>8.7899999999999991</v>
      </c>
    </row>
    <row r="210" spans="1:3">
      <c r="A210" s="1">
        <v>2016</v>
      </c>
      <c r="B210" s="9">
        <v>11.28</v>
      </c>
      <c r="C210" s="9">
        <v>9.18</v>
      </c>
    </row>
    <row r="211" spans="1:3">
      <c r="A211" s="1">
        <v>2017</v>
      </c>
      <c r="B211" s="9">
        <v>11.26</v>
      </c>
      <c r="C211" s="9">
        <v>9.35</v>
      </c>
    </row>
    <row r="212" spans="1:3">
      <c r="A212" s="1">
        <v>2018</v>
      </c>
      <c r="B212" s="9">
        <v>11.52</v>
      </c>
      <c r="C212" s="9">
        <v>9.2799999999999994</v>
      </c>
    </row>
    <row r="213" spans="1:3">
      <c r="A213" s="1">
        <v>2019</v>
      </c>
      <c r="B213" s="9">
        <v>11.74</v>
      </c>
      <c r="C213" s="9">
        <v>9.36</v>
      </c>
    </row>
    <row r="214" spans="1:3">
      <c r="A214" s="1">
        <v>2020</v>
      </c>
      <c r="B214" s="9">
        <v>12.04</v>
      </c>
      <c r="C214" s="9">
        <v>9.61</v>
      </c>
    </row>
    <row r="215" spans="1:3">
      <c r="A215" s="1">
        <v>2021</v>
      </c>
      <c r="B215" s="9">
        <v>12.17</v>
      </c>
      <c r="C215" s="9">
        <v>9.0299999999999994</v>
      </c>
    </row>
    <row r="216" spans="1:3">
      <c r="A216" s="1">
        <v>2022</v>
      </c>
      <c r="B216" s="9">
        <v>12.46</v>
      </c>
      <c r="C216" s="9">
        <v>9.14</v>
      </c>
    </row>
    <row r="217" spans="1:3">
      <c r="A217" s="1">
        <v>2023</v>
      </c>
      <c r="B217" s="9">
        <v>12.57</v>
      </c>
      <c r="C217" s="9">
        <v>9.17</v>
      </c>
    </row>
    <row r="218" spans="1:3">
      <c r="A218" s="1">
        <v>2024</v>
      </c>
      <c r="B218" s="9">
        <v>12.9</v>
      </c>
      <c r="C218" s="9">
        <v>9.26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17.399999999999999</v>
      </c>
      <c r="C226" s="8">
        <v>11.9</v>
      </c>
    </row>
    <row r="227" spans="1:3">
      <c r="A227" s="1">
        <v>2009</v>
      </c>
      <c r="B227" s="8">
        <v>15.7</v>
      </c>
      <c r="C227" s="8">
        <v>12.4</v>
      </c>
    </row>
    <row r="228" spans="1:3">
      <c r="A228" s="1">
        <v>2010</v>
      </c>
      <c r="B228" s="8">
        <v>13.5</v>
      </c>
      <c r="C228" s="8">
        <v>12.5</v>
      </c>
    </row>
    <row r="229" spans="1:3">
      <c r="A229" s="1">
        <v>2011</v>
      </c>
      <c r="B229" s="8">
        <v>12.6</v>
      </c>
      <c r="C229" s="8">
        <v>13.9</v>
      </c>
    </row>
    <row r="230" spans="1:3">
      <c r="A230" s="1">
        <v>2012</v>
      </c>
      <c r="B230" s="8">
        <v>11.9</v>
      </c>
      <c r="C230" s="8">
        <v>13.4</v>
      </c>
    </row>
    <row r="231" spans="1:3">
      <c r="A231" s="1">
        <v>2013</v>
      </c>
      <c r="B231" s="8">
        <v>11.4</v>
      </c>
      <c r="C231" s="8">
        <v>13.2</v>
      </c>
    </row>
    <row r="232" spans="1:3">
      <c r="A232" s="1">
        <v>2014</v>
      </c>
      <c r="B232" s="8">
        <v>10.3</v>
      </c>
      <c r="C232" s="8">
        <v>12.6</v>
      </c>
    </row>
    <row r="233" spans="1:3">
      <c r="A233" s="1">
        <v>2015</v>
      </c>
      <c r="B233" s="8">
        <v>9.5</v>
      </c>
      <c r="C233" s="8">
        <v>9.6</v>
      </c>
    </row>
    <row r="234" spans="1:3">
      <c r="A234" s="1">
        <v>2016</v>
      </c>
      <c r="B234" s="8">
        <v>9</v>
      </c>
      <c r="C234" s="8">
        <v>9.1999999999999993</v>
      </c>
    </row>
    <row r="235" spans="1:3">
      <c r="A235" s="1">
        <v>2017</v>
      </c>
      <c r="B235" s="8">
        <v>9.1999999999999993</v>
      </c>
      <c r="C235" s="8">
        <v>8.9</v>
      </c>
    </row>
    <row r="236" spans="1:3">
      <c r="A236" s="1">
        <v>2018</v>
      </c>
      <c r="B236" s="8">
        <v>9.3000000000000007</v>
      </c>
      <c r="C236" s="8">
        <v>8.6999999999999993</v>
      </c>
    </row>
    <row r="237" spans="1:3">
      <c r="A237" s="1">
        <v>2019</v>
      </c>
      <c r="B237" s="8">
        <v>9.5</v>
      </c>
      <c r="C237" s="8">
        <v>8.8000000000000007</v>
      </c>
    </row>
    <row r="238" spans="1:3">
      <c r="A238" s="1">
        <v>2020</v>
      </c>
      <c r="B238" s="8">
        <v>9.5</v>
      </c>
      <c r="C238" s="8">
        <v>8.6999999999999993</v>
      </c>
    </row>
    <row r="239" spans="1:3">
      <c r="A239" s="1">
        <v>2021</v>
      </c>
      <c r="B239" s="8">
        <v>9.6</v>
      </c>
      <c r="C239" s="8">
        <v>8.1999999999999993</v>
      </c>
    </row>
    <row r="240" spans="1:3">
      <c r="A240" s="1">
        <v>2022</v>
      </c>
      <c r="B240" s="8">
        <v>9.5</v>
      </c>
      <c r="C240" s="8">
        <v>8</v>
      </c>
    </row>
    <row r="241" spans="1:3">
      <c r="A241" s="1">
        <v>2023</v>
      </c>
      <c r="B241" s="8">
        <v>9.5</v>
      </c>
      <c r="C241" s="8">
        <v>8.1999999999999993</v>
      </c>
    </row>
    <row r="242" spans="1:3">
      <c r="A242" s="1">
        <v>2024</v>
      </c>
      <c r="B242" s="8">
        <v>9.1</v>
      </c>
      <c r="C242" s="8">
        <v>8.1999999999999993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131.9</v>
      </c>
      <c r="C250" s="8">
        <v>107.2</v>
      </c>
    </row>
    <row r="251" spans="1:3">
      <c r="A251" s="1">
        <v>2009</v>
      </c>
      <c r="B251" s="8">
        <v>119.2</v>
      </c>
      <c r="C251" s="8">
        <v>100.4</v>
      </c>
    </row>
    <row r="252" spans="1:3">
      <c r="A252" s="1">
        <v>2010</v>
      </c>
      <c r="B252" s="8">
        <v>98.6</v>
      </c>
      <c r="C252" s="8">
        <v>89.4</v>
      </c>
    </row>
    <row r="253" spans="1:3">
      <c r="A253" s="1">
        <v>2011</v>
      </c>
      <c r="B253" s="8">
        <v>94</v>
      </c>
      <c r="C253" s="8">
        <v>100.6</v>
      </c>
    </row>
    <row r="254" spans="1:3">
      <c r="A254" s="1">
        <v>2012</v>
      </c>
      <c r="B254" s="8">
        <v>82.1</v>
      </c>
      <c r="C254" s="8">
        <v>85.8</v>
      </c>
    </row>
    <row r="255" spans="1:3">
      <c r="A255" s="1">
        <v>2013</v>
      </c>
      <c r="B255" s="8">
        <v>73.2</v>
      </c>
      <c r="C255" s="8">
        <v>76.599999999999994</v>
      </c>
    </row>
    <row r="256" spans="1:3">
      <c r="A256" s="1">
        <v>2014</v>
      </c>
      <c r="B256" s="8">
        <v>57.8</v>
      </c>
      <c r="C256" s="8">
        <v>60.9</v>
      </c>
    </row>
    <row r="257" spans="1:3">
      <c r="A257" s="1">
        <v>2015</v>
      </c>
      <c r="B257" s="8">
        <v>40.700000000000003</v>
      </c>
      <c r="C257" s="8">
        <v>41.5</v>
      </c>
    </row>
    <row r="258" spans="1:3">
      <c r="A258" s="1">
        <v>2016</v>
      </c>
      <c r="B258" s="8">
        <v>51.9</v>
      </c>
      <c r="C258" s="8">
        <v>36.6</v>
      </c>
    </row>
    <row r="259" spans="1:3">
      <c r="A259" s="1">
        <v>2017</v>
      </c>
      <c r="B259" s="8">
        <v>51.5</v>
      </c>
      <c r="C259" s="8">
        <v>37.700000000000003</v>
      </c>
    </row>
    <row r="260" spans="1:3">
      <c r="A260" s="1">
        <v>2018</v>
      </c>
      <c r="B260" s="8">
        <v>61.6</v>
      </c>
      <c r="C260" s="8">
        <v>37.9</v>
      </c>
    </row>
    <row r="261" spans="1:3">
      <c r="A261" s="1">
        <v>2019</v>
      </c>
      <c r="B261" s="8">
        <v>42.1</v>
      </c>
      <c r="C261" s="8">
        <v>38.700000000000003</v>
      </c>
    </row>
    <row r="262" spans="1:3">
      <c r="A262" s="1">
        <v>2020</v>
      </c>
      <c r="B262" s="8">
        <v>33.9</v>
      </c>
      <c r="C262" s="8">
        <v>32.5</v>
      </c>
    </row>
    <row r="263" spans="1:3">
      <c r="A263" s="1">
        <v>2021</v>
      </c>
      <c r="B263" s="8">
        <v>27.4</v>
      </c>
      <c r="C263" s="8">
        <v>23</v>
      </c>
    </row>
    <row r="264" spans="1:3">
      <c r="A264" s="1">
        <v>2022</v>
      </c>
      <c r="B264" s="8">
        <v>11.9</v>
      </c>
      <c r="C264" s="8">
        <v>15.9</v>
      </c>
    </row>
    <row r="265" spans="1:3">
      <c r="A265" s="1">
        <v>2023</v>
      </c>
      <c r="B265" s="8">
        <v>0.7</v>
      </c>
      <c r="C265" s="8">
        <v>13</v>
      </c>
    </row>
    <row r="266" spans="1:3">
      <c r="A266" s="1">
        <v>2024</v>
      </c>
      <c r="B266" s="8"/>
      <c r="C266" s="8">
        <v>12.6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27.9</v>
      </c>
      <c r="C274" s="8">
        <v>28</v>
      </c>
    </row>
    <row r="275" spans="1:3">
      <c r="A275" s="1">
        <v>2009</v>
      </c>
      <c r="B275" s="8">
        <v>26.4</v>
      </c>
      <c r="C275" s="8">
        <v>27.6</v>
      </c>
    </row>
    <row r="276" spans="1:3">
      <c r="A276" s="1">
        <v>2010</v>
      </c>
      <c r="B276" s="8">
        <v>25.7</v>
      </c>
      <c r="C276" s="8">
        <v>25.9</v>
      </c>
    </row>
    <row r="277" spans="1:3">
      <c r="A277" s="1">
        <v>2011</v>
      </c>
      <c r="B277" s="8">
        <v>26.9</v>
      </c>
      <c r="C277" s="8">
        <v>26.4</v>
      </c>
    </row>
    <row r="278" spans="1:3">
      <c r="A278" s="1">
        <v>2012</v>
      </c>
      <c r="B278" s="8">
        <v>26.2</v>
      </c>
      <c r="C278" s="8">
        <v>26.3</v>
      </c>
    </row>
    <row r="279" spans="1:3">
      <c r="A279" s="1">
        <v>2013</v>
      </c>
      <c r="B279" s="8">
        <v>24.8</v>
      </c>
      <c r="C279" s="8">
        <v>25.3</v>
      </c>
    </row>
    <row r="280" spans="1:3">
      <c r="A280" s="1">
        <v>2014</v>
      </c>
      <c r="B280" s="8">
        <v>25.1</v>
      </c>
      <c r="C280" s="8">
        <v>25.6</v>
      </c>
    </row>
    <row r="281" spans="1:3">
      <c r="A281" s="1">
        <v>2015</v>
      </c>
      <c r="B281" s="8">
        <v>23.2</v>
      </c>
      <c r="C281" s="8">
        <v>23.4</v>
      </c>
    </row>
    <row r="282" spans="1:3">
      <c r="A282" s="1">
        <v>2016</v>
      </c>
      <c r="B282" s="8">
        <v>22.9</v>
      </c>
      <c r="C282" s="8">
        <v>24.2</v>
      </c>
    </row>
    <row r="283" spans="1:3">
      <c r="A283" s="1">
        <v>2017</v>
      </c>
      <c r="B283" s="8">
        <v>23.3</v>
      </c>
      <c r="C283" s="8">
        <v>24.3</v>
      </c>
    </row>
    <row r="284" spans="1:3">
      <c r="A284" s="1">
        <v>2018</v>
      </c>
      <c r="B284" s="8">
        <v>22.8</v>
      </c>
      <c r="C284" s="8">
        <v>24.6</v>
      </c>
    </row>
    <row r="285" spans="1:3">
      <c r="A285" s="1">
        <v>2019</v>
      </c>
      <c r="B285" s="8">
        <v>22.5</v>
      </c>
      <c r="C285" s="8">
        <v>24.4</v>
      </c>
    </row>
    <row r="286" spans="1:3">
      <c r="A286" s="1">
        <v>2020</v>
      </c>
      <c r="B286" s="8">
        <v>25.1</v>
      </c>
      <c r="C286" s="8">
        <v>25</v>
      </c>
    </row>
    <row r="287" spans="1:3">
      <c r="A287" s="1">
        <v>2021</v>
      </c>
      <c r="B287" s="8">
        <v>24.5</v>
      </c>
      <c r="C287" s="8">
        <v>23.5</v>
      </c>
    </row>
    <row r="288" spans="1:3">
      <c r="A288" s="1">
        <v>2022</v>
      </c>
      <c r="B288" s="8">
        <v>24.7</v>
      </c>
      <c r="C288" s="8">
        <v>24.2</v>
      </c>
    </row>
    <row r="289" spans="1:3">
      <c r="A289" s="1">
        <v>2023</v>
      </c>
      <c r="B289" s="8">
        <v>23.5</v>
      </c>
      <c r="C289" s="8">
        <v>24.2</v>
      </c>
    </row>
    <row r="290" spans="1:3">
      <c r="A290" s="1">
        <v>2024</v>
      </c>
      <c r="B290" s="8">
        <v>24.4</v>
      </c>
      <c r="C290" s="8">
        <v>25.3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8.6</v>
      </c>
      <c r="C298" s="8">
        <v>12.1</v>
      </c>
    </row>
    <row r="299" spans="1:3">
      <c r="A299" s="1">
        <v>2009</v>
      </c>
      <c r="B299" s="8">
        <v>7.7</v>
      </c>
      <c r="C299" s="8">
        <v>11.8</v>
      </c>
    </row>
    <row r="300" spans="1:3">
      <c r="A300" s="1">
        <v>2010</v>
      </c>
      <c r="B300" s="8">
        <v>7</v>
      </c>
      <c r="C300" s="8">
        <v>10.5</v>
      </c>
    </row>
    <row r="301" spans="1:3">
      <c r="A301" s="1">
        <v>2011</v>
      </c>
      <c r="B301" s="8">
        <v>8</v>
      </c>
      <c r="C301" s="8">
        <v>9.4</v>
      </c>
    </row>
    <row r="302" spans="1:3">
      <c r="A302" s="1">
        <v>2012</v>
      </c>
      <c r="B302" s="8">
        <v>7.8</v>
      </c>
      <c r="C302" s="8">
        <v>9.3000000000000007</v>
      </c>
    </row>
    <row r="303" spans="1:3">
      <c r="A303" s="1">
        <v>2013</v>
      </c>
      <c r="B303" s="8">
        <v>7.9</v>
      </c>
      <c r="C303" s="8">
        <v>9.9</v>
      </c>
    </row>
    <row r="304" spans="1:3">
      <c r="A304" s="1">
        <v>2014</v>
      </c>
      <c r="B304" s="8">
        <v>8.1999999999999993</v>
      </c>
      <c r="C304" s="8">
        <v>10.3</v>
      </c>
    </row>
    <row r="305" spans="1:3">
      <c r="A305" s="1">
        <v>2015</v>
      </c>
      <c r="B305" s="8">
        <v>8.5</v>
      </c>
      <c r="C305" s="8">
        <v>12.9</v>
      </c>
    </row>
    <row r="306" spans="1:3">
      <c r="A306" s="1">
        <v>2016</v>
      </c>
      <c r="B306" s="8">
        <v>8.8000000000000007</v>
      </c>
      <c r="C306" s="8">
        <v>12.7</v>
      </c>
    </row>
    <row r="307" spans="1:3">
      <c r="A307" s="1">
        <v>2017</v>
      </c>
      <c r="B307" s="8">
        <v>9</v>
      </c>
      <c r="C307" s="8">
        <v>12.9</v>
      </c>
    </row>
    <row r="308" spans="1:3">
      <c r="A308" s="1">
        <v>2018</v>
      </c>
      <c r="B308" s="8">
        <v>9.5</v>
      </c>
      <c r="C308" s="8">
        <v>13.3</v>
      </c>
    </row>
    <row r="309" spans="1:3">
      <c r="A309" s="1">
        <v>2019</v>
      </c>
      <c r="B309" s="8">
        <v>9.4</v>
      </c>
      <c r="C309" s="8">
        <v>13.1</v>
      </c>
    </row>
    <row r="310" spans="1:3">
      <c r="A310" s="1">
        <v>2020</v>
      </c>
      <c r="B310" s="8">
        <v>8.5</v>
      </c>
      <c r="C310" s="8">
        <v>12.4</v>
      </c>
    </row>
    <row r="311" spans="1:3">
      <c r="A311" s="1">
        <v>2021</v>
      </c>
      <c r="B311" s="8">
        <v>9.4</v>
      </c>
      <c r="C311" s="8">
        <v>12.3</v>
      </c>
    </row>
    <row r="312" spans="1:3">
      <c r="A312" s="1">
        <v>2022</v>
      </c>
      <c r="B312" s="8">
        <v>9.6999999999999993</v>
      </c>
      <c r="C312" s="8">
        <v>13.5</v>
      </c>
    </row>
    <row r="313" spans="1:3">
      <c r="A313" s="1">
        <v>2023</v>
      </c>
      <c r="B313" s="8">
        <v>9.3000000000000007</v>
      </c>
      <c r="C313" s="8">
        <v>13.8</v>
      </c>
    </row>
    <row r="314" spans="1:3">
      <c r="A314" s="1">
        <v>2024</v>
      </c>
      <c r="B314" s="8">
        <v>10</v>
      </c>
      <c r="C314" s="8">
        <v>13.9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13.8</v>
      </c>
      <c r="C322" s="8">
        <v>8.3000000000000007</v>
      </c>
    </row>
    <row r="323" spans="1:3">
      <c r="A323" s="1">
        <v>2009</v>
      </c>
      <c r="B323" s="8">
        <v>13.3</v>
      </c>
      <c r="C323" s="8">
        <v>8.4</v>
      </c>
    </row>
    <row r="324" spans="1:3">
      <c r="A324" s="1">
        <v>2010</v>
      </c>
      <c r="B324" s="8">
        <v>14.6</v>
      </c>
      <c r="C324" s="8">
        <v>10.199999999999999</v>
      </c>
    </row>
    <row r="325" spans="1:3">
      <c r="A325" s="1">
        <v>2011</v>
      </c>
      <c r="B325" s="8">
        <v>14.1</v>
      </c>
      <c r="C325" s="8">
        <v>9.9</v>
      </c>
    </row>
    <row r="326" spans="1:3">
      <c r="A326" s="1">
        <v>2012</v>
      </c>
      <c r="B326" s="8">
        <v>15</v>
      </c>
      <c r="C326" s="8">
        <v>10.1</v>
      </c>
    </row>
    <row r="327" spans="1:3">
      <c r="A327" s="1">
        <v>2013</v>
      </c>
      <c r="B327" s="8">
        <v>14.1</v>
      </c>
      <c r="C327" s="8">
        <v>9.8000000000000007</v>
      </c>
    </row>
    <row r="328" spans="1:3">
      <c r="A328" s="1">
        <v>2014</v>
      </c>
      <c r="B328" s="8">
        <v>13.8</v>
      </c>
      <c r="C328" s="8">
        <v>10.199999999999999</v>
      </c>
    </row>
    <row r="329" spans="1:3">
      <c r="A329" s="1">
        <v>2015</v>
      </c>
      <c r="B329" s="8">
        <v>15.4</v>
      </c>
      <c r="C329" s="8">
        <v>10.4</v>
      </c>
    </row>
    <row r="330" spans="1:3">
      <c r="A330" s="1">
        <v>2016</v>
      </c>
      <c r="B330" s="8">
        <v>15.4</v>
      </c>
      <c r="C330" s="8">
        <v>10.199999999999999</v>
      </c>
    </row>
    <row r="331" spans="1:3">
      <c r="A331" s="1">
        <v>2017</v>
      </c>
      <c r="B331" s="8">
        <v>15.6</v>
      </c>
      <c r="C331" s="8">
        <v>10.3</v>
      </c>
    </row>
    <row r="332" spans="1:3">
      <c r="A332" s="1">
        <v>2018</v>
      </c>
      <c r="B332" s="8">
        <v>15</v>
      </c>
      <c r="C332" s="8">
        <v>10.4</v>
      </c>
    </row>
    <row r="333" spans="1:3">
      <c r="A333" s="1">
        <v>2019</v>
      </c>
      <c r="B333" s="8">
        <v>17.3</v>
      </c>
      <c r="C333" s="8">
        <v>11.2</v>
      </c>
    </row>
    <row r="334" spans="1:3">
      <c r="A334" s="1">
        <v>2020</v>
      </c>
      <c r="B334" s="8">
        <v>15.9</v>
      </c>
      <c r="C334" s="8">
        <v>10.199999999999999</v>
      </c>
    </row>
    <row r="335" spans="1:3">
      <c r="A335" s="1">
        <v>2021</v>
      </c>
      <c r="B335" s="8">
        <v>13.4</v>
      </c>
      <c r="C335" s="8">
        <v>9.5</v>
      </c>
    </row>
    <row r="336" spans="1:3">
      <c r="A336" s="1">
        <v>2022</v>
      </c>
      <c r="B336" s="8">
        <v>16.100000000000001</v>
      </c>
      <c r="C336" s="8">
        <v>9.9</v>
      </c>
    </row>
    <row r="337" spans="1:3">
      <c r="A337" s="1">
        <v>2023</v>
      </c>
      <c r="B337" s="8">
        <v>15.4</v>
      </c>
      <c r="C337" s="8">
        <v>10.6</v>
      </c>
    </row>
    <row r="338" spans="1:3">
      <c r="A338" s="1">
        <v>2024</v>
      </c>
      <c r="B338" s="8">
        <v>13.9</v>
      </c>
      <c r="C338" s="8">
        <v>10.6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14.2</v>
      </c>
      <c r="C346" s="8">
        <v>14.6</v>
      </c>
    </row>
    <row r="347" spans="1:3">
      <c r="A347" s="1">
        <v>2009</v>
      </c>
      <c r="B347" s="8">
        <v>15</v>
      </c>
      <c r="C347" s="8">
        <v>13.6</v>
      </c>
    </row>
    <row r="348" spans="1:3">
      <c r="A348" s="1">
        <v>2010</v>
      </c>
      <c r="B348" s="8">
        <v>13.7</v>
      </c>
      <c r="C348" s="8">
        <v>13</v>
      </c>
    </row>
    <row r="349" spans="1:3">
      <c r="A349" s="1">
        <v>2011</v>
      </c>
      <c r="B349" s="8">
        <v>13.2</v>
      </c>
      <c r="C349" s="8">
        <v>14.9</v>
      </c>
    </row>
    <row r="350" spans="1:3">
      <c r="A350" s="1">
        <v>2012</v>
      </c>
      <c r="B350" s="8">
        <v>14.7</v>
      </c>
      <c r="C350" s="8">
        <v>15.5</v>
      </c>
    </row>
    <row r="351" spans="1:3">
      <c r="A351" s="1">
        <v>2013</v>
      </c>
      <c r="B351" s="8">
        <v>14.3</v>
      </c>
      <c r="C351" s="8">
        <v>16</v>
      </c>
    </row>
    <row r="352" spans="1:3">
      <c r="A352" s="1">
        <v>2014</v>
      </c>
      <c r="B352" s="8">
        <v>14.5</v>
      </c>
      <c r="C352" s="8">
        <v>16.2</v>
      </c>
    </row>
    <row r="353" spans="1:3">
      <c r="A353" s="1">
        <v>2015</v>
      </c>
      <c r="B353" s="8">
        <v>13.9</v>
      </c>
      <c r="C353" s="8">
        <v>15.4</v>
      </c>
    </row>
    <row r="354" spans="1:3">
      <c r="A354" s="1">
        <v>2016</v>
      </c>
      <c r="B354" s="8">
        <v>14.1</v>
      </c>
      <c r="C354" s="8">
        <v>15.8</v>
      </c>
    </row>
    <row r="355" spans="1:3">
      <c r="A355" s="1">
        <v>2017</v>
      </c>
      <c r="B355" s="8">
        <v>14</v>
      </c>
      <c r="C355" s="8">
        <v>16.100000000000001</v>
      </c>
    </row>
    <row r="356" spans="1:3">
      <c r="A356" s="1">
        <v>2018</v>
      </c>
      <c r="B356" s="8">
        <v>14.1</v>
      </c>
      <c r="C356" s="8">
        <v>16</v>
      </c>
    </row>
    <row r="357" spans="1:3">
      <c r="A357" s="1">
        <v>2019</v>
      </c>
      <c r="B357" s="8">
        <v>14.6</v>
      </c>
      <c r="C357" s="8">
        <v>15.5</v>
      </c>
    </row>
    <row r="358" spans="1:3">
      <c r="A358" s="1">
        <v>2020</v>
      </c>
      <c r="B358" s="8">
        <v>11.1</v>
      </c>
      <c r="C358" s="8">
        <v>14</v>
      </c>
    </row>
    <row r="359" spans="1:3">
      <c r="A359" s="1">
        <v>2021</v>
      </c>
      <c r="B359" s="8">
        <v>10.199999999999999</v>
      </c>
      <c r="C359" s="8">
        <v>12.7</v>
      </c>
    </row>
    <row r="360" spans="1:3">
      <c r="A360" s="1">
        <v>2022</v>
      </c>
      <c r="B360" s="8">
        <v>10.5</v>
      </c>
      <c r="C360" s="8">
        <v>13.3</v>
      </c>
    </row>
    <row r="361" spans="1:3">
      <c r="A361" s="1">
        <v>2023</v>
      </c>
      <c r="B361" s="8">
        <v>10.199999999999999</v>
      </c>
      <c r="C361" s="8">
        <v>13.2</v>
      </c>
    </row>
    <row r="362" spans="1:3">
      <c r="A362" s="1">
        <v>2024</v>
      </c>
      <c r="B362" s="8">
        <v>10.3</v>
      </c>
      <c r="C362" s="8">
        <v>13.2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11.1</v>
      </c>
      <c r="C370" s="8">
        <v>7.8</v>
      </c>
    </row>
    <row r="371" spans="1:3">
      <c r="A371" s="1">
        <v>2009</v>
      </c>
      <c r="B371" s="8">
        <v>10.6</v>
      </c>
      <c r="C371" s="8">
        <v>8.1999999999999993</v>
      </c>
    </row>
    <row r="372" spans="1:3">
      <c r="A372" s="1">
        <v>2010</v>
      </c>
      <c r="B372" s="8">
        <v>10.6</v>
      </c>
      <c r="C372" s="8">
        <v>9.4</v>
      </c>
    </row>
    <row r="373" spans="1:3">
      <c r="A373" s="1">
        <v>2011</v>
      </c>
      <c r="B373" s="8">
        <v>9.9</v>
      </c>
      <c r="C373" s="8">
        <v>8.8000000000000007</v>
      </c>
    </row>
    <row r="374" spans="1:3">
      <c r="A374" s="1">
        <v>2012</v>
      </c>
      <c r="B374" s="8">
        <v>8.5</v>
      </c>
      <c r="C374" s="8">
        <v>8.1</v>
      </c>
    </row>
    <row r="375" spans="1:3">
      <c r="A375" s="1">
        <v>2013</v>
      </c>
      <c r="B375" s="8">
        <v>8.1</v>
      </c>
      <c r="C375" s="8">
        <v>8.1999999999999993</v>
      </c>
    </row>
    <row r="376" spans="1:3">
      <c r="A376" s="1">
        <v>2014</v>
      </c>
      <c r="B376" s="8">
        <v>8.1999999999999993</v>
      </c>
      <c r="C376" s="8">
        <v>8.9</v>
      </c>
    </row>
    <row r="377" spans="1:3">
      <c r="A377" s="1">
        <v>2015</v>
      </c>
      <c r="B377" s="8">
        <v>7.1</v>
      </c>
      <c r="C377" s="8">
        <v>11.3</v>
      </c>
    </row>
    <row r="378" spans="1:3">
      <c r="A378" s="1">
        <v>2016</v>
      </c>
      <c r="B378" s="8">
        <v>7.7</v>
      </c>
      <c r="C378" s="8">
        <v>11.3</v>
      </c>
    </row>
    <row r="379" spans="1:3">
      <c r="A379" s="1">
        <v>2017</v>
      </c>
      <c r="B379" s="8">
        <v>7.7</v>
      </c>
      <c r="C379" s="8">
        <v>11.3</v>
      </c>
    </row>
    <row r="380" spans="1:3">
      <c r="A380" s="1">
        <v>2018</v>
      </c>
      <c r="B380" s="8">
        <v>7.6</v>
      </c>
      <c r="C380" s="8">
        <v>11.5</v>
      </c>
    </row>
    <row r="381" spans="1:3">
      <c r="A381" s="1">
        <v>2019</v>
      </c>
      <c r="B381" s="8">
        <v>7.1</v>
      </c>
      <c r="C381" s="8">
        <v>12.5</v>
      </c>
    </row>
    <row r="382" spans="1:3">
      <c r="A382" s="1">
        <v>2020</v>
      </c>
      <c r="B382" s="8">
        <v>9.9</v>
      </c>
      <c r="C382" s="8">
        <v>14</v>
      </c>
    </row>
    <row r="383" spans="1:3">
      <c r="A383" s="1">
        <v>2021</v>
      </c>
      <c r="B383" s="8">
        <v>9.1</v>
      </c>
      <c r="C383" s="8">
        <v>13.7</v>
      </c>
    </row>
    <row r="384" spans="1:3">
      <c r="A384" s="1">
        <v>2022</v>
      </c>
      <c r="B384" s="8">
        <v>8.6999999999999993</v>
      </c>
      <c r="C384" s="8">
        <v>14.2</v>
      </c>
    </row>
    <row r="385" spans="1:3">
      <c r="A385" s="1">
        <v>2023</v>
      </c>
      <c r="B385" s="8">
        <v>8.5</v>
      </c>
      <c r="C385" s="8">
        <v>14.8</v>
      </c>
    </row>
    <row r="386" spans="1:3">
      <c r="A386" s="1">
        <v>2024</v>
      </c>
      <c r="B386" s="8">
        <v>8.5</v>
      </c>
      <c r="C386" s="8">
        <v>14.7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22.6</v>
      </c>
      <c r="C394" s="8">
        <v>20.8</v>
      </c>
    </row>
    <row r="395" spans="1:3">
      <c r="A395" s="1">
        <v>2009</v>
      </c>
      <c r="B395" s="8">
        <v>21.3</v>
      </c>
      <c r="C395" s="8">
        <v>21.4</v>
      </c>
    </row>
    <row r="396" spans="1:3">
      <c r="A396" s="1">
        <v>2010</v>
      </c>
      <c r="B396" s="8">
        <v>20.7</v>
      </c>
      <c r="C396" s="8">
        <v>20</v>
      </c>
    </row>
    <row r="397" spans="1:3">
      <c r="A397" s="1">
        <v>2011</v>
      </c>
      <c r="B397" s="8">
        <v>21.6</v>
      </c>
      <c r="C397" s="8">
        <v>20.6</v>
      </c>
    </row>
    <row r="398" spans="1:3">
      <c r="A398" s="1">
        <v>2012</v>
      </c>
      <c r="B398" s="8">
        <v>22.4</v>
      </c>
      <c r="C398" s="8">
        <v>20.7</v>
      </c>
    </row>
    <row r="399" spans="1:3">
      <c r="A399" s="1">
        <v>2013</v>
      </c>
      <c r="B399" s="8">
        <v>21.9</v>
      </c>
      <c r="C399" s="8">
        <v>20.7</v>
      </c>
    </row>
    <row r="400" spans="1:3">
      <c r="A400" s="1">
        <v>2014</v>
      </c>
      <c r="B400" s="8">
        <v>21.4</v>
      </c>
      <c r="C400" s="8">
        <v>20</v>
      </c>
    </row>
    <row r="401" spans="1:3">
      <c r="A401" s="1">
        <v>2015</v>
      </c>
      <c r="B401" s="8">
        <v>21.1</v>
      </c>
      <c r="C401" s="8">
        <v>17</v>
      </c>
    </row>
    <row r="402" spans="1:3">
      <c r="A402" s="1">
        <v>2016</v>
      </c>
      <c r="B402" s="8">
        <v>21.5</v>
      </c>
      <c r="C402" s="8">
        <v>18.3</v>
      </c>
    </row>
    <row r="403" spans="1:3">
      <c r="A403" s="1">
        <v>2017</v>
      </c>
      <c r="B403" s="8">
        <v>21.9</v>
      </c>
      <c r="C403" s="8">
        <v>18.399999999999999</v>
      </c>
    </row>
    <row r="404" spans="1:3">
      <c r="A404" s="1">
        <v>2018</v>
      </c>
      <c r="B404" s="8">
        <v>22.4</v>
      </c>
      <c r="C404" s="8">
        <v>18.399999999999999</v>
      </c>
    </row>
    <row r="405" spans="1:3">
      <c r="A405" s="1">
        <v>2019</v>
      </c>
      <c r="B405" s="8">
        <v>22.7</v>
      </c>
      <c r="C405" s="8">
        <v>18</v>
      </c>
    </row>
    <row r="406" spans="1:3">
      <c r="A406" s="1">
        <v>2020</v>
      </c>
      <c r="B406" s="8">
        <v>22.9</v>
      </c>
      <c r="C406" s="8">
        <v>17.7</v>
      </c>
    </row>
    <row r="407" spans="1:3">
      <c r="A407" s="1">
        <v>2021</v>
      </c>
      <c r="B407" s="8">
        <v>22.3</v>
      </c>
      <c r="C407" s="8">
        <v>16.600000000000001</v>
      </c>
    </row>
    <row r="408" spans="1:3">
      <c r="A408" s="1">
        <v>2022</v>
      </c>
      <c r="B408" s="8">
        <v>24.2</v>
      </c>
      <c r="C408" s="8">
        <v>17.3</v>
      </c>
    </row>
    <row r="409" spans="1:3">
      <c r="A409" s="1">
        <v>2023</v>
      </c>
      <c r="B409" s="8">
        <v>24.3</v>
      </c>
      <c r="C409" s="8">
        <v>17.399999999999999</v>
      </c>
    </row>
    <row r="410" spans="1:3">
      <c r="A410" s="1">
        <v>2024</v>
      </c>
      <c r="B410" s="8">
        <v>24.2</v>
      </c>
      <c r="C410" s="8">
        <v>17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75.599999999999994</v>
      </c>
      <c r="C418" s="8">
        <v>70.8</v>
      </c>
    </row>
    <row r="419" spans="1:3">
      <c r="A419" s="1">
        <v>2009</v>
      </c>
      <c r="B419" s="8">
        <v>73</v>
      </c>
      <c r="C419" s="8">
        <v>69.599999999999994</v>
      </c>
    </row>
    <row r="420" spans="1:3">
      <c r="A420" s="1">
        <v>2010</v>
      </c>
      <c r="B420" s="8">
        <v>71.599999999999994</v>
      </c>
      <c r="C420" s="8">
        <v>69</v>
      </c>
    </row>
    <row r="421" spans="1:3">
      <c r="A421" s="1">
        <v>2011</v>
      </c>
      <c r="B421" s="8">
        <v>72.099999999999994</v>
      </c>
      <c r="C421" s="8">
        <v>69.400000000000006</v>
      </c>
    </row>
    <row r="422" spans="1:3">
      <c r="A422" s="1">
        <v>2012</v>
      </c>
      <c r="B422" s="8">
        <v>72.2</v>
      </c>
      <c r="C422" s="8">
        <v>69.3</v>
      </c>
    </row>
    <row r="423" spans="1:3">
      <c r="A423" s="1">
        <v>2013</v>
      </c>
      <c r="B423" s="8">
        <v>69.2</v>
      </c>
      <c r="C423" s="8">
        <v>69.2</v>
      </c>
    </row>
    <row r="424" spans="1:3">
      <c r="A424" s="1">
        <v>2014</v>
      </c>
      <c r="B424" s="8">
        <v>69.8</v>
      </c>
      <c r="C424" s="8">
        <v>71.2</v>
      </c>
    </row>
    <row r="425" spans="1:3">
      <c r="A425" s="1">
        <v>2015</v>
      </c>
      <c r="B425" s="8">
        <v>68.099999999999994</v>
      </c>
      <c r="C425" s="8">
        <v>73.400000000000006</v>
      </c>
    </row>
    <row r="426" spans="1:3">
      <c r="A426" s="1">
        <v>2016</v>
      </c>
      <c r="B426" s="8">
        <v>68.900000000000006</v>
      </c>
      <c r="C426" s="8">
        <v>74.2</v>
      </c>
    </row>
    <row r="427" spans="1:3">
      <c r="A427" s="1">
        <v>2017</v>
      </c>
      <c r="B427" s="8">
        <v>69.599999999999994</v>
      </c>
      <c r="C427" s="8">
        <v>74.900000000000006</v>
      </c>
    </row>
    <row r="428" spans="1:3">
      <c r="A428" s="1">
        <v>2018</v>
      </c>
      <c r="B428" s="8">
        <v>69</v>
      </c>
      <c r="C428" s="8">
        <v>75.8</v>
      </c>
    </row>
    <row r="429" spans="1:3">
      <c r="A429" s="1">
        <v>2019</v>
      </c>
      <c r="B429" s="8">
        <v>70.900000000000006</v>
      </c>
      <c r="C429" s="8">
        <v>76.7</v>
      </c>
    </row>
    <row r="430" spans="1:3">
      <c r="A430" s="1">
        <v>2020</v>
      </c>
      <c r="B430" s="8">
        <v>70.5</v>
      </c>
      <c r="C430" s="8">
        <v>75.599999999999994</v>
      </c>
    </row>
    <row r="431" spans="1:3">
      <c r="A431" s="1">
        <v>2021</v>
      </c>
      <c r="B431" s="8">
        <v>66.599999999999994</v>
      </c>
      <c r="C431" s="8">
        <v>71.7</v>
      </c>
    </row>
    <row r="432" spans="1:3">
      <c r="A432" s="1">
        <v>2022</v>
      </c>
      <c r="B432" s="8">
        <v>69.7</v>
      </c>
      <c r="C432" s="8">
        <v>75.099999999999994</v>
      </c>
    </row>
    <row r="433" spans="1:3">
      <c r="A433" s="1">
        <v>2023</v>
      </c>
      <c r="B433" s="8">
        <v>66.900000000000006</v>
      </c>
      <c r="C433" s="8">
        <v>76.599999999999994</v>
      </c>
    </row>
    <row r="434" spans="1:3">
      <c r="A434" s="1">
        <v>2024</v>
      </c>
      <c r="B434" s="8">
        <v>67.099999999999994</v>
      </c>
      <c r="C434" s="8">
        <v>77.7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6199</v>
      </c>
      <c r="C442" s="5">
        <v>6152</v>
      </c>
    </row>
    <row r="443" spans="1:3">
      <c r="A443" s="1">
        <v>2012</v>
      </c>
      <c r="B443" s="5">
        <v>5202</v>
      </c>
      <c r="C443" s="5">
        <v>5358</v>
      </c>
    </row>
    <row r="444" spans="1:3">
      <c r="A444" s="1">
        <v>2013</v>
      </c>
      <c r="B444" s="5">
        <v>5145</v>
      </c>
      <c r="C444" s="5">
        <v>5159</v>
      </c>
    </row>
    <row r="445" spans="1:3">
      <c r="A445" s="1">
        <v>2014</v>
      </c>
      <c r="B445" s="5">
        <v>5303</v>
      </c>
      <c r="C445" s="5">
        <v>5376</v>
      </c>
    </row>
    <row r="446" spans="1:3">
      <c r="A446" s="1">
        <v>2015</v>
      </c>
      <c r="B446" s="5">
        <v>5378</v>
      </c>
      <c r="C446" s="5">
        <v>5283</v>
      </c>
    </row>
    <row r="447" spans="1:3">
      <c r="A447" s="1">
        <v>2016</v>
      </c>
      <c r="B447" s="5">
        <v>5324</v>
      </c>
      <c r="C447" s="5">
        <v>5076</v>
      </c>
    </row>
    <row r="448" spans="1:3">
      <c r="A448" s="1">
        <v>2017</v>
      </c>
      <c r="B448" s="5">
        <v>5359</v>
      </c>
      <c r="C448" s="5">
        <v>5048</v>
      </c>
    </row>
    <row r="449" spans="1:3">
      <c r="A449" s="1">
        <v>2018</v>
      </c>
      <c r="B449" s="5">
        <v>5254</v>
      </c>
      <c r="C449" s="5">
        <v>5119</v>
      </c>
    </row>
    <row r="450" spans="1:3">
      <c r="A450" s="1">
        <v>2019</v>
      </c>
      <c r="B450" s="5">
        <v>5204</v>
      </c>
      <c r="C450" s="5">
        <v>5219</v>
      </c>
    </row>
    <row r="451" spans="1:3">
      <c r="A451" s="1">
        <v>2020</v>
      </c>
      <c r="B451" s="5">
        <v>4800</v>
      </c>
      <c r="C451" s="5">
        <v>5019</v>
      </c>
    </row>
    <row r="452" spans="1:3">
      <c r="A452" s="1">
        <v>2021</v>
      </c>
      <c r="B452" s="5">
        <v>4656</v>
      </c>
      <c r="C452" s="5">
        <v>4809</v>
      </c>
    </row>
    <row r="453" spans="1:3">
      <c r="A453" s="1">
        <v>2022</v>
      </c>
      <c r="B453" s="5">
        <v>4919</v>
      </c>
      <c r="C453" s="5">
        <v>4845</v>
      </c>
    </row>
    <row r="454" spans="1:3">
      <c r="A454" s="1">
        <v>2023</v>
      </c>
      <c r="B454" s="5">
        <v>4867</v>
      </c>
      <c r="C454" s="5">
        <v>4907</v>
      </c>
    </row>
    <row r="455" spans="1:3">
      <c r="A455" s="1">
        <v>2024</v>
      </c>
      <c r="B455" s="5">
        <v>5268</v>
      </c>
      <c r="C455" s="5">
        <v>5011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9497</v>
      </c>
      <c r="C463" s="5">
        <v>4232</v>
      </c>
    </row>
    <row r="464" spans="1:3">
      <c r="A464" s="1">
        <v>2012</v>
      </c>
      <c r="B464" s="5">
        <v>6118</v>
      </c>
      <c r="C464" s="5">
        <v>2228</v>
      </c>
    </row>
    <row r="465" spans="1:3">
      <c r="A465" s="1">
        <v>2013</v>
      </c>
      <c r="B465" s="5">
        <v>4976</v>
      </c>
      <c r="C465" s="5">
        <v>1874</v>
      </c>
    </row>
    <row r="466" spans="1:3">
      <c r="A466" s="1">
        <v>2014</v>
      </c>
      <c r="B466" s="5">
        <v>3552</v>
      </c>
      <c r="C466" s="5">
        <v>1144</v>
      </c>
    </row>
    <row r="467" spans="1:3">
      <c r="A467" s="1">
        <v>2015</v>
      </c>
      <c r="B467" s="5">
        <v>1092</v>
      </c>
      <c r="C467" s="5">
        <v>744</v>
      </c>
    </row>
    <row r="468" spans="1:3">
      <c r="A468" s="1">
        <v>2016</v>
      </c>
      <c r="B468" s="5">
        <v>625</v>
      </c>
      <c r="C468" s="5">
        <v>822</v>
      </c>
    </row>
    <row r="469" spans="1:3">
      <c r="A469" s="1">
        <v>2017</v>
      </c>
      <c r="B469" s="5">
        <v>467</v>
      </c>
      <c r="C469" s="5">
        <v>714</v>
      </c>
    </row>
    <row r="470" spans="1:3">
      <c r="A470" s="1">
        <v>2018</v>
      </c>
      <c r="B470" s="5">
        <v>598</v>
      </c>
      <c r="C470" s="5">
        <v>698</v>
      </c>
    </row>
    <row r="471" spans="1:3">
      <c r="A471" s="1">
        <v>2019</v>
      </c>
      <c r="B471" s="5">
        <v>506</v>
      </c>
      <c r="C471" s="5">
        <v>793</v>
      </c>
    </row>
    <row r="472" spans="1:3">
      <c r="A472" s="1">
        <v>2020</v>
      </c>
      <c r="B472" s="5">
        <v>507</v>
      </c>
      <c r="C472" s="5">
        <v>772</v>
      </c>
    </row>
    <row r="473" spans="1:3">
      <c r="A473" s="1">
        <v>2021</v>
      </c>
      <c r="B473" s="5">
        <v>511</v>
      </c>
      <c r="C473" s="5">
        <v>749</v>
      </c>
    </row>
    <row r="474" spans="1:3">
      <c r="A474" s="1">
        <v>2022</v>
      </c>
      <c r="B474" s="5">
        <v>454</v>
      </c>
      <c r="C474" s="5">
        <v>634</v>
      </c>
    </row>
    <row r="475" spans="1:3">
      <c r="A475" s="1">
        <v>2023</v>
      </c>
      <c r="B475" s="5">
        <v>463</v>
      </c>
      <c r="C475" s="5">
        <v>614</v>
      </c>
    </row>
    <row r="476" spans="1:3">
      <c r="A476" s="1">
        <v>2024</v>
      </c>
      <c r="B476" s="5">
        <v>494</v>
      </c>
      <c r="C476" s="5">
        <v>666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17831</v>
      </c>
      <c r="C484" s="5">
        <v>20964</v>
      </c>
    </row>
    <row r="485" spans="1:3">
      <c r="A485" s="1">
        <v>2012</v>
      </c>
      <c r="B485" s="5">
        <v>20849</v>
      </c>
      <c r="C485" s="5">
        <v>19880</v>
      </c>
    </row>
    <row r="486" spans="1:3">
      <c r="A486" s="1">
        <v>2013</v>
      </c>
      <c r="B486" s="5">
        <v>20395</v>
      </c>
      <c r="C486" s="5">
        <v>21704</v>
      </c>
    </row>
    <row r="487" spans="1:3">
      <c r="A487" s="1">
        <v>2014</v>
      </c>
      <c r="B487" s="5">
        <v>22411</v>
      </c>
      <c r="C487" s="5">
        <v>23860</v>
      </c>
    </row>
    <row r="488" spans="1:3">
      <c r="A488" s="1">
        <v>2015</v>
      </c>
      <c r="B488" s="5">
        <v>18296</v>
      </c>
      <c r="C488" s="5">
        <v>25331</v>
      </c>
    </row>
    <row r="489" spans="1:3">
      <c r="A489" s="1">
        <v>2016</v>
      </c>
      <c r="B489" s="5">
        <v>19804</v>
      </c>
      <c r="C489" s="5">
        <v>22207</v>
      </c>
    </row>
    <row r="490" spans="1:3">
      <c r="A490" s="1">
        <v>2017</v>
      </c>
      <c r="B490" s="5">
        <v>21486</v>
      </c>
      <c r="C490" s="5">
        <v>21983</v>
      </c>
    </row>
    <row r="491" spans="1:3">
      <c r="A491" s="1">
        <v>2018</v>
      </c>
      <c r="B491" s="5">
        <v>18521</v>
      </c>
      <c r="C491" s="5">
        <v>21845</v>
      </c>
    </row>
    <row r="492" spans="1:3">
      <c r="A492" s="1">
        <v>2019</v>
      </c>
      <c r="B492" s="5">
        <v>17978</v>
      </c>
      <c r="C492" s="5">
        <v>22956</v>
      </c>
    </row>
    <row r="493" spans="1:3">
      <c r="A493" s="1">
        <v>2020</v>
      </c>
      <c r="B493" s="5">
        <v>17814</v>
      </c>
      <c r="C493" s="5">
        <v>24946</v>
      </c>
    </row>
    <row r="494" spans="1:3">
      <c r="A494" s="1">
        <v>2021</v>
      </c>
      <c r="B494" s="5">
        <v>21339</v>
      </c>
      <c r="C494" s="5">
        <v>23048</v>
      </c>
    </row>
    <row r="495" spans="1:3">
      <c r="A495" s="1">
        <v>2022</v>
      </c>
      <c r="B495" s="5">
        <v>19722</v>
      </c>
      <c r="C495" s="5">
        <v>23388</v>
      </c>
    </row>
    <row r="496" spans="1:3">
      <c r="A496" s="1">
        <v>2023</v>
      </c>
      <c r="B496" s="5">
        <v>17550</v>
      </c>
      <c r="C496" s="5">
        <v>24631</v>
      </c>
    </row>
    <row r="497" spans="1:3">
      <c r="A497" s="1">
        <v>2024</v>
      </c>
      <c r="B497" s="5">
        <v>18973</v>
      </c>
      <c r="C497" s="5">
        <v>25155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836</v>
      </c>
    </row>
    <row r="506" spans="1:3">
      <c r="A506" s="1">
        <v>2012</v>
      </c>
      <c r="B506" s="5">
        <v>0</v>
      </c>
      <c r="C506" s="5">
        <v>0</v>
      </c>
    </row>
    <row r="507" spans="1:3">
      <c r="A507" s="1">
        <v>2013</v>
      </c>
      <c r="B507" s="5">
        <v>0</v>
      </c>
      <c r="C507" s="5">
        <v>626</v>
      </c>
    </row>
    <row r="508" spans="1:3">
      <c r="A508" s="1">
        <v>2014</v>
      </c>
      <c r="B508" s="5">
        <v>0</v>
      </c>
      <c r="C508" s="5">
        <v>227</v>
      </c>
    </row>
    <row r="509" spans="1:3">
      <c r="A509" s="1">
        <v>2015</v>
      </c>
      <c r="B509" s="5">
        <v>0</v>
      </c>
      <c r="C509" s="5">
        <v>54</v>
      </c>
    </row>
    <row r="510" spans="1:3">
      <c r="A510" s="1">
        <v>2016</v>
      </c>
      <c r="B510" s="5">
        <v>0</v>
      </c>
      <c r="C510" s="5">
        <v>109</v>
      </c>
    </row>
    <row r="511" spans="1:3">
      <c r="A511" s="1">
        <v>2017</v>
      </c>
      <c r="B511" s="5">
        <v>0</v>
      </c>
      <c r="C511" s="5">
        <v>75</v>
      </c>
    </row>
    <row r="512" spans="1:3">
      <c r="A512" s="1">
        <v>2018</v>
      </c>
      <c r="B512" s="5">
        <v>0</v>
      </c>
      <c r="C512" s="5">
        <v>102</v>
      </c>
    </row>
    <row r="513" spans="1:3">
      <c r="A513" s="1">
        <v>2019</v>
      </c>
      <c r="B513" s="5">
        <v>0</v>
      </c>
      <c r="C513" s="5">
        <v>69</v>
      </c>
    </row>
    <row r="514" spans="1:3">
      <c r="A514" s="1">
        <v>2020</v>
      </c>
      <c r="B514" s="5">
        <v>0</v>
      </c>
      <c r="C514" s="5">
        <v>50</v>
      </c>
    </row>
    <row r="515" spans="1:3">
      <c r="A515" s="1">
        <v>2021</v>
      </c>
      <c r="B515" s="5">
        <v>0</v>
      </c>
      <c r="C515" s="5">
        <v>54</v>
      </c>
    </row>
    <row r="516" spans="1:3">
      <c r="A516" s="1">
        <v>2022</v>
      </c>
      <c r="B516" s="5">
        <v>0</v>
      </c>
      <c r="C516" s="5">
        <v>41</v>
      </c>
    </row>
    <row r="517" spans="1:3">
      <c r="A517" s="1">
        <v>2023</v>
      </c>
      <c r="B517" s="5">
        <v>0</v>
      </c>
      <c r="C517" s="5">
        <v>29</v>
      </c>
    </row>
    <row r="518" spans="1:3">
      <c r="A518" s="1">
        <v>2024</v>
      </c>
      <c r="B518" s="5">
        <v>0</v>
      </c>
      <c r="C518" s="5">
        <v>0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84745</v>
      </c>
      <c r="C526" s="5">
        <v>68064</v>
      </c>
    </row>
    <row r="527" spans="1:3">
      <c r="A527" s="1">
        <v>2012</v>
      </c>
      <c r="B527" s="5">
        <v>102495</v>
      </c>
      <c r="C527" s="5">
        <v>77862</v>
      </c>
    </row>
    <row r="528" spans="1:3">
      <c r="A528" s="1">
        <v>2013</v>
      </c>
      <c r="B528" s="5">
        <v>116566</v>
      </c>
      <c r="C528" s="5">
        <v>81012</v>
      </c>
    </row>
    <row r="529" spans="1:3">
      <c r="A529" s="1">
        <v>2014</v>
      </c>
      <c r="B529" s="5">
        <v>102944</v>
      </c>
      <c r="C529" s="5">
        <v>81097</v>
      </c>
    </row>
    <row r="530" spans="1:3">
      <c r="A530" s="1">
        <v>2015</v>
      </c>
      <c r="B530" s="5">
        <v>92474</v>
      </c>
      <c r="C530" s="5">
        <v>68026</v>
      </c>
    </row>
    <row r="531" spans="1:3">
      <c r="A531" s="1">
        <v>2016</v>
      </c>
      <c r="B531" s="5">
        <v>115253</v>
      </c>
      <c r="C531" s="5">
        <v>75778</v>
      </c>
    </row>
    <row r="532" spans="1:3">
      <c r="A532" s="1">
        <v>2017</v>
      </c>
      <c r="B532" s="5">
        <v>124936</v>
      </c>
      <c r="C532" s="5">
        <v>73189</v>
      </c>
    </row>
    <row r="533" spans="1:3">
      <c r="A533" s="1">
        <v>2018</v>
      </c>
      <c r="B533" s="5">
        <v>186948</v>
      </c>
      <c r="C533" s="5">
        <v>81160</v>
      </c>
    </row>
    <row r="534" spans="1:3">
      <c r="A534" s="1">
        <v>2019</v>
      </c>
      <c r="B534" s="5">
        <v>106822</v>
      </c>
      <c r="C534" s="5">
        <v>85757</v>
      </c>
    </row>
    <row r="535" spans="1:3">
      <c r="A535" s="1">
        <v>2020</v>
      </c>
      <c r="B535" s="5">
        <v>215707</v>
      </c>
      <c r="C535" s="5">
        <v>204649</v>
      </c>
    </row>
    <row r="536" spans="1:3">
      <c r="A536" s="1">
        <v>2021</v>
      </c>
      <c r="B536" s="5">
        <v>206410</v>
      </c>
      <c r="C536" s="5">
        <v>104011</v>
      </c>
    </row>
    <row r="537" spans="1:3">
      <c r="A537" s="1">
        <v>2022</v>
      </c>
      <c r="B537" s="5">
        <v>109145</v>
      </c>
      <c r="C537" s="5">
        <v>101942</v>
      </c>
    </row>
    <row r="538" spans="1:3">
      <c r="A538" s="1">
        <v>2023</v>
      </c>
      <c r="B538" s="5">
        <v>132622</v>
      </c>
      <c r="C538" s="5">
        <v>96800</v>
      </c>
    </row>
    <row r="539" spans="1:3">
      <c r="A539" s="1">
        <v>2024</v>
      </c>
      <c r="B539" s="5">
        <v>141889</v>
      </c>
      <c r="C539" s="5">
        <v>109772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25133</v>
      </c>
      <c r="C547" s="5">
        <v>15592</v>
      </c>
    </row>
    <row r="548" spans="1:3">
      <c r="A548" s="1">
        <v>2012</v>
      </c>
      <c r="B548" s="5">
        <v>29614</v>
      </c>
      <c r="C548" s="5">
        <v>16408</v>
      </c>
    </row>
    <row r="549" spans="1:3">
      <c r="A549" s="1">
        <v>2013</v>
      </c>
      <c r="B549" s="5">
        <v>22016</v>
      </c>
      <c r="C549" s="5">
        <v>14176</v>
      </c>
    </row>
    <row r="550" spans="1:3">
      <c r="A550" s="1">
        <v>2014</v>
      </c>
      <c r="B550" s="5">
        <v>25175</v>
      </c>
      <c r="C550" s="5">
        <v>15450</v>
      </c>
    </row>
    <row r="551" spans="1:3">
      <c r="A551" s="1">
        <v>2015</v>
      </c>
      <c r="B551" s="5">
        <v>30798</v>
      </c>
      <c r="C551" s="5">
        <v>14917</v>
      </c>
    </row>
    <row r="552" spans="1:3">
      <c r="A552" s="1">
        <v>2016</v>
      </c>
      <c r="B552" s="5">
        <v>25262</v>
      </c>
      <c r="C552" s="5">
        <v>16657</v>
      </c>
    </row>
    <row r="553" spans="1:3">
      <c r="A553" s="1">
        <v>2017</v>
      </c>
      <c r="B553" s="5">
        <v>22701</v>
      </c>
      <c r="C553" s="5">
        <v>18191</v>
      </c>
    </row>
    <row r="554" spans="1:3">
      <c r="A554" s="1">
        <v>2018</v>
      </c>
      <c r="B554" s="5">
        <v>22527</v>
      </c>
      <c r="C554" s="5">
        <v>16016</v>
      </c>
    </row>
    <row r="555" spans="1:3">
      <c r="A555" s="1">
        <v>2019</v>
      </c>
      <c r="B555" s="5">
        <v>24093</v>
      </c>
      <c r="C555" s="5">
        <v>17814</v>
      </c>
    </row>
    <row r="556" spans="1:3">
      <c r="A556" s="1">
        <v>2020</v>
      </c>
      <c r="B556" s="5">
        <v>21853</v>
      </c>
      <c r="C556" s="5">
        <v>19142</v>
      </c>
    </row>
    <row r="557" spans="1:3">
      <c r="A557" s="1">
        <v>2021</v>
      </c>
      <c r="B557" s="5">
        <v>27712</v>
      </c>
      <c r="C557" s="5">
        <v>19418</v>
      </c>
    </row>
    <row r="558" spans="1:3">
      <c r="A558" s="1">
        <v>2022</v>
      </c>
      <c r="B558" s="5">
        <v>24307</v>
      </c>
      <c r="C558" s="5">
        <v>19718</v>
      </c>
    </row>
    <row r="559" spans="1:3">
      <c r="A559" s="1">
        <v>2023</v>
      </c>
      <c r="B559" s="5">
        <v>30581</v>
      </c>
      <c r="C559" s="5">
        <v>21116</v>
      </c>
    </row>
    <row r="560" spans="1:3">
      <c r="A560" s="1">
        <v>2024</v>
      </c>
      <c r="B560" s="5">
        <v>26745</v>
      </c>
      <c r="C560" s="5">
        <v>20487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59179</v>
      </c>
      <c r="C568" s="5">
        <v>42055</v>
      </c>
    </row>
    <row r="569" spans="1:3">
      <c r="A569" s="1">
        <v>2012</v>
      </c>
      <c r="B569" s="5">
        <v>59932</v>
      </c>
      <c r="C569" s="5">
        <v>47869</v>
      </c>
    </row>
    <row r="570" spans="1:3">
      <c r="A570" s="1">
        <v>2013</v>
      </c>
      <c r="B570" s="5">
        <v>56055</v>
      </c>
      <c r="C570" s="5">
        <v>55096</v>
      </c>
    </row>
    <row r="571" spans="1:3">
      <c r="A571" s="1">
        <v>2014</v>
      </c>
      <c r="B571" s="5">
        <v>60444</v>
      </c>
      <c r="C571" s="5">
        <v>48764</v>
      </c>
    </row>
    <row r="572" spans="1:3">
      <c r="A572" s="1">
        <v>2015</v>
      </c>
      <c r="B572" s="5">
        <v>62349</v>
      </c>
      <c r="C572" s="5">
        <v>46375</v>
      </c>
    </row>
    <row r="573" spans="1:3">
      <c r="A573" s="1">
        <v>2016</v>
      </c>
      <c r="B573" s="5">
        <v>57651</v>
      </c>
      <c r="C573" s="5">
        <v>49679</v>
      </c>
    </row>
    <row r="574" spans="1:3">
      <c r="A574" s="1">
        <v>2017</v>
      </c>
      <c r="B574" s="5">
        <v>64808</v>
      </c>
      <c r="C574" s="5">
        <v>50730</v>
      </c>
    </row>
    <row r="575" spans="1:3">
      <c r="A575" s="1">
        <v>2018</v>
      </c>
      <c r="B575" s="5">
        <v>74775</v>
      </c>
      <c r="C575" s="5">
        <v>50033</v>
      </c>
    </row>
    <row r="576" spans="1:3">
      <c r="A576" s="1">
        <v>2019</v>
      </c>
      <c r="B576" s="5">
        <v>100630</v>
      </c>
      <c r="C576" s="5">
        <v>57320</v>
      </c>
    </row>
    <row r="577" spans="1:3">
      <c r="A577" s="1">
        <v>2020</v>
      </c>
      <c r="B577" s="5">
        <v>85754</v>
      </c>
      <c r="C577" s="5">
        <v>63200</v>
      </c>
    </row>
    <row r="578" spans="1:3">
      <c r="A578" s="1">
        <v>2021</v>
      </c>
      <c r="B578" s="5">
        <v>99478</v>
      </c>
      <c r="C578" s="5">
        <v>62561</v>
      </c>
    </row>
    <row r="579" spans="1:3">
      <c r="A579" s="1">
        <v>2022</v>
      </c>
      <c r="B579" s="5">
        <v>73038</v>
      </c>
      <c r="C579" s="5">
        <v>66206</v>
      </c>
    </row>
    <row r="580" spans="1:3">
      <c r="A580" s="1">
        <v>2023</v>
      </c>
      <c r="B580" s="5">
        <v>62719</v>
      </c>
      <c r="C580" s="5">
        <v>61872</v>
      </c>
    </row>
    <row r="581" spans="1:3">
      <c r="A581" s="1">
        <v>2024</v>
      </c>
      <c r="B581" s="5">
        <v>64608</v>
      </c>
      <c r="C581" s="5">
        <v>73285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259503</v>
      </c>
      <c r="C610" s="5">
        <v>179739</v>
      </c>
    </row>
    <row r="611" spans="1:3">
      <c r="A611" s="1">
        <v>2012</v>
      </c>
      <c r="B611" s="5">
        <v>266788</v>
      </c>
      <c r="C611" s="5">
        <v>184750</v>
      </c>
    </row>
    <row r="612" spans="1:3">
      <c r="A612" s="1">
        <v>2013</v>
      </c>
      <c r="B612" s="5">
        <v>268422</v>
      </c>
      <c r="C612" s="5">
        <v>189242</v>
      </c>
    </row>
    <row r="613" spans="1:3">
      <c r="A613" s="1">
        <v>2014</v>
      </c>
      <c r="B613" s="5">
        <v>277057</v>
      </c>
      <c r="C613" s="5">
        <v>196364</v>
      </c>
    </row>
    <row r="614" spans="1:3">
      <c r="A614" s="1">
        <v>2015</v>
      </c>
      <c r="B614" s="5">
        <v>277506</v>
      </c>
      <c r="C614" s="5">
        <v>175382</v>
      </c>
    </row>
    <row r="615" spans="1:3">
      <c r="A615" s="1">
        <v>2016</v>
      </c>
      <c r="B615" s="5">
        <v>289616</v>
      </c>
      <c r="C615" s="5">
        <v>188522</v>
      </c>
    </row>
    <row r="616" spans="1:3">
      <c r="A616" s="1">
        <v>2017</v>
      </c>
      <c r="B616" s="5">
        <v>292593</v>
      </c>
      <c r="C616" s="5">
        <v>191709</v>
      </c>
    </row>
    <row r="617" spans="1:3">
      <c r="A617" s="1">
        <v>2018</v>
      </c>
      <c r="B617" s="5">
        <v>292682</v>
      </c>
      <c r="C617" s="5">
        <v>190957</v>
      </c>
    </row>
    <row r="618" spans="1:3">
      <c r="A618" s="1">
        <v>2019</v>
      </c>
      <c r="B618" s="5">
        <v>311721</v>
      </c>
      <c r="C618" s="5">
        <v>198565</v>
      </c>
    </row>
    <row r="619" spans="1:3">
      <c r="A619" s="1">
        <v>2020</v>
      </c>
      <c r="B619" s="5">
        <v>315355</v>
      </c>
      <c r="C619" s="5">
        <v>203222</v>
      </c>
    </row>
    <row r="620" spans="1:3">
      <c r="A620" s="1">
        <v>2021</v>
      </c>
      <c r="B620" s="5">
        <v>347620</v>
      </c>
      <c r="C620" s="5">
        <v>217324</v>
      </c>
    </row>
    <row r="621" spans="1:3">
      <c r="A621" s="1">
        <v>2022</v>
      </c>
      <c r="B621" s="5">
        <v>330566</v>
      </c>
      <c r="C621" s="5">
        <v>208713</v>
      </c>
    </row>
    <row r="622" spans="1:3">
      <c r="A622" s="1">
        <v>2023</v>
      </c>
      <c r="B622" s="5">
        <v>348275</v>
      </c>
      <c r="C622" s="5">
        <v>223260</v>
      </c>
    </row>
    <row r="623" spans="1:3">
      <c r="A623" s="1">
        <v>2024</v>
      </c>
      <c r="B623" s="5">
        <v>358652</v>
      </c>
      <c r="C623" s="5">
        <v>233866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18154</v>
      </c>
      <c r="C631" s="5">
        <v>18214</v>
      </c>
    </row>
    <row r="632" spans="1:3">
      <c r="A632" s="1">
        <v>2012</v>
      </c>
      <c r="B632" s="5">
        <v>16889</v>
      </c>
      <c r="C632" s="5">
        <v>16144</v>
      </c>
    </row>
    <row r="633" spans="1:3">
      <c r="A633" s="1">
        <v>2013</v>
      </c>
      <c r="B633" s="5">
        <v>16342</v>
      </c>
      <c r="C633" s="5">
        <v>15614</v>
      </c>
    </row>
    <row r="634" spans="1:3">
      <c r="A634" s="1">
        <v>2014</v>
      </c>
      <c r="B634" s="5">
        <v>15080</v>
      </c>
      <c r="C634" s="5">
        <v>14097</v>
      </c>
    </row>
    <row r="635" spans="1:3">
      <c r="A635" s="1">
        <v>2015</v>
      </c>
      <c r="B635" s="5">
        <v>18680</v>
      </c>
      <c r="C635" s="5">
        <v>16224</v>
      </c>
    </row>
    <row r="636" spans="1:3">
      <c r="A636" s="1">
        <v>2016</v>
      </c>
      <c r="B636" s="5">
        <v>24173</v>
      </c>
      <c r="C636" s="5">
        <v>14609</v>
      </c>
    </row>
    <row r="637" spans="1:3">
      <c r="A637" s="1">
        <v>2017</v>
      </c>
      <c r="B637" s="5">
        <v>32158</v>
      </c>
      <c r="C637" s="5">
        <v>15270</v>
      </c>
    </row>
    <row r="638" spans="1:3">
      <c r="A638" s="1">
        <v>2018</v>
      </c>
      <c r="B638" s="5">
        <v>25868</v>
      </c>
      <c r="C638" s="5">
        <v>15115</v>
      </c>
    </row>
    <row r="639" spans="1:3">
      <c r="A639" s="1">
        <v>2019</v>
      </c>
      <c r="B639" s="5">
        <v>16973</v>
      </c>
      <c r="C639" s="5">
        <v>19382</v>
      </c>
    </row>
    <row r="640" spans="1:3">
      <c r="A640" s="1">
        <v>2020</v>
      </c>
      <c r="B640" s="5">
        <v>34214</v>
      </c>
      <c r="C640" s="5">
        <v>29358</v>
      </c>
    </row>
    <row r="641" spans="1:3">
      <c r="A641" s="1">
        <v>2021</v>
      </c>
      <c r="B641" s="5">
        <v>32341</v>
      </c>
      <c r="C641" s="5">
        <v>22064</v>
      </c>
    </row>
    <row r="642" spans="1:3">
      <c r="A642" s="1">
        <v>2022</v>
      </c>
      <c r="B642" s="5">
        <v>28959</v>
      </c>
      <c r="C642" s="5">
        <v>24637</v>
      </c>
    </row>
    <row r="643" spans="1:3">
      <c r="A643" s="1">
        <v>2023</v>
      </c>
      <c r="B643" s="5">
        <v>16305</v>
      </c>
      <c r="C643" s="5">
        <v>20843</v>
      </c>
    </row>
    <row r="644" spans="1:3">
      <c r="A644" s="1">
        <v>2024</v>
      </c>
      <c r="B644" s="5">
        <v>17122</v>
      </c>
      <c r="C644" s="5">
        <v>17286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50172</v>
      </c>
      <c r="C652" s="5">
        <v>14112</v>
      </c>
    </row>
    <row r="653" spans="1:3">
      <c r="A653" s="1">
        <v>2012</v>
      </c>
      <c r="B653" s="5">
        <v>21027</v>
      </c>
      <c r="C653" s="5">
        <v>6393</v>
      </c>
    </row>
    <row r="654" spans="1:3">
      <c r="A654" s="1">
        <v>2013</v>
      </c>
      <c r="B654" s="5">
        <v>8978</v>
      </c>
      <c r="C654" s="5">
        <v>2417</v>
      </c>
    </row>
    <row r="655" spans="1:3">
      <c r="A655" s="1">
        <v>2014</v>
      </c>
      <c r="B655" s="5">
        <v>2580</v>
      </c>
      <c r="C655" s="5">
        <v>1919</v>
      </c>
    </row>
    <row r="656" spans="1:3">
      <c r="A656" s="1">
        <v>2015</v>
      </c>
      <c r="B656" s="5">
        <v>2513</v>
      </c>
      <c r="C656" s="5">
        <v>3421</v>
      </c>
    </row>
    <row r="657" spans="1:3">
      <c r="A657" s="1">
        <v>2016</v>
      </c>
      <c r="B657" s="5">
        <v>3132</v>
      </c>
      <c r="C657" s="5">
        <v>4397</v>
      </c>
    </row>
    <row r="658" spans="1:3">
      <c r="A658" s="1">
        <v>2017</v>
      </c>
      <c r="B658" s="5">
        <v>10756</v>
      </c>
      <c r="C658" s="5">
        <v>2664</v>
      </c>
    </row>
    <row r="659" spans="1:3">
      <c r="A659" s="1">
        <v>2018</v>
      </c>
      <c r="B659" s="5">
        <v>22081</v>
      </c>
      <c r="C659" s="5">
        <v>6138</v>
      </c>
    </row>
    <row r="660" spans="1:3">
      <c r="A660" s="1">
        <v>2019</v>
      </c>
      <c r="B660" s="5">
        <v>7538</v>
      </c>
      <c r="C660" s="5">
        <v>7966</v>
      </c>
    </row>
    <row r="661" spans="1:3">
      <c r="A661" s="1">
        <v>2020</v>
      </c>
      <c r="B661" s="5">
        <v>6500</v>
      </c>
      <c r="C661" s="5">
        <v>13869</v>
      </c>
    </row>
    <row r="662" spans="1:3">
      <c r="A662" s="1">
        <v>2021</v>
      </c>
      <c r="B662" s="5">
        <v>8553</v>
      </c>
      <c r="C662" s="5">
        <v>7780</v>
      </c>
    </row>
    <row r="663" spans="1:3">
      <c r="A663" s="1">
        <v>2022</v>
      </c>
      <c r="B663" s="5">
        <v>6657</v>
      </c>
      <c r="C663" s="5">
        <v>5863</v>
      </c>
    </row>
    <row r="664" spans="1:3">
      <c r="A664" s="1">
        <v>2023</v>
      </c>
      <c r="B664" s="5">
        <v>6318</v>
      </c>
      <c r="C664" s="5">
        <v>4006</v>
      </c>
    </row>
    <row r="665" spans="1:3">
      <c r="A665" s="1">
        <v>2024</v>
      </c>
      <c r="B665" s="5">
        <v>10722</v>
      </c>
      <c r="C665" s="5">
        <v>5057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38771</v>
      </c>
      <c r="C673" s="5">
        <v>52559</v>
      </c>
    </row>
    <row r="674" spans="1:3">
      <c r="A674" s="1">
        <v>2012</v>
      </c>
      <c r="B674" s="5">
        <v>31558</v>
      </c>
      <c r="C674" s="5">
        <v>47694</v>
      </c>
    </row>
    <row r="675" spans="1:3">
      <c r="A675" s="1">
        <v>2013</v>
      </c>
      <c r="B675" s="5">
        <v>31189</v>
      </c>
      <c r="C675" s="5">
        <v>51285</v>
      </c>
    </row>
    <row r="676" spans="1:3">
      <c r="A676" s="1">
        <v>2014</v>
      </c>
      <c r="B676" s="5">
        <v>31511</v>
      </c>
      <c r="C676" s="5">
        <v>49901</v>
      </c>
    </row>
    <row r="677" spans="1:3">
      <c r="A677" s="1">
        <v>2015</v>
      </c>
      <c r="B677" s="5">
        <v>33521</v>
      </c>
      <c r="C677" s="5">
        <v>48412</v>
      </c>
    </row>
    <row r="678" spans="1:3">
      <c r="A678" s="1">
        <v>2016</v>
      </c>
      <c r="B678" s="5">
        <v>36780</v>
      </c>
      <c r="C678" s="5">
        <v>52615</v>
      </c>
    </row>
    <row r="679" spans="1:3">
      <c r="A679" s="1">
        <v>2017</v>
      </c>
      <c r="B679" s="5">
        <v>42550</v>
      </c>
      <c r="C679" s="5">
        <v>53875</v>
      </c>
    </row>
    <row r="680" spans="1:3">
      <c r="A680" s="1">
        <v>2018</v>
      </c>
      <c r="B680" s="5">
        <v>32900</v>
      </c>
      <c r="C680" s="5">
        <v>51089</v>
      </c>
    </row>
    <row r="681" spans="1:3">
      <c r="A681" s="1">
        <v>2019</v>
      </c>
      <c r="B681" s="5">
        <v>34821</v>
      </c>
      <c r="C681" s="5">
        <v>54937</v>
      </c>
    </row>
    <row r="682" spans="1:3">
      <c r="A682" s="1">
        <v>2020</v>
      </c>
      <c r="B682" s="5">
        <v>36855</v>
      </c>
      <c r="C682" s="5">
        <v>62925</v>
      </c>
    </row>
    <row r="683" spans="1:3">
      <c r="A683" s="1">
        <v>2021</v>
      </c>
      <c r="B683" s="5">
        <v>44852</v>
      </c>
      <c r="C683" s="5">
        <v>64240</v>
      </c>
    </row>
    <row r="684" spans="1:3">
      <c r="A684" s="1">
        <v>2022</v>
      </c>
      <c r="B684" s="5">
        <v>50440</v>
      </c>
      <c r="C684" s="5">
        <v>63396</v>
      </c>
    </row>
    <row r="685" spans="1:3">
      <c r="A685" s="1">
        <v>2023</v>
      </c>
      <c r="B685" s="5">
        <v>50457</v>
      </c>
      <c r="C685" s="5">
        <v>60076</v>
      </c>
    </row>
    <row r="686" spans="1:3">
      <c r="A686" s="1">
        <v>2024</v>
      </c>
      <c r="B686" s="5">
        <v>50436</v>
      </c>
      <c r="C686" s="5">
        <v>59722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72201</v>
      </c>
      <c r="C694" s="5">
        <v>64909</v>
      </c>
    </row>
    <row r="695" spans="1:3">
      <c r="A695" s="1">
        <v>2012</v>
      </c>
      <c r="B695" s="5">
        <v>61062</v>
      </c>
      <c r="C695" s="5">
        <v>63408</v>
      </c>
    </row>
    <row r="696" spans="1:3">
      <c r="A696" s="1">
        <v>2013</v>
      </c>
      <c r="B696" s="5">
        <v>69903</v>
      </c>
      <c r="C696" s="5">
        <v>64841</v>
      </c>
    </row>
    <row r="697" spans="1:3">
      <c r="A697" s="1">
        <v>2014</v>
      </c>
      <c r="B697" s="5">
        <v>64561</v>
      </c>
      <c r="C697" s="5">
        <v>61225</v>
      </c>
    </row>
    <row r="698" spans="1:3">
      <c r="A698" s="1">
        <v>2015</v>
      </c>
      <c r="B698" s="5">
        <v>77847</v>
      </c>
      <c r="C698" s="5">
        <v>53876</v>
      </c>
    </row>
    <row r="699" spans="1:3">
      <c r="A699" s="1">
        <v>2016</v>
      </c>
      <c r="B699" s="5">
        <v>61082</v>
      </c>
      <c r="C699" s="5">
        <v>52610</v>
      </c>
    </row>
    <row r="700" spans="1:3">
      <c r="A700" s="1">
        <v>2017</v>
      </c>
      <c r="B700" s="5">
        <v>61948</v>
      </c>
      <c r="C700" s="5">
        <v>57508</v>
      </c>
    </row>
    <row r="701" spans="1:3">
      <c r="A701" s="1">
        <v>2018</v>
      </c>
      <c r="B701" s="5">
        <v>61307</v>
      </c>
      <c r="C701" s="5">
        <v>55546</v>
      </c>
    </row>
    <row r="702" spans="1:3">
      <c r="A702" s="1">
        <v>2019</v>
      </c>
      <c r="B702" s="5">
        <v>94114</v>
      </c>
      <c r="C702" s="5">
        <v>56269</v>
      </c>
    </row>
    <row r="703" spans="1:3">
      <c r="A703" s="1">
        <v>2020</v>
      </c>
      <c r="B703" s="5">
        <v>110962</v>
      </c>
      <c r="C703" s="5">
        <v>62174</v>
      </c>
    </row>
    <row r="704" spans="1:3">
      <c r="A704" s="1">
        <v>2021</v>
      </c>
      <c r="B704" s="5">
        <v>75447</v>
      </c>
      <c r="C704" s="5">
        <v>53601</v>
      </c>
    </row>
    <row r="705" spans="1:3">
      <c r="A705" s="1">
        <v>2022</v>
      </c>
      <c r="B705" s="5">
        <v>70800</v>
      </c>
      <c r="C705" s="5">
        <v>56262</v>
      </c>
    </row>
    <row r="706" spans="1:3">
      <c r="A706" s="1">
        <v>2023</v>
      </c>
      <c r="B706" s="5">
        <v>65499</v>
      </c>
      <c r="C706" s="5">
        <v>58657</v>
      </c>
    </row>
    <row r="707" spans="1:3">
      <c r="A707" s="1">
        <v>2024</v>
      </c>
      <c r="B707" s="5">
        <v>71618</v>
      </c>
      <c r="C707" s="5">
        <v>62315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86723</v>
      </c>
      <c r="C715" s="5">
        <v>76437</v>
      </c>
    </row>
    <row r="716" spans="1:3">
      <c r="A716" s="1">
        <v>2012</v>
      </c>
      <c r="B716" s="5">
        <v>90435</v>
      </c>
      <c r="C716" s="5">
        <v>75875</v>
      </c>
    </row>
    <row r="717" spans="1:3">
      <c r="A717" s="1">
        <v>2013</v>
      </c>
      <c r="B717" s="5">
        <v>88780</v>
      </c>
      <c r="C717" s="5">
        <v>74219</v>
      </c>
    </row>
    <row r="718" spans="1:3">
      <c r="A718" s="1">
        <v>2014</v>
      </c>
      <c r="B718" s="5">
        <v>89317</v>
      </c>
      <c r="C718" s="5">
        <v>72506</v>
      </c>
    </row>
    <row r="719" spans="1:3">
      <c r="A719" s="1">
        <v>2015</v>
      </c>
      <c r="B719" s="5">
        <v>87210</v>
      </c>
      <c r="C719" s="5">
        <v>54557</v>
      </c>
    </row>
    <row r="720" spans="1:3">
      <c r="A720" s="1">
        <v>2016</v>
      </c>
      <c r="B720" s="5">
        <v>88487</v>
      </c>
      <c r="C720" s="5">
        <v>60151</v>
      </c>
    </row>
    <row r="721" spans="1:3">
      <c r="A721" s="1">
        <v>2017</v>
      </c>
      <c r="B721" s="5">
        <v>91226</v>
      </c>
      <c r="C721" s="5">
        <v>60734</v>
      </c>
    </row>
    <row r="722" spans="1:3">
      <c r="A722" s="1">
        <v>2018</v>
      </c>
      <c r="B722" s="5">
        <v>94633</v>
      </c>
      <c r="C722" s="5">
        <v>61300</v>
      </c>
    </row>
    <row r="723" spans="1:3">
      <c r="A723" s="1">
        <v>2019</v>
      </c>
      <c r="B723" s="5">
        <v>96338</v>
      </c>
      <c r="C723" s="5">
        <v>61002</v>
      </c>
    </row>
    <row r="724" spans="1:3">
      <c r="A724" s="1">
        <v>2020</v>
      </c>
      <c r="B724" s="5">
        <v>99275</v>
      </c>
      <c r="C724" s="5">
        <v>60397</v>
      </c>
    </row>
    <row r="725" spans="1:3">
      <c r="A725" s="1">
        <v>2021</v>
      </c>
      <c r="B725" s="5">
        <v>102606</v>
      </c>
      <c r="C725" s="5">
        <v>58194</v>
      </c>
    </row>
    <row r="726" spans="1:3">
      <c r="A726" s="1">
        <v>2022</v>
      </c>
      <c r="B726" s="5">
        <v>108266</v>
      </c>
      <c r="C726" s="5">
        <v>59133</v>
      </c>
    </row>
    <row r="727" spans="1:3">
      <c r="A727" s="1">
        <v>2023</v>
      </c>
      <c r="B727" s="5">
        <v>112866</v>
      </c>
      <c r="C727" s="5">
        <v>62023</v>
      </c>
    </row>
    <row r="728" spans="1:3">
      <c r="A728" s="1">
        <v>2024</v>
      </c>
      <c r="B728" s="5">
        <v>117864</v>
      </c>
      <c r="C728" s="5">
        <v>61365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111875</v>
      </c>
      <c r="C736" s="5">
        <v>96719</v>
      </c>
    </row>
    <row r="737" spans="1:3">
      <c r="A737" s="1">
        <v>2012</v>
      </c>
      <c r="B737" s="5">
        <v>110638</v>
      </c>
      <c r="C737" s="5">
        <v>96539</v>
      </c>
    </row>
    <row r="738" spans="1:3">
      <c r="A738" s="1">
        <v>2013</v>
      </c>
      <c r="B738" s="5">
        <v>103729</v>
      </c>
      <c r="C738" s="5">
        <v>92830</v>
      </c>
    </row>
    <row r="739" spans="1:3">
      <c r="A739" s="1">
        <v>2014</v>
      </c>
      <c r="B739" s="5">
        <v>106310</v>
      </c>
      <c r="C739" s="5">
        <v>95179</v>
      </c>
    </row>
    <row r="740" spans="1:3">
      <c r="A740" s="1">
        <v>2015</v>
      </c>
      <c r="B740" s="5">
        <v>102178</v>
      </c>
      <c r="C740" s="5">
        <v>78171</v>
      </c>
    </row>
    <row r="741" spans="1:3">
      <c r="A741" s="1">
        <v>2016</v>
      </c>
      <c r="B741" s="5">
        <v>99465</v>
      </c>
      <c r="C741" s="5">
        <v>82785</v>
      </c>
    </row>
    <row r="742" spans="1:3">
      <c r="A742" s="1">
        <v>2017</v>
      </c>
      <c r="B742" s="5">
        <v>101717</v>
      </c>
      <c r="C742" s="5">
        <v>84559</v>
      </c>
    </row>
    <row r="743" spans="1:3">
      <c r="A743" s="1">
        <v>2018</v>
      </c>
      <c r="B743" s="5">
        <v>99577</v>
      </c>
      <c r="C743" s="5">
        <v>84679</v>
      </c>
    </row>
    <row r="744" spans="1:3">
      <c r="A744" s="1">
        <v>2019</v>
      </c>
      <c r="B744" s="5">
        <v>99178</v>
      </c>
      <c r="C744" s="5">
        <v>85177</v>
      </c>
    </row>
    <row r="745" spans="1:3">
      <c r="A745" s="1">
        <v>2020</v>
      </c>
      <c r="B745" s="5">
        <v>120305</v>
      </c>
      <c r="C745" s="5">
        <v>93452</v>
      </c>
    </row>
    <row r="746" spans="1:3">
      <c r="A746" s="1">
        <v>2021</v>
      </c>
      <c r="B746" s="5">
        <v>121988</v>
      </c>
      <c r="C746" s="5">
        <v>89252</v>
      </c>
    </row>
    <row r="747" spans="1:3">
      <c r="A747" s="1">
        <v>2022</v>
      </c>
      <c r="B747" s="5">
        <v>123958</v>
      </c>
      <c r="C747" s="5">
        <v>90021</v>
      </c>
    </row>
    <row r="748" spans="1:3">
      <c r="A748" s="1">
        <v>2023</v>
      </c>
      <c r="B748" s="5">
        <v>122902</v>
      </c>
      <c r="C748" s="5">
        <v>90724</v>
      </c>
    </row>
    <row r="749" spans="1:3">
      <c r="A749" s="1">
        <v>2024</v>
      </c>
      <c r="B749" s="5">
        <v>133494</v>
      </c>
      <c r="C749" s="5">
        <v>99044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49129</v>
      </c>
      <c r="C757" s="5">
        <v>49264</v>
      </c>
    </row>
    <row r="758" spans="1:3">
      <c r="A758" s="1">
        <v>2012</v>
      </c>
      <c r="B758" s="5">
        <v>47367</v>
      </c>
      <c r="C758" s="5">
        <v>46021</v>
      </c>
    </row>
    <row r="759" spans="1:3">
      <c r="A759" s="1">
        <v>2013</v>
      </c>
      <c r="B759" s="5">
        <v>49918</v>
      </c>
      <c r="C759" s="5">
        <v>47207</v>
      </c>
    </row>
    <row r="760" spans="1:3">
      <c r="A760" s="1">
        <v>2014</v>
      </c>
      <c r="B760" s="5">
        <v>52245</v>
      </c>
      <c r="C760" s="5">
        <v>53040</v>
      </c>
    </row>
    <row r="761" spans="1:3">
      <c r="A761" s="1">
        <v>2015</v>
      </c>
      <c r="B761" s="5">
        <v>54714</v>
      </c>
      <c r="C761" s="5">
        <v>58383</v>
      </c>
    </row>
    <row r="762" spans="1:3">
      <c r="A762" s="1">
        <v>2016</v>
      </c>
      <c r="B762" s="5">
        <v>58081</v>
      </c>
      <c r="C762" s="5">
        <v>55422</v>
      </c>
    </row>
    <row r="763" spans="1:3">
      <c r="A763" s="1">
        <v>2017</v>
      </c>
      <c r="B763" s="5">
        <v>55654</v>
      </c>
      <c r="C763" s="5">
        <v>56775</v>
      </c>
    </row>
    <row r="764" spans="1:3">
      <c r="A764" s="1">
        <v>2018</v>
      </c>
      <c r="B764" s="5">
        <v>54690</v>
      </c>
      <c r="C764" s="5">
        <v>60173</v>
      </c>
    </row>
    <row r="765" spans="1:3">
      <c r="A765" s="1">
        <v>2019</v>
      </c>
      <c r="B765" s="5">
        <v>59967</v>
      </c>
      <c r="C765" s="5">
        <v>67441</v>
      </c>
    </row>
    <row r="766" spans="1:3">
      <c r="A766" s="1">
        <v>2020</v>
      </c>
      <c r="B766" s="5">
        <v>185953</v>
      </c>
      <c r="C766" s="5">
        <v>192257</v>
      </c>
    </row>
    <row r="767" spans="1:3">
      <c r="A767" s="1">
        <v>2021</v>
      </c>
      <c r="B767" s="5">
        <v>136274</v>
      </c>
      <c r="C767" s="5">
        <v>86748</v>
      </c>
    </row>
    <row r="768" spans="1:3">
      <c r="A768" s="1">
        <v>2022</v>
      </c>
      <c r="B768" s="5">
        <v>105249</v>
      </c>
      <c r="C768" s="5">
        <v>90676</v>
      </c>
    </row>
    <row r="769" spans="1:3">
      <c r="A769" s="1">
        <v>2023</v>
      </c>
      <c r="B769" s="5">
        <v>85125</v>
      </c>
      <c r="C769" s="5">
        <v>89440</v>
      </c>
    </row>
    <row r="770" spans="1:3">
      <c r="A770" s="1">
        <v>2024</v>
      </c>
      <c r="B770" s="5">
        <v>82271</v>
      </c>
      <c r="C770" s="5">
        <v>90354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50172</v>
      </c>
      <c r="C778" s="5">
        <v>14112</v>
      </c>
    </row>
    <row r="779" spans="1:3">
      <c r="A779" s="1">
        <v>2012</v>
      </c>
      <c r="B779" s="5">
        <v>21027</v>
      </c>
      <c r="C779" s="5">
        <v>6393</v>
      </c>
    </row>
    <row r="780" spans="1:3">
      <c r="A780" s="1">
        <v>2013</v>
      </c>
      <c r="B780" s="5">
        <v>8978</v>
      </c>
      <c r="C780" s="5">
        <v>2417</v>
      </c>
    </row>
    <row r="781" spans="1:3">
      <c r="A781" s="1">
        <v>2014</v>
      </c>
      <c r="B781" s="5">
        <v>2580</v>
      </c>
      <c r="C781" s="5">
        <v>1919</v>
      </c>
    </row>
    <row r="782" spans="1:3">
      <c r="A782" s="1">
        <v>2015</v>
      </c>
      <c r="B782" s="5">
        <v>2513</v>
      </c>
      <c r="C782" s="5">
        <v>3421</v>
      </c>
    </row>
    <row r="783" spans="1:3">
      <c r="A783" s="1">
        <v>2016</v>
      </c>
      <c r="B783" s="5">
        <v>3132</v>
      </c>
      <c r="C783" s="5">
        <v>4394</v>
      </c>
    </row>
    <row r="784" spans="1:3">
      <c r="A784" s="1">
        <v>2017</v>
      </c>
      <c r="B784" s="5">
        <v>10756</v>
      </c>
      <c r="C784" s="5">
        <v>2664</v>
      </c>
    </row>
    <row r="785" spans="1:3">
      <c r="A785" s="1">
        <v>2018</v>
      </c>
      <c r="B785" s="5">
        <v>22081</v>
      </c>
      <c r="C785" s="5">
        <v>6138</v>
      </c>
    </row>
    <row r="786" spans="1:3">
      <c r="A786" s="1">
        <v>2019</v>
      </c>
      <c r="B786" s="5">
        <v>7538</v>
      </c>
      <c r="C786" s="5">
        <v>7966</v>
      </c>
    </row>
    <row r="787" spans="1:3">
      <c r="A787" s="1">
        <v>2020</v>
      </c>
      <c r="B787" s="5">
        <v>6500</v>
      </c>
      <c r="C787" s="5">
        <v>13869</v>
      </c>
    </row>
    <row r="788" spans="1:3">
      <c r="A788" s="1">
        <v>2021</v>
      </c>
      <c r="B788" s="5">
        <v>8553</v>
      </c>
      <c r="C788" s="5">
        <v>7780</v>
      </c>
    </row>
    <row r="789" spans="1:3">
      <c r="A789" s="1">
        <v>2022</v>
      </c>
      <c r="B789" s="5">
        <v>6657</v>
      </c>
      <c r="C789" s="5">
        <v>5863</v>
      </c>
    </row>
    <row r="790" spans="1:3">
      <c r="A790" s="1">
        <v>2023</v>
      </c>
      <c r="B790" s="5">
        <v>6318</v>
      </c>
      <c r="C790" s="5">
        <v>3998</v>
      </c>
    </row>
    <row r="791" spans="1:3">
      <c r="A791" s="1">
        <v>2024</v>
      </c>
      <c r="B791" s="5">
        <v>10722</v>
      </c>
      <c r="C791" s="5">
        <v>5057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3043</v>
      </c>
      <c r="C799" s="5">
        <v>4392</v>
      </c>
    </row>
    <row r="800" spans="1:3">
      <c r="A800" s="1">
        <v>2012</v>
      </c>
      <c r="B800" s="5">
        <v>3066</v>
      </c>
      <c r="C800" s="5">
        <v>4498</v>
      </c>
    </row>
    <row r="801" spans="1:3">
      <c r="A801" s="1">
        <v>2013</v>
      </c>
      <c r="B801" s="5">
        <v>2967</v>
      </c>
      <c r="C801" s="5">
        <v>4891</v>
      </c>
    </row>
    <row r="802" spans="1:3">
      <c r="A802" s="1">
        <v>2014</v>
      </c>
      <c r="B802" s="5">
        <v>2866</v>
      </c>
      <c r="C802" s="5">
        <v>4342</v>
      </c>
    </row>
    <row r="803" spans="1:3">
      <c r="A803" s="1">
        <v>2015</v>
      </c>
      <c r="B803" s="5">
        <v>5728</v>
      </c>
      <c r="C803" s="5">
        <v>2774</v>
      </c>
    </row>
    <row r="804" spans="1:3">
      <c r="A804" s="1">
        <v>2016</v>
      </c>
      <c r="B804" s="5">
        <v>7322</v>
      </c>
      <c r="C804" s="5">
        <v>3140</v>
      </c>
    </row>
    <row r="805" spans="1:3">
      <c r="A805" s="1">
        <v>2017</v>
      </c>
      <c r="B805" s="5">
        <v>12099</v>
      </c>
      <c r="C805" s="5">
        <v>3594</v>
      </c>
    </row>
    <row r="806" spans="1:3">
      <c r="A806" s="1">
        <v>2018</v>
      </c>
      <c r="B806" s="5">
        <v>1785</v>
      </c>
      <c r="C806" s="5">
        <v>2915</v>
      </c>
    </row>
    <row r="807" spans="1:3">
      <c r="A807" s="1">
        <v>2019</v>
      </c>
      <c r="B807" s="5">
        <v>1858</v>
      </c>
      <c r="C807" s="5">
        <v>3295</v>
      </c>
    </row>
    <row r="808" spans="1:3">
      <c r="A808" s="1">
        <v>2020</v>
      </c>
      <c r="B808" s="5">
        <v>2025</v>
      </c>
      <c r="C808" s="5">
        <v>4247</v>
      </c>
    </row>
    <row r="809" spans="1:3">
      <c r="A809" s="1">
        <v>2021</v>
      </c>
      <c r="B809" s="5">
        <v>3108</v>
      </c>
      <c r="C809" s="5">
        <v>3713</v>
      </c>
    </row>
    <row r="810" spans="1:3">
      <c r="A810" s="1">
        <v>2022</v>
      </c>
      <c r="B810" s="5">
        <v>7724</v>
      </c>
      <c r="C810" s="5">
        <v>4270</v>
      </c>
    </row>
    <row r="811" spans="1:3">
      <c r="A811" s="1">
        <v>2023</v>
      </c>
      <c r="B811" s="5">
        <v>6918</v>
      </c>
      <c r="C811" s="5">
        <v>4437</v>
      </c>
    </row>
    <row r="812" spans="1:3">
      <c r="A812" s="1">
        <v>2024</v>
      </c>
      <c r="B812" s="5">
        <v>4263</v>
      </c>
      <c r="C812" s="5">
        <v>4232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59314</v>
      </c>
      <c r="C820" s="5">
        <v>57915</v>
      </c>
    </row>
    <row r="821" spans="1:3">
      <c r="A821" s="1">
        <v>2012</v>
      </c>
      <c r="B821" s="5">
        <v>49974</v>
      </c>
      <c r="C821" s="5">
        <v>54103</v>
      </c>
    </row>
    <row r="822" spans="1:3">
      <c r="A822" s="1">
        <v>2013</v>
      </c>
      <c r="B822" s="5">
        <v>50869</v>
      </c>
      <c r="C822" s="5">
        <v>56278</v>
      </c>
    </row>
    <row r="823" spans="1:3">
      <c r="A823" s="1">
        <v>2014</v>
      </c>
      <c r="B823" s="5">
        <v>52454</v>
      </c>
      <c r="C823" s="5">
        <v>59805</v>
      </c>
    </row>
    <row r="824" spans="1:3">
      <c r="A824" s="1">
        <v>2015</v>
      </c>
      <c r="B824" s="5">
        <v>59198</v>
      </c>
      <c r="C824" s="5">
        <v>63112</v>
      </c>
    </row>
    <row r="825" spans="1:3">
      <c r="A825" s="1">
        <v>2016</v>
      </c>
      <c r="B825" s="5">
        <v>52935</v>
      </c>
      <c r="C825" s="5">
        <v>68171</v>
      </c>
    </row>
    <row r="826" spans="1:3">
      <c r="A826" s="1">
        <v>2017</v>
      </c>
      <c r="B826" s="5">
        <v>60778</v>
      </c>
      <c r="C826" s="5">
        <v>68808</v>
      </c>
    </row>
    <row r="827" spans="1:3">
      <c r="A827" s="1">
        <v>2018</v>
      </c>
      <c r="B827" s="5">
        <v>63620</v>
      </c>
      <c r="C827" s="5">
        <v>71319</v>
      </c>
    </row>
    <row r="828" spans="1:3">
      <c r="A828" s="1">
        <v>2019</v>
      </c>
      <c r="B828" s="5">
        <v>66916</v>
      </c>
      <c r="C828" s="5">
        <v>74339</v>
      </c>
    </row>
    <row r="829" spans="1:3">
      <c r="A829" s="1">
        <v>2020</v>
      </c>
      <c r="B829" s="5">
        <v>64718</v>
      </c>
      <c r="C829" s="5">
        <v>84846</v>
      </c>
    </row>
    <row r="830" spans="1:3">
      <c r="A830" s="1">
        <v>2021</v>
      </c>
      <c r="B830" s="5">
        <v>66550</v>
      </c>
      <c r="C830" s="5">
        <v>84947</v>
      </c>
    </row>
    <row r="831" spans="1:3">
      <c r="A831" s="1">
        <v>2022</v>
      </c>
      <c r="B831" s="5">
        <v>66375</v>
      </c>
      <c r="C831" s="5">
        <v>88575</v>
      </c>
    </row>
    <row r="832" spans="1:3">
      <c r="A832" s="1">
        <v>2023</v>
      </c>
      <c r="B832" s="5">
        <v>69836</v>
      </c>
      <c r="C832" s="5">
        <v>85318</v>
      </c>
    </row>
    <row r="833" spans="1:3">
      <c r="A833" s="1">
        <v>2024</v>
      </c>
      <c r="B833" s="5">
        <v>71385</v>
      </c>
      <c r="C833" s="5">
        <v>88933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87699</v>
      </c>
      <c r="C841" s="5">
        <v>52377</v>
      </c>
    </row>
    <row r="842" spans="1:3">
      <c r="A842" s="1">
        <v>2012</v>
      </c>
      <c r="B842" s="5">
        <v>100034</v>
      </c>
      <c r="C842" s="5">
        <v>62524</v>
      </c>
    </row>
    <row r="843" spans="1:3">
      <c r="A843" s="1">
        <v>2013</v>
      </c>
      <c r="B843" s="5">
        <v>103768</v>
      </c>
      <c r="C843" s="5">
        <v>80149</v>
      </c>
    </row>
    <row r="844" spans="1:3">
      <c r="A844" s="1">
        <v>2014</v>
      </c>
      <c r="B844" s="5">
        <v>87463</v>
      </c>
      <c r="C844" s="5">
        <v>57697</v>
      </c>
    </row>
    <row r="845" spans="1:3">
      <c r="A845" s="1">
        <v>2015</v>
      </c>
      <c r="B845" s="5">
        <v>89478</v>
      </c>
      <c r="C845" s="5">
        <v>63727</v>
      </c>
    </row>
    <row r="846" spans="1:3">
      <c r="A846" s="1">
        <v>2016</v>
      </c>
      <c r="B846" s="5">
        <v>88661</v>
      </c>
      <c r="C846" s="5">
        <v>66954</v>
      </c>
    </row>
    <row r="847" spans="1:3">
      <c r="A847" s="1">
        <v>2017</v>
      </c>
      <c r="B847" s="5">
        <v>111168</v>
      </c>
      <c r="C847" s="5">
        <v>72656</v>
      </c>
    </row>
    <row r="848" spans="1:3">
      <c r="A848" s="1">
        <v>2018</v>
      </c>
      <c r="B848" s="5">
        <v>175882</v>
      </c>
      <c r="C848" s="5">
        <v>65080</v>
      </c>
    </row>
    <row r="849" spans="1:3">
      <c r="A849" s="1">
        <v>2019</v>
      </c>
      <c r="B849" s="5">
        <v>140164</v>
      </c>
      <c r="C849" s="5">
        <v>79288</v>
      </c>
    </row>
    <row r="850" spans="1:3">
      <c r="A850" s="1">
        <v>2020</v>
      </c>
      <c r="B850" s="5">
        <v>154020</v>
      </c>
      <c r="C850" s="5">
        <v>84962</v>
      </c>
    </row>
    <row r="851" spans="1:3">
      <c r="A851" s="1">
        <v>2021</v>
      </c>
      <c r="B851" s="5">
        <v>123221</v>
      </c>
      <c r="C851" s="5">
        <v>71279</v>
      </c>
    </row>
    <row r="852" spans="1:3">
      <c r="A852" s="1">
        <v>2022</v>
      </c>
      <c r="B852" s="5">
        <v>72592</v>
      </c>
      <c r="C852" s="5">
        <v>74994</v>
      </c>
    </row>
    <row r="853" spans="1:3">
      <c r="A853" s="1">
        <v>2023</v>
      </c>
      <c r="B853" s="5">
        <v>56326</v>
      </c>
      <c r="C853" s="5">
        <v>71849</v>
      </c>
    </row>
    <row r="854" spans="1:3">
      <c r="A854" s="1">
        <v>2024</v>
      </c>
      <c r="B854" s="5">
        <v>62686</v>
      </c>
      <c r="C854" s="5">
        <v>82962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0</v>
      </c>
    </row>
    <row r="863" spans="1:3">
      <c r="A863" s="1">
        <v>2012</v>
      </c>
      <c r="B863" s="5">
        <v>0</v>
      </c>
      <c r="C863" s="5">
        <v>0</v>
      </c>
    </row>
    <row r="864" spans="1:3">
      <c r="A864" s="1">
        <v>2013</v>
      </c>
      <c r="B864" s="5">
        <v>0</v>
      </c>
      <c r="C864" s="5">
        <v>0</v>
      </c>
    </row>
    <row r="865" spans="1:3">
      <c r="A865" s="1">
        <v>2014</v>
      </c>
      <c r="B865" s="5">
        <v>0</v>
      </c>
      <c r="C865" s="5">
        <v>0</v>
      </c>
    </row>
    <row r="866" spans="1:3">
      <c r="A866" s="1">
        <v>2015</v>
      </c>
      <c r="B866" s="5">
        <v>0</v>
      </c>
      <c r="C866" s="5">
        <v>9</v>
      </c>
    </row>
    <row r="867" spans="1:3">
      <c r="A867" s="1">
        <v>2016</v>
      </c>
      <c r="B867" s="5">
        <v>0</v>
      </c>
      <c r="C867" s="5">
        <v>0</v>
      </c>
    </row>
    <row r="868" spans="1:3">
      <c r="A868" s="1">
        <v>2017</v>
      </c>
      <c r="B868" s="5">
        <v>0</v>
      </c>
      <c r="C868" s="5">
        <v>0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2877</v>
      </c>
      <c r="C883" s="5">
        <v>10120</v>
      </c>
    </row>
    <row r="884" spans="1:3">
      <c r="A884" s="1">
        <v>2012</v>
      </c>
      <c r="B884" s="5">
        <v>4445</v>
      </c>
      <c r="C884" s="5">
        <v>10878</v>
      </c>
    </row>
    <row r="885" spans="1:3">
      <c r="A885" s="1">
        <v>2013</v>
      </c>
      <c r="B885" s="5">
        <v>5629</v>
      </c>
      <c r="C885" s="5">
        <v>8287</v>
      </c>
    </row>
    <row r="886" spans="1:3">
      <c r="A886" s="1">
        <v>2014</v>
      </c>
      <c r="B886" s="5">
        <v>1654</v>
      </c>
      <c r="C886" s="5">
        <v>9009</v>
      </c>
    </row>
    <row r="887" spans="1:3">
      <c r="A887" s="1">
        <v>2015</v>
      </c>
      <c r="B887" s="5">
        <v>1579</v>
      </c>
      <c r="C887" s="5">
        <v>6408</v>
      </c>
    </row>
    <row r="888" spans="1:3">
      <c r="A888" s="1">
        <v>2016</v>
      </c>
      <c r="B888" s="5">
        <v>3802</v>
      </c>
      <c r="C888" s="5">
        <v>5602</v>
      </c>
    </row>
    <row r="889" spans="1:3">
      <c r="A889" s="1">
        <v>2017</v>
      </c>
      <c r="B889" s="5">
        <v>8283</v>
      </c>
      <c r="C889" s="5">
        <v>5608</v>
      </c>
    </row>
    <row r="890" spans="1:3">
      <c r="A890" s="1">
        <v>2018</v>
      </c>
      <c r="B890" s="5">
        <v>1483</v>
      </c>
      <c r="C890" s="5">
        <v>4838</v>
      </c>
    </row>
    <row r="891" spans="1:3">
      <c r="A891" s="1">
        <v>2019</v>
      </c>
      <c r="B891" s="5">
        <v>1415</v>
      </c>
      <c r="C891" s="5">
        <v>4840</v>
      </c>
    </row>
    <row r="892" spans="1:3">
      <c r="A892" s="1">
        <v>2020</v>
      </c>
      <c r="B892" s="5">
        <v>3712</v>
      </c>
      <c r="C892" s="5">
        <v>7011</v>
      </c>
    </row>
    <row r="893" spans="1:3">
      <c r="A893" s="1">
        <v>2021</v>
      </c>
      <c r="B893" s="5">
        <v>1335</v>
      </c>
      <c r="C893" s="5">
        <v>5227</v>
      </c>
    </row>
    <row r="894" spans="1:3">
      <c r="A894" s="1">
        <v>2022</v>
      </c>
      <c r="B894" s="5">
        <v>720</v>
      </c>
      <c r="C894" s="5">
        <v>5114</v>
      </c>
    </row>
    <row r="895" spans="1:3">
      <c r="A895" s="1">
        <v>2023</v>
      </c>
      <c r="B895" s="5">
        <v>684</v>
      </c>
      <c r="C895" s="5">
        <v>5517</v>
      </c>
    </row>
    <row r="896" spans="1:3">
      <c r="A896" s="1">
        <v>2024</v>
      </c>
      <c r="B896" s="5">
        <v>671</v>
      </c>
      <c r="C896" s="5">
        <v>5334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3532</v>
      </c>
      <c r="C904" s="5">
        <v>7855</v>
      </c>
    </row>
    <row r="905" spans="1:3">
      <c r="A905" s="1">
        <v>2012</v>
      </c>
      <c r="B905" s="5">
        <v>4251</v>
      </c>
      <c r="C905" s="5">
        <v>8617</v>
      </c>
    </row>
    <row r="906" spans="1:3">
      <c r="A906" s="1">
        <v>2013</v>
      </c>
      <c r="B906" s="5">
        <v>4462</v>
      </c>
      <c r="C906" s="5">
        <v>9114</v>
      </c>
    </row>
    <row r="907" spans="1:3">
      <c r="A907" s="1">
        <v>2014</v>
      </c>
      <c r="B907" s="5">
        <v>5082</v>
      </c>
      <c r="C907" s="5">
        <v>9502</v>
      </c>
    </row>
    <row r="908" spans="1:3">
      <c r="A908" s="1">
        <v>2015</v>
      </c>
      <c r="B908" s="5">
        <v>4618</v>
      </c>
      <c r="C908" s="5">
        <v>5797</v>
      </c>
    </row>
    <row r="909" spans="1:3">
      <c r="A909" s="1">
        <v>2016</v>
      </c>
      <c r="B909" s="5">
        <v>4835</v>
      </c>
      <c r="C909" s="5">
        <v>6242</v>
      </c>
    </row>
    <row r="910" spans="1:3">
      <c r="A910" s="1">
        <v>2017</v>
      </c>
      <c r="B910" s="5">
        <v>4256</v>
      </c>
      <c r="C910" s="5">
        <v>7109</v>
      </c>
    </row>
    <row r="911" spans="1:3">
      <c r="A911" s="1">
        <v>2018</v>
      </c>
      <c r="B911" s="5">
        <v>4298</v>
      </c>
      <c r="C911" s="5">
        <v>6446</v>
      </c>
    </row>
    <row r="912" spans="1:3">
      <c r="A912" s="1">
        <v>2019</v>
      </c>
      <c r="B912" s="5">
        <v>5854</v>
      </c>
      <c r="C912" s="5">
        <v>6093</v>
      </c>
    </row>
    <row r="913" spans="1:3">
      <c r="A913" s="1">
        <v>2020</v>
      </c>
      <c r="B913" s="5">
        <v>5614</v>
      </c>
      <c r="C913" s="5">
        <v>8101</v>
      </c>
    </row>
    <row r="914" spans="1:3">
      <c r="A914" s="1">
        <v>2021</v>
      </c>
      <c r="B914" s="5">
        <v>5660</v>
      </c>
      <c r="C914" s="5">
        <v>7546</v>
      </c>
    </row>
    <row r="915" spans="1:3">
      <c r="A915" s="1">
        <v>2022</v>
      </c>
      <c r="B915" s="5">
        <v>5909</v>
      </c>
      <c r="C915" s="5">
        <v>7594</v>
      </c>
    </row>
    <row r="916" spans="1:3">
      <c r="A916" s="1">
        <v>2023</v>
      </c>
      <c r="B916" s="5">
        <v>5920</v>
      </c>
      <c r="C916" s="5">
        <v>7553</v>
      </c>
    </row>
    <row r="917" spans="1:3">
      <c r="A917" s="1">
        <v>2024</v>
      </c>
      <c r="B917" s="5">
        <v>6447</v>
      </c>
      <c r="C917" s="5">
        <v>8076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44703</v>
      </c>
      <c r="C928" s="5">
        <v>20826</v>
      </c>
    </row>
    <row r="929" spans="1:3">
      <c r="A929" s="1">
        <v>2015</v>
      </c>
      <c r="B929" s="5">
        <v>78328</v>
      </c>
      <c r="C929" s="5">
        <v>28400</v>
      </c>
    </row>
    <row r="930" spans="1:3">
      <c r="A930" s="1">
        <v>2016</v>
      </c>
      <c r="B930" s="5">
        <v>23710</v>
      </c>
      <c r="C930" s="5">
        <v>13833</v>
      </c>
    </row>
    <row r="931" spans="1:3">
      <c r="A931" s="1">
        <v>2017</v>
      </c>
      <c r="B931" s="5">
        <v>57995</v>
      </c>
      <c r="C931" s="5">
        <v>16804</v>
      </c>
    </row>
    <row r="932" spans="1:3">
      <c r="A932" s="1">
        <v>2018</v>
      </c>
      <c r="B932" s="5">
        <v>122022</v>
      </c>
      <c r="C932" s="5">
        <v>14089</v>
      </c>
    </row>
    <row r="933" spans="1:3">
      <c r="A933" s="1">
        <v>2019</v>
      </c>
      <c r="B933" s="5">
        <v>16041</v>
      </c>
      <c r="C933" s="5">
        <v>19687</v>
      </c>
    </row>
    <row r="934" spans="1:3">
      <c r="A934" s="1">
        <v>2020</v>
      </c>
      <c r="B934" s="5">
        <v>41854</v>
      </c>
      <c r="C934" s="5">
        <v>18436</v>
      </c>
    </row>
    <row r="935" spans="1:3">
      <c r="A935" s="1">
        <v>2021</v>
      </c>
      <c r="B935" s="5">
        <v>47753</v>
      </c>
      <c r="C935" s="5">
        <v>18377</v>
      </c>
    </row>
    <row r="936" spans="1:3">
      <c r="A936" s="1">
        <v>2022</v>
      </c>
      <c r="B936" s="5">
        <v>1249</v>
      </c>
      <c r="C936" s="5">
        <v>17048</v>
      </c>
    </row>
    <row r="937" spans="1:3">
      <c r="A937" s="1">
        <v>2023</v>
      </c>
      <c r="B937" s="5">
        <v>2015</v>
      </c>
      <c r="C937" s="5">
        <v>20226</v>
      </c>
    </row>
    <row r="938" spans="1:3">
      <c r="A938" s="1">
        <v>2024</v>
      </c>
      <c r="B938" s="5">
        <v>8883</v>
      </c>
      <c r="C938" s="5">
        <v>24998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86723</v>
      </c>
      <c r="C946" s="5">
        <v>76437</v>
      </c>
    </row>
    <row r="947" spans="1:3">
      <c r="A947" s="1">
        <v>2012</v>
      </c>
      <c r="B947" s="5">
        <v>90435</v>
      </c>
      <c r="C947" s="5">
        <v>75875</v>
      </c>
    </row>
    <row r="948" spans="1:3">
      <c r="A948" s="1">
        <v>2013</v>
      </c>
      <c r="B948" s="5">
        <v>88780</v>
      </c>
      <c r="C948" s="5">
        <v>74219</v>
      </c>
    </row>
    <row r="949" spans="1:3">
      <c r="A949" s="1">
        <v>2014</v>
      </c>
      <c r="B949" s="5">
        <v>89317</v>
      </c>
      <c r="C949" s="5">
        <v>72506</v>
      </c>
    </row>
    <row r="950" spans="1:3">
      <c r="A950" s="1">
        <v>2015</v>
      </c>
      <c r="B950" s="5">
        <v>87210</v>
      </c>
      <c r="C950" s="5">
        <v>54557</v>
      </c>
    </row>
    <row r="951" spans="1:3">
      <c r="A951" s="1">
        <v>2016</v>
      </c>
      <c r="B951" s="5">
        <v>88487</v>
      </c>
      <c r="C951" s="5">
        <v>60149</v>
      </c>
    </row>
    <row r="952" spans="1:3">
      <c r="A952" s="1">
        <v>2017</v>
      </c>
      <c r="B952" s="5">
        <v>91226</v>
      </c>
      <c r="C952" s="5">
        <v>60733</v>
      </c>
    </row>
    <row r="953" spans="1:3">
      <c r="A953" s="1">
        <v>2018</v>
      </c>
      <c r="B953" s="5">
        <v>94633</v>
      </c>
      <c r="C953" s="5">
        <v>61297</v>
      </c>
    </row>
    <row r="954" spans="1:3">
      <c r="A954" s="1">
        <v>2019</v>
      </c>
      <c r="B954" s="5">
        <v>96338</v>
      </c>
      <c r="C954" s="5">
        <v>60943</v>
      </c>
    </row>
    <row r="955" spans="1:3">
      <c r="A955" s="1">
        <v>2020</v>
      </c>
      <c r="B955" s="5">
        <v>99275</v>
      </c>
      <c r="C955" s="5">
        <v>60397</v>
      </c>
    </row>
    <row r="956" spans="1:3">
      <c r="A956" s="1">
        <v>2021</v>
      </c>
      <c r="B956" s="5">
        <v>102606</v>
      </c>
      <c r="C956" s="5">
        <v>58193</v>
      </c>
    </row>
    <row r="957" spans="1:3">
      <c r="A957" s="1">
        <v>2022</v>
      </c>
      <c r="B957" s="5">
        <v>108266</v>
      </c>
      <c r="C957" s="5">
        <v>59133</v>
      </c>
    </row>
    <row r="958" spans="1:3">
      <c r="A958" s="1">
        <v>2023</v>
      </c>
      <c r="B958" s="5">
        <v>112866</v>
      </c>
      <c r="C958" s="5">
        <v>62023</v>
      </c>
    </row>
    <row r="959" spans="1:3">
      <c r="A959" s="1">
        <v>2024</v>
      </c>
      <c r="B959" s="5">
        <v>117864</v>
      </c>
      <c r="C959" s="5">
        <v>61365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61382</v>
      </c>
      <c r="C967" s="5">
        <v>62338</v>
      </c>
    </row>
    <row r="968" spans="1:3">
      <c r="A968" s="1">
        <v>2012</v>
      </c>
      <c r="B968" s="5">
        <v>66489</v>
      </c>
      <c r="C968" s="5">
        <v>62409</v>
      </c>
    </row>
    <row r="969" spans="1:3">
      <c r="A969" s="1">
        <v>2013</v>
      </c>
      <c r="B969" s="5">
        <v>64805</v>
      </c>
      <c r="C969" s="5">
        <v>62697</v>
      </c>
    </row>
    <row r="970" spans="1:3">
      <c r="A970" s="1">
        <v>2014</v>
      </c>
      <c r="B970" s="5">
        <v>65588</v>
      </c>
      <c r="C970" s="5">
        <v>66497</v>
      </c>
    </row>
    <row r="971" spans="1:3">
      <c r="A971" s="1">
        <v>2015</v>
      </c>
      <c r="B971" s="5">
        <v>68087</v>
      </c>
      <c r="C971" s="5">
        <v>57524</v>
      </c>
    </row>
    <row r="972" spans="1:3">
      <c r="A972" s="1">
        <v>2016</v>
      </c>
      <c r="B972" s="5">
        <v>68345</v>
      </c>
      <c r="C972" s="5">
        <v>59854</v>
      </c>
    </row>
    <row r="973" spans="1:3">
      <c r="A973" s="1">
        <v>2017</v>
      </c>
      <c r="B973" s="5">
        <v>69626</v>
      </c>
      <c r="C973" s="5">
        <v>60124</v>
      </c>
    </row>
    <row r="974" spans="1:3">
      <c r="A974" s="1">
        <v>2018</v>
      </c>
      <c r="B974" s="5">
        <v>70703</v>
      </c>
      <c r="C974" s="5">
        <v>59134</v>
      </c>
    </row>
    <row r="975" spans="1:3">
      <c r="A975" s="1">
        <v>2019</v>
      </c>
      <c r="B975" s="5">
        <v>75477</v>
      </c>
      <c r="C975" s="5">
        <v>58343</v>
      </c>
    </row>
    <row r="976" spans="1:3">
      <c r="A976" s="1">
        <v>2020</v>
      </c>
      <c r="B976" s="5">
        <v>56306</v>
      </c>
      <c r="C976" s="5">
        <v>52395</v>
      </c>
    </row>
    <row r="977" spans="1:3">
      <c r="A977" s="1">
        <v>2021</v>
      </c>
      <c r="B977" s="5">
        <v>54706</v>
      </c>
      <c r="C977" s="5">
        <v>49160</v>
      </c>
    </row>
    <row r="978" spans="1:3">
      <c r="A978" s="1">
        <v>2022</v>
      </c>
      <c r="B978" s="5">
        <v>55707</v>
      </c>
      <c r="C978" s="5">
        <v>49334</v>
      </c>
    </row>
    <row r="979" spans="1:3">
      <c r="A979" s="1">
        <v>2023</v>
      </c>
      <c r="B979" s="5">
        <v>55694</v>
      </c>
      <c r="C979" s="5">
        <v>49805</v>
      </c>
    </row>
    <row r="980" spans="1:3">
      <c r="A980" s="1">
        <v>2024</v>
      </c>
      <c r="B980" s="5">
        <v>54423</v>
      </c>
      <c r="C980" s="5">
        <v>51350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36948</v>
      </c>
      <c r="C991" s="5">
        <v>30459</v>
      </c>
    </row>
    <row r="992" spans="1:3">
      <c r="A992" s="1">
        <v>2015</v>
      </c>
      <c r="B992" s="5">
        <v>4297</v>
      </c>
      <c r="C992" s="5">
        <v>28000</v>
      </c>
    </row>
    <row r="993" spans="1:3">
      <c r="A993" s="1">
        <v>2016</v>
      </c>
      <c r="B993" s="5">
        <v>53223</v>
      </c>
      <c r="C993" s="5">
        <v>44999</v>
      </c>
    </row>
    <row r="994" spans="1:3">
      <c r="A994" s="1">
        <v>2017</v>
      </c>
      <c r="B994" s="5">
        <v>44263</v>
      </c>
      <c r="C994" s="5">
        <v>45668</v>
      </c>
    </row>
    <row r="995" spans="1:3">
      <c r="A995" s="1">
        <v>2018</v>
      </c>
      <c r="B995" s="5">
        <v>45685</v>
      </c>
      <c r="C995" s="5">
        <v>42465</v>
      </c>
    </row>
    <row r="996" spans="1:3">
      <c r="A996" s="1">
        <v>2019</v>
      </c>
      <c r="B996" s="5">
        <v>117902</v>
      </c>
      <c r="C996" s="5">
        <v>49566</v>
      </c>
    </row>
    <row r="997" spans="1:3">
      <c r="A997" s="1">
        <v>2020</v>
      </c>
      <c r="B997" s="5">
        <v>108455</v>
      </c>
      <c r="C997" s="5">
        <v>56741</v>
      </c>
    </row>
    <row r="998" spans="1:3">
      <c r="A998" s="1">
        <v>2021</v>
      </c>
      <c r="B998" s="5">
        <v>70715</v>
      </c>
      <c r="C998" s="5">
        <v>44329</v>
      </c>
    </row>
    <row r="999" spans="1:3">
      <c r="A999" s="1">
        <v>2022</v>
      </c>
      <c r="B999" s="5">
        <v>64693</v>
      </c>
      <c r="C999" s="5">
        <v>47851</v>
      </c>
    </row>
    <row r="1000" spans="1:3">
      <c r="A1000" s="1">
        <v>2023</v>
      </c>
      <c r="B1000" s="5">
        <v>46997</v>
      </c>
      <c r="C1000" s="5">
        <v>42671</v>
      </c>
    </row>
    <row r="1001" spans="1:3">
      <c r="A1001" s="1">
        <v>2024</v>
      </c>
      <c r="B1001" s="5">
        <v>48471</v>
      </c>
      <c r="C1001" s="5">
        <v>47885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22019</v>
      </c>
      <c r="C1009" s="5">
        <v>17012</v>
      </c>
    </row>
    <row r="1010" spans="1:3">
      <c r="A1010" s="1">
        <v>2012</v>
      </c>
      <c r="B1010" s="5">
        <v>19629</v>
      </c>
      <c r="C1010" s="5">
        <v>18851</v>
      </c>
    </row>
    <row r="1011" spans="1:3">
      <c r="A1011" s="1">
        <v>2013</v>
      </c>
      <c r="B1011" s="5">
        <v>31853</v>
      </c>
      <c r="C1011" s="5">
        <v>22052</v>
      </c>
    </row>
    <row r="1012" spans="1:3">
      <c r="A1012" s="1">
        <v>2014</v>
      </c>
      <c r="B1012" s="5">
        <v>32586</v>
      </c>
      <c r="C1012" s="5">
        <v>19019</v>
      </c>
    </row>
    <row r="1013" spans="1:3">
      <c r="A1013" s="1">
        <v>2015</v>
      </c>
      <c r="B1013" s="5">
        <v>31337</v>
      </c>
      <c r="C1013" s="5">
        <v>13595</v>
      </c>
    </row>
    <row r="1014" spans="1:3">
      <c r="A1014" s="1">
        <v>2016</v>
      </c>
      <c r="B1014" s="5">
        <v>40602</v>
      </c>
      <c r="C1014" s="5">
        <v>17074</v>
      </c>
    </row>
    <row r="1015" spans="1:3">
      <c r="A1015" s="1">
        <v>2017</v>
      </c>
      <c r="B1015" s="5">
        <v>29806</v>
      </c>
      <c r="C1015" s="5">
        <v>15081</v>
      </c>
    </row>
    <row r="1016" spans="1:3">
      <c r="A1016" s="1">
        <v>2018</v>
      </c>
      <c r="B1016" s="5">
        <v>32352</v>
      </c>
      <c r="C1016" s="5">
        <v>18523</v>
      </c>
    </row>
    <row r="1017" spans="1:3">
      <c r="A1017" s="1">
        <v>2019</v>
      </c>
      <c r="B1017" s="5">
        <v>34273</v>
      </c>
      <c r="C1017" s="5">
        <v>21336</v>
      </c>
    </row>
    <row r="1018" spans="1:3">
      <c r="A1018" s="1">
        <v>2020</v>
      </c>
      <c r="B1018" s="5">
        <v>21842</v>
      </c>
      <c r="C1018" s="5">
        <v>29428</v>
      </c>
    </row>
    <row r="1019" spans="1:3">
      <c r="A1019" s="1">
        <v>2021</v>
      </c>
      <c r="B1019" s="5">
        <v>81099</v>
      </c>
      <c r="C1019" s="5">
        <v>36413</v>
      </c>
    </row>
    <row r="1020" spans="1:3">
      <c r="A1020" s="1">
        <v>2022</v>
      </c>
      <c r="B1020" s="5">
        <v>26952</v>
      </c>
      <c r="C1020" s="5">
        <v>32658</v>
      </c>
    </row>
    <row r="1021" spans="1:3">
      <c r="A1021" s="1">
        <v>2023</v>
      </c>
      <c r="B1021" s="5">
        <v>58332</v>
      </c>
      <c r="C1021" s="5">
        <v>28836</v>
      </c>
    </row>
    <row r="1022" spans="1:3">
      <c r="A1022" s="1">
        <v>2024</v>
      </c>
      <c r="B1022" s="5">
        <v>71858</v>
      </c>
      <c r="C1022" s="5">
        <v>32514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11864</v>
      </c>
    </row>
    <row r="1052" spans="1:3">
      <c r="A1052" s="1">
        <v>2016</v>
      </c>
      <c r="B1052" s="5">
        <v>13531</v>
      </c>
    </row>
    <row r="1053" spans="1:3">
      <c r="A1053" s="1">
        <v>2017</v>
      </c>
      <c r="B1053" s="5">
        <v>14276</v>
      </c>
    </row>
    <row r="1054" spans="1:3">
      <c r="A1054" s="1">
        <v>2018</v>
      </c>
      <c r="B1054" s="5">
        <v>14233</v>
      </c>
    </row>
    <row r="1055" spans="1:3">
      <c r="A1055" s="1">
        <v>2019</v>
      </c>
      <c r="B1055" s="5">
        <v>14426</v>
      </c>
    </row>
    <row r="1056" spans="1:3">
      <c r="A1056" s="1">
        <v>2020</v>
      </c>
      <c r="B1056" s="5">
        <v>14322</v>
      </c>
    </row>
    <row r="1057" spans="1:3">
      <c r="A1057" s="1">
        <v>2021</v>
      </c>
      <c r="B1057" s="5">
        <v>15789</v>
      </c>
    </row>
    <row r="1058" spans="1:3">
      <c r="A1058" s="1">
        <v>2022</v>
      </c>
      <c r="B1058" s="5">
        <v>16486</v>
      </c>
    </row>
    <row r="1059" spans="1:3">
      <c r="A1059" s="1">
        <v>2023</v>
      </c>
      <c r="B1059" s="5">
        <v>17101</v>
      </c>
    </row>
    <row r="1060" spans="1:3">
      <c r="A1060" s="1">
        <v>2024</v>
      </c>
      <c r="B1060" s="5">
        <v>19161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3475</v>
      </c>
    </row>
    <row r="1069" spans="1:3">
      <c r="A1069" s="1">
        <v>2016</v>
      </c>
      <c r="B1069" s="5">
        <v>3928</v>
      </c>
    </row>
    <row r="1070" spans="1:3">
      <c r="A1070" s="1">
        <v>2017</v>
      </c>
      <c r="B1070" s="5">
        <v>3975</v>
      </c>
    </row>
    <row r="1071" spans="1:3">
      <c r="A1071" s="1">
        <v>2018</v>
      </c>
      <c r="B1071" s="5">
        <v>3943</v>
      </c>
    </row>
    <row r="1072" spans="1:3">
      <c r="A1072" s="1">
        <v>2019</v>
      </c>
      <c r="B1072" s="5">
        <v>3438</v>
      </c>
    </row>
    <row r="1073" spans="1:3">
      <c r="A1073" s="1">
        <v>2020</v>
      </c>
      <c r="B1073" s="5">
        <v>3239</v>
      </c>
    </row>
    <row r="1074" spans="1:3">
      <c r="A1074" s="1">
        <v>2021</v>
      </c>
      <c r="B1074" s="5">
        <v>3665</v>
      </c>
    </row>
    <row r="1075" spans="1:3">
      <c r="A1075" s="1">
        <v>2022</v>
      </c>
      <c r="B1075" s="5">
        <v>4038</v>
      </c>
    </row>
    <row r="1076" spans="1:3">
      <c r="A1076" s="1">
        <v>2023</v>
      </c>
      <c r="B1076" s="5">
        <v>4171</v>
      </c>
    </row>
    <row r="1077" spans="1:3">
      <c r="A1077" s="1">
        <v>2024</v>
      </c>
      <c r="B1077" s="5">
        <v>4904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686</v>
      </c>
    </row>
    <row r="1086" spans="1:3">
      <c r="A1086" s="1">
        <v>2016</v>
      </c>
      <c r="B1086" s="5">
        <v>1027</v>
      </c>
    </row>
    <row r="1087" spans="1:3">
      <c r="A1087" s="1">
        <v>2017</v>
      </c>
      <c r="B1087" s="5">
        <v>1128</v>
      </c>
    </row>
    <row r="1088" spans="1:3">
      <c r="A1088" s="1">
        <v>2018</v>
      </c>
      <c r="B1088" s="5">
        <v>1525</v>
      </c>
    </row>
    <row r="1089" spans="1:3">
      <c r="A1089" s="1">
        <v>2019</v>
      </c>
      <c r="B1089" s="5">
        <v>1622</v>
      </c>
    </row>
    <row r="1090" spans="1:3">
      <c r="A1090" s="1">
        <v>2020</v>
      </c>
      <c r="B1090" s="5">
        <v>1850</v>
      </c>
    </row>
    <row r="1091" spans="1:3">
      <c r="A1091" s="1">
        <v>2021</v>
      </c>
      <c r="B1091" s="5">
        <v>3831</v>
      </c>
    </row>
    <row r="1092" spans="1:3">
      <c r="A1092" s="1">
        <v>2022</v>
      </c>
      <c r="B1092" s="5">
        <v>3564</v>
      </c>
    </row>
    <row r="1093" spans="1:3">
      <c r="A1093" s="1">
        <v>2023</v>
      </c>
      <c r="B1093" s="5">
        <v>3341</v>
      </c>
    </row>
    <row r="1094" spans="1:3">
      <c r="A1094" s="1">
        <v>2024</v>
      </c>
      <c r="B1094" s="5">
        <v>3118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7703</v>
      </c>
    </row>
    <row r="1103" spans="1:3">
      <c r="A1103" s="1">
        <v>2016</v>
      </c>
      <c r="B1103" s="5">
        <v>8575</v>
      </c>
    </row>
    <row r="1104" spans="1:3">
      <c r="A1104" s="1">
        <v>2017</v>
      </c>
      <c r="B1104" s="5">
        <v>9173</v>
      </c>
    </row>
    <row r="1105" spans="1:3">
      <c r="A1105" s="1">
        <v>2018</v>
      </c>
      <c r="B1105" s="5">
        <v>8765</v>
      </c>
    </row>
    <row r="1106" spans="1:3">
      <c r="A1106" s="1">
        <v>2019</v>
      </c>
      <c r="B1106" s="5">
        <v>9366</v>
      </c>
    </row>
    <row r="1107" spans="1:3">
      <c r="A1107" s="1">
        <v>2020</v>
      </c>
      <c r="B1107" s="5">
        <v>9233</v>
      </c>
    </row>
    <row r="1108" spans="1:3">
      <c r="A1108" s="1">
        <v>2021</v>
      </c>
      <c r="B1108" s="5">
        <v>8292</v>
      </c>
    </row>
    <row r="1109" spans="1:3">
      <c r="A1109" s="1">
        <v>2022</v>
      </c>
      <c r="B1109" s="5">
        <v>8883</v>
      </c>
    </row>
    <row r="1110" spans="1:3">
      <c r="A1110" s="1">
        <v>2023</v>
      </c>
      <c r="B1110" s="5">
        <v>9589</v>
      </c>
    </row>
    <row r="1111" spans="1:3">
      <c r="A1111" s="1">
        <v>2024</v>
      </c>
      <c r="B1111" s="5">
        <v>11140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>
        <v>56.4</v>
      </c>
    </row>
    <row r="1120" spans="1:3">
      <c r="A1120" s="1">
        <v>2016</v>
      </c>
      <c r="B1120" s="8">
        <v>64</v>
      </c>
      <c r="C1120" s="8">
        <v>58.8</v>
      </c>
    </row>
    <row r="1121" spans="1:3">
      <c r="A1121" s="1">
        <v>2017</v>
      </c>
      <c r="B1121" s="8">
        <v>65.2</v>
      </c>
      <c r="C1121" s="8">
        <v>59.4</v>
      </c>
    </row>
    <row r="1122" spans="1:3">
      <c r="A1122" s="1">
        <v>2018</v>
      </c>
      <c r="B1122" s="8">
        <v>62.1</v>
      </c>
      <c r="C1122" s="8">
        <v>60.7</v>
      </c>
    </row>
    <row r="1123" spans="1:3">
      <c r="A1123" s="1">
        <v>2019</v>
      </c>
      <c r="B1123" s="8">
        <v>61</v>
      </c>
      <c r="C1123" s="8">
        <v>61.3</v>
      </c>
    </row>
    <row r="1124" spans="1:3">
      <c r="A1124" s="1">
        <v>2020</v>
      </c>
      <c r="B1124" s="8">
        <v>61.6</v>
      </c>
      <c r="C1124" s="8">
        <v>62.6</v>
      </c>
    </row>
    <row r="1125" spans="1:3">
      <c r="A1125" s="1">
        <v>2021</v>
      </c>
      <c r="B1125" s="8">
        <v>60.4</v>
      </c>
      <c r="C1125" s="8">
        <v>62.8</v>
      </c>
    </row>
    <row r="1126" spans="1:3">
      <c r="A1126" s="1">
        <v>2022</v>
      </c>
      <c r="B1126" s="8">
        <v>61.3</v>
      </c>
      <c r="C1126" s="8">
        <v>64</v>
      </c>
    </row>
    <row r="1127" spans="1:3">
      <c r="A1127" s="1">
        <v>2023</v>
      </c>
      <c r="B1127" s="8">
        <v>62.8</v>
      </c>
      <c r="C1127" s="8">
        <v>64.599999999999994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659.1</v>
      </c>
      <c r="C1136" s="8">
        <v>628.29999999999995</v>
      </c>
    </row>
    <row r="1137" spans="1:3">
      <c r="A1137" s="1">
        <v>2016</v>
      </c>
      <c r="B1137" s="8">
        <v>672.6</v>
      </c>
      <c r="C1137" s="8">
        <v>653.9</v>
      </c>
    </row>
    <row r="1138" spans="1:3">
      <c r="A1138" s="1">
        <v>2017</v>
      </c>
      <c r="B1138" s="8">
        <v>693.3</v>
      </c>
      <c r="C1138" s="8">
        <v>665.7</v>
      </c>
    </row>
    <row r="1139" spans="1:3">
      <c r="A1139" s="1">
        <v>2018</v>
      </c>
      <c r="B1139" s="8">
        <v>728.4</v>
      </c>
      <c r="C1139" s="8">
        <v>689.8</v>
      </c>
    </row>
    <row r="1140" spans="1:3">
      <c r="A1140" s="1">
        <v>2019</v>
      </c>
      <c r="B1140" s="8">
        <v>760</v>
      </c>
      <c r="C1140" s="8">
        <v>711.1</v>
      </c>
    </row>
    <row r="1141" spans="1:3">
      <c r="A1141" s="1">
        <v>2020</v>
      </c>
      <c r="B1141" s="8">
        <v>747.2</v>
      </c>
      <c r="C1141" s="8">
        <v>660.1</v>
      </c>
    </row>
    <row r="1142" spans="1:3">
      <c r="A1142" s="1">
        <v>2021</v>
      </c>
      <c r="B1142" s="8">
        <v>609.29999999999995</v>
      </c>
      <c r="C1142" s="8">
        <v>512.9</v>
      </c>
    </row>
    <row r="1143" spans="1:3">
      <c r="A1143" s="1">
        <v>2022</v>
      </c>
      <c r="B1143" s="8">
        <v>619.70000000000005</v>
      </c>
      <c r="C1143" s="8">
        <v>562.20000000000005</v>
      </c>
    </row>
    <row r="1144" spans="1:3">
      <c r="A1144" s="1">
        <v>2023</v>
      </c>
      <c r="B1144" s="8">
        <v>524.9</v>
      </c>
      <c r="C1144" s="8">
        <v>571.4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>
        <v>54.2</v>
      </c>
    </row>
    <row r="1154" spans="1:3">
      <c r="A1154" s="1">
        <v>2016</v>
      </c>
      <c r="B1154" s="8">
        <v>57.6</v>
      </c>
      <c r="C1154" s="8">
        <v>54.9</v>
      </c>
    </row>
    <row r="1155" spans="1:3">
      <c r="A1155" s="1">
        <v>2017</v>
      </c>
      <c r="B1155" s="8">
        <v>58.9</v>
      </c>
      <c r="C1155" s="8">
        <v>55.7</v>
      </c>
    </row>
    <row r="1156" spans="1:3">
      <c r="A1156" s="1">
        <v>2018</v>
      </c>
      <c r="B1156" s="8">
        <v>66.099999999999994</v>
      </c>
      <c r="C1156" s="8">
        <v>57.6</v>
      </c>
    </row>
    <row r="1157" spans="1:3">
      <c r="A1157" s="1">
        <v>2019</v>
      </c>
      <c r="B1157" s="8">
        <v>67.099999999999994</v>
      </c>
      <c r="C1157" s="8">
        <v>58.8</v>
      </c>
    </row>
    <row r="1158" spans="1:3">
      <c r="A1158" s="1">
        <v>2020</v>
      </c>
      <c r="B1158" s="8">
        <v>67.5</v>
      </c>
      <c r="C1158" s="8">
        <v>62</v>
      </c>
    </row>
    <row r="1159" spans="1:3">
      <c r="A1159" s="1">
        <v>2021</v>
      </c>
      <c r="B1159" s="8">
        <v>66.5</v>
      </c>
      <c r="C1159" s="8">
        <v>63.7</v>
      </c>
    </row>
    <row r="1160" spans="1:3">
      <c r="A1160" s="1">
        <v>2022</v>
      </c>
      <c r="B1160" s="8">
        <v>66.2</v>
      </c>
      <c r="C1160" s="8">
        <v>64.900000000000006</v>
      </c>
    </row>
    <row r="1161" spans="1:3">
      <c r="A1161" s="1">
        <v>2023</v>
      </c>
      <c r="B1161" s="8">
        <v>66.900000000000006</v>
      </c>
      <c r="C1161" s="8">
        <v>66.3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/>
      <c r="C1170" s="8">
        <v>53.9</v>
      </c>
    </row>
    <row r="1171" spans="1:3">
      <c r="A1171" s="1">
        <v>2016</v>
      </c>
      <c r="B1171" s="8">
        <v>69.5</v>
      </c>
      <c r="C1171" s="8">
        <v>56.1</v>
      </c>
    </row>
    <row r="1172" spans="1:3">
      <c r="A1172" s="1">
        <v>2017</v>
      </c>
      <c r="B1172" s="8">
        <v>69.900000000000006</v>
      </c>
      <c r="C1172" s="8">
        <v>56.5</v>
      </c>
    </row>
    <row r="1173" spans="1:3">
      <c r="A1173" s="1">
        <v>2018</v>
      </c>
      <c r="B1173" s="8">
        <v>70.099999999999994</v>
      </c>
      <c r="C1173" s="8">
        <v>57.8</v>
      </c>
    </row>
    <row r="1174" spans="1:3">
      <c r="A1174" s="1">
        <v>2019</v>
      </c>
      <c r="B1174" s="8">
        <v>69.5</v>
      </c>
      <c r="C1174" s="8">
        <v>59.6</v>
      </c>
    </row>
    <row r="1175" spans="1:3">
      <c r="A1175" s="1">
        <v>2020</v>
      </c>
      <c r="B1175" s="8">
        <v>69.7</v>
      </c>
      <c r="C1175" s="8">
        <v>60.1</v>
      </c>
    </row>
    <row r="1176" spans="1:3">
      <c r="A1176" s="1">
        <v>2021</v>
      </c>
      <c r="B1176" s="8">
        <v>69.8</v>
      </c>
      <c r="C1176" s="8">
        <v>60.1</v>
      </c>
    </row>
    <row r="1177" spans="1:3">
      <c r="A1177" s="1">
        <v>2022</v>
      </c>
      <c r="B1177" s="8">
        <v>69.7</v>
      </c>
      <c r="C1177" s="8">
        <v>61.9</v>
      </c>
    </row>
    <row r="1178" spans="1:3">
      <c r="A1178" s="1">
        <v>2023</v>
      </c>
      <c r="B1178" s="8">
        <v>70</v>
      </c>
      <c r="C1178" s="8">
        <v>64.3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>
        <v>65.7</v>
      </c>
    </row>
    <row r="1188" spans="1:3">
      <c r="A1188" s="1">
        <v>2016</v>
      </c>
      <c r="B1188" s="8">
        <v>74</v>
      </c>
      <c r="C1188" s="8">
        <v>69.099999999999994</v>
      </c>
    </row>
    <row r="1189" spans="1:3">
      <c r="A1189" s="1">
        <v>2017</v>
      </c>
      <c r="B1189" s="8">
        <v>76</v>
      </c>
      <c r="C1189" s="8">
        <v>70.599999999999994</v>
      </c>
    </row>
    <row r="1190" spans="1:3">
      <c r="A1190" s="1">
        <v>2018</v>
      </c>
      <c r="B1190" s="8">
        <v>77.5</v>
      </c>
      <c r="C1190" s="8">
        <v>72.2</v>
      </c>
    </row>
    <row r="1191" spans="1:3">
      <c r="A1191" s="1">
        <v>2019</v>
      </c>
      <c r="B1191" s="8">
        <v>78.900000000000006</v>
      </c>
      <c r="C1191" s="8">
        <v>73.099999999999994</v>
      </c>
    </row>
    <row r="1192" spans="1:3">
      <c r="A1192" s="1">
        <v>2020</v>
      </c>
      <c r="B1192" s="8">
        <v>79.5</v>
      </c>
      <c r="C1192" s="8">
        <v>71.3</v>
      </c>
    </row>
    <row r="1193" spans="1:3">
      <c r="A1193" s="1">
        <v>2021</v>
      </c>
      <c r="B1193" s="8">
        <v>80.2</v>
      </c>
      <c r="C1193" s="8">
        <v>70.599999999999994</v>
      </c>
    </row>
    <row r="1194" spans="1:3">
      <c r="A1194" s="1">
        <v>2022</v>
      </c>
      <c r="B1194" s="8">
        <v>79.5</v>
      </c>
      <c r="C1194" s="8">
        <v>72.099999999999994</v>
      </c>
    </row>
    <row r="1195" spans="1:3">
      <c r="A1195" s="1">
        <v>2023</v>
      </c>
      <c r="B1195" s="8">
        <v>80.900000000000006</v>
      </c>
      <c r="C1195" s="8">
        <v>71.7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/>
      <c r="C1204" s="8">
        <v>47.7</v>
      </c>
    </row>
    <row r="1205" spans="1:3">
      <c r="A1205" s="1">
        <v>2016</v>
      </c>
      <c r="B1205" s="8"/>
      <c r="C1205" s="8">
        <v>59.6</v>
      </c>
    </row>
    <row r="1206" spans="1:3">
      <c r="A1206" s="1">
        <v>2017</v>
      </c>
      <c r="B1206" s="8"/>
      <c r="C1206" s="8">
        <v>61</v>
      </c>
    </row>
    <row r="1207" spans="1:3">
      <c r="A1207" s="1">
        <v>2018</v>
      </c>
      <c r="B1207" s="8">
        <v>62</v>
      </c>
      <c r="C1207" s="8">
        <v>60.7</v>
      </c>
    </row>
    <row r="1208" spans="1:3">
      <c r="A1208" s="1">
        <v>2019</v>
      </c>
      <c r="B1208" s="8">
        <v>64</v>
      </c>
      <c r="C1208" s="8">
        <v>62.4</v>
      </c>
    </row>
    <row r="1209" spans="1:3">
      <c r="A1209" s="1">
        <v>2020</v>
      </c>
      <c r="B1209" s="8">
        <v>66</v>
      </c>
      <c r="C1209" s="8">
        <v>65.8</v>
      </c>
    </row>
    <row r="1210" spans="1:3">
      <c r="A1210" s="1">
        <v>2021</v>
      </c>
      <c r="B1210" s="8">
        <v>68</v>
      </c>
      <c r="C1210" s="8">
        <v>63.7</v>
      </c>
    </row>
    <row r="1211" spans="1:3">
      <c r="A1211" s="1">
        <v>2022</v>
      </c>
      <c r="B1211" s="8">
        <v>12.2</v>
      </c>
      <c r="C1211" s="8">
        <v>66.3</v>
      </c>
    </row>
    <row r="1212" spans="1:3">
      <c r="A1212" s="1">
        <v>2023</v>
      </c>
      <c r="B1212" s="8">
        <v>54.7</v>
      </c>
      <c r="C1212" s="8">
        <v>68.3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>
        <v>48.1</v>
      </c>
    </row>
    <row r="1222" spans="1:3">
      <c r="A1222" s="1">
        <v>2016</v>
      </c>
      <c r="B1222" s="8">
        <v>65.900000000000006</v>
      </c>
      <c r="C1222" s="8">
        <v>51.2</v>
      </c>
    </row>
    <row r="1223" spans="1:3">
      <c r="A1223" s="1">
        <v>2017</v>
      </c>
      <c r="B1223" s="8">
        <v>67.3</v>
      </c>
      <c r="C1223" s="8">
        <v>52.4</v>
      </c>
    </row>
    <row r="1224" spans="1:3">
      <c r="A1224" s="1">
        <v>2018</v>
      </c>
      <c r="B1224" s="8">
        <v>70.400000000000006</v>
      </c>
      <c r="C1224" s="8">
        <v>53</v>
      </c>
    </row>
    <row r="1225" spans="1:3">
      <c r="A1225" s="1">
        <v>2019</v>
      </c>
      <c r="B1225" s="8">
        <v>67</v>
      </c>
      <c r="C1225" s="8">
        <v>54</v>
      </c>
    </row>
    <row r="1226" spans="1:3">
      <c r="A1226" s="1">
        <v>2020</v>
      </c>
      <c r="B1226" s="8">
        <v>67.7</v>
      </c>
      <c r="C1226" s="8">
        <v>52.9</v>
      </c>
    </row>
    <row r="1227" spans="1:3">
      <c r="A1227" s="1">
        <v>2021</v>
      </c>
      <c r="B1227" s="8">
        <v>68.8</v>
      </c>
      <c r="C1227" s="8">
        <v>56.4</v>
      </c>
    </row>
    <row r="1228" spans="1:3">
      <c r="A1228" s="1">
        <v>2022</v>
      </c>
      <c r="B1228" s="8">
        <v>69.900000000000006</v>
      </c>
      <c r="C1228" s="8">
        <v>57</v>
      </c>
    </row>
    <row r="1229" spans="1:3">
      <c r="A1229" s="1">
        <v>2023</v>
      </c>
      <c r="B1229" s="8">
        <v>71.400000000000006</v>
      </c>
      <c r="C1229" s="8">
        <v>58.7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>
        <v>62.2</v>
      </c>
    </row>
    <row r="1239" spans="1:3">
      <c r="A1239" s="1">
        <v>2016</v>
      </c>
      <c r="B1239" s="8">
        <v>56.9</v>
      </c>
      <c r="C1239" s="8">
        <v>59.9</v>
      </c>
    </row>
    <row r="1240" spans="1:3">
      <c r="A1240" s="1">
        <v>2017</v>
      </c>
      <c r="B1240" s="8">
        <v>58.9</v>
      </c>
      <c r="C1240" s="8">
        <v>61.9</v>
      </c>
    </row>
    <row r="1241" spans="1:3">
      <c r="A1241" s="1">
        <v>2018</v>
      </c>
      <c r="B1241" s="8">
        <v>58.9</v>
      </c>
      <c r="C1241" s="8">
        <v>61.8</v>
      </c>
    </row>
    <row r="1242" spans="1:3">
      <c r="A1242" s="1">
        <v>2019</v>
      </c>
      <c r="B1242" s="8">
        <v>59.3</v>
      </c>
      <c r="C1242" s="8">
        <v>62.7</v>
      </c>
    </row>
    <row r="1243" spans="1:3">
      <c r="A1243" s="1">
        <v>2020</v>
      </c>
      <c r="B1243" s="8">
        <v>58.6</v>
      </c>
      <c r="C1243" s="8">
        <v>63.7</v>
      </c>
    </row>
    <row r="1244" spans="1:3">
      <c r="A1244" s="1">
        <v>2021</v>
      </c>
      <c r="B1244" s="8">
        <v>58.9</v>
      </c>
      <c r="C1244" s="8">
        <v>62.2</v>
      </c>
    </row>
    <row r="1245" spans="1:3">
      <c r="A1245" s="1">
        <v>2022</v>
      </c>
      <c r="B1245" s="8">
        <v>58.9</v>
      </c>
      <c r="C1245" s="8">
        <v>61.5</v>
      </c>
    </row>
    <row r="1246" spans="1:3">
      <c r="A1246" s="1">
        <v>2023</v>
      </c>
      <c r="B1246" s="8">
        <v>60.5</v>
      </c>
      <c r="C1246" s="8">
        <v>62.8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/>
      <c r="C1255" s="8">
        <v>66.3</v>
      </c>
    </row>
    <row r="1256" spans="1:3">
      <c r="A1256" s="1">
        <v>2016</v>
      </c>
      <c r="B1256" s="8">
        <v>88.3</v>
      </c>
      <c r="C1256" s="8">
        <v>67.400000000000006</v>
      </c>
    </row>
    <row r="1257" spans="1:3">
      <c r="A1257" s="1">
        <v>2017</v>
      </c>
      <c r="B1257" s="8">
        <v>89.7</v>
      </c>
      <c r="C1257" s="8">
        <v>67.7</v>
      </c>
    </row>
    <row r="1258" spans="1:3">
      <c r="A1258" s="1">
        <v>2018</v>
      </c>
      <c r="B1258" s="8">
        <v>83.1</v>
      </c>
      <c r="C1258" s="8">
        <v>67.3</v>
      </c>
    </row>
    <row r="1259" spans="1:3">
      <c r="A1259" s="1">
        <v>2019</v>
      </c>
      <c r="B1259" s="8">
        <v>92.4</v>
      </c>
      <c r="C1259" s="8">
        <v>71.599999999999994</v>
      </c>
    </row>
    <row r="1260" spans="1:3">
      <c r="A1260" s="1">
        <v>2020</v>
      </c>
      <c r="B1260" s="8">
        <v>93.4</v>
      </c>
      <c r="C1260" s="8">
        <v>72.400000000000006</v>
      </c>
    </row>
    <row r="1261" spans="1:3">
      <c r="A1261" s="1">
        <v>2021</v>
      </c>
      <c r="B1261" s="8">
        <v>92</v>
      </c>
      <c r="C1261" s="8">
        <v>58.1</v>
      </c>
    </row>
    <row r="1262" spans="1:3">
      <c r="A1262" s="1">
        <v>2022</v>
      </c>
      <c r="B1262" s="8">
        <v>92.7</v>
      </c>
      <c r="C1262" s="8">
        <v>58.1</v>
      </c>
    </row>
    <row r="1263" spans="1:3">
      <c r="A1263" s="1">
        <v>2023</v>
      </c>
      <c r="B1263" s="8">
        <v>93.4</v>
      </c>
      <c r="C1263" s="8">
        <v>57.3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>
        <v>59.2</v>
      </c>
    </row>
    <row r="1273" spans="1:3">
      <c r="A1273" s="1">
        <v>2016</v>
      </c>
      <c r="B1273" s="8">
        <v>93.8</v>
      </c>
      <c r="C1273" s="8">
        <v>64</v>
      </c>
    </row>
    <row r="1274" spans="1:3">
      <c r="A1274" s="1">
        <v>2017</v>
      </c>
      <c r="B1274" s="8">
        <v>94.8</v>
      </c>
      <c r="C1274" s="8">
        <v>65.8</v>
      </c>
    </row>
    <row r="1275" spans="1:3">
      <c r="A1275" s="1">
        <v>2018</v>
      </c>
      <c r="B1275" s="8">
        <v>86.2</v>
      </c>
      <c r="C1275" s="8">
        <v>66.3</v>
      </c>
    </row>
    <row r="1276" spans="1:3">
      <c r="A1276" s="1">
        <v>2019</v>
      </c>
      <c r="B1276" s="8">
        <v>96.1</v>
      </c>
      <c r="C1276" s="8">
        <v>67.5</v>
      </c>
    </row>
    <row r="1277" spans="1:3">
      <c r="A1277" s="1">
        <v>2020</v>
      </c>
      <c r="B1277" s="8">
        <v>96.7</v>
      </c>
      <c r="C1277" s="8">
        <v>69.3</v>
      </c>
    </row>
    <row r="1278" spans="1:3">
      <c r="A1278" s="1">
        <v>2021</v>
      </c>
      <c r="B1278" s="8">
        <v>97.3</v>
      </c>
      <c r="C1278" s="8">
        <v>70.099999999999994</v>
      </c>
    </row>
    <row r="1279" spans="1:3">
      <c r="A1279" s="1">
        <v>2022</v>
      </c>
      <c r="B1279" s="8">
        <v>97.6</v>
      </c>
      <c r="C1279" s="8">
        <v>69.7</v>
      </c>
    </row>
    <row r="1280" spans="1:3">
      <c r="A1280" s="1">
        <v>2023</v>
      </c>
      <c r="B1280" s="8">
        <v>97.6</v>
      </c>
      <c r="C1280" s="8">
        <v>69.3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>
        <v>58.2</v>
      </c>
    </row>
    <row r="1307" spans="1:3">
      <c r="A1307" s="1">
        <v>2016</v>
      </c>
      <c r="B1307" s="8">
        <v>67.400000000000006</v>
      </c>
      <c r="C1307" s="8">
        <v>60.3</v>
      </c>
    </row>
    <row r="1308" spans="1:3">
      <c r="A1308" s="1">
        <v>2017</v>
      </c>
      <c r="B1308" s="8">
        <v>69.900000000000006</v>
      </c>
      <c r="C1308" s="8">
        <v>60.7</v>
      </c>
    </row>
    <row r="1309" spans="1:3">
      <c r="A1309" s="1">
        <v>2018</v>
      </c>
      <c r="B1309" s="8">
        <v>80.5</v>
      </c>
      <c r="C1309" s="8">
        <v>62.3</v>
      </c>
    </row>
    <row r="1310" spans="1:3">
      <c r="A1310" s="1">
        <v>2019</v>
      </c>
      <c r="B1310" s="8">
        <v>81.3</v>
      </c>
      <c r="C1310" s="8">
        <v>64.400000000000006</v>
      </c>
    </row>
    <row r="1311" spans="1:3">
      <c r="A1311" s="1">
        <v>2020</v>
      </c>
      <c r="B1311" s="8">
        <v>83.1</v>
      </c>
      <c r="C1311" s="8">
        <v>66.400000000000006</v>
      </c>
    </row>
    <row r="1312" spans="1:3">
      <c r="A1312" s="1">
        <v>2021</v>
      </c>
      <c r="B1312" s="8">
        <v>84.9</v>
      </c>
      <c r="C1312" s="8">
        <v>65.2</v>
      </c>
    </row>
    <row r="1313" spans="1:3">
      <c r="A1313" s="1">
        <v>2022</v>
      </c>
      <c r="B1313" s="8">
        <v>85.7</v>
      </c>
      <c r="C1313" s="8">
        <v>66.2</v>
      </c>
    </row>
    <row r="1314" spans="1:3">
      <c r="A1314" s="1">
        <v>2023</v>
      </c>
      <c r="B1314" s="8">
        <v>87.1</v>
      </c>
      <c r="C1314" s="8">
        <v>67.099999999999994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49.3</v>
      </c>
    </row>
    <row r="1324" spans="1:3">
      <c r="A1324" s="1">
        <v>2016</v>
      </c>
      <c r="B1324" s="8">
        <v>93.3</v>
      </c>
      <c r="C1324" s="8">
        <v>58.3</v>
      </c>
    </row>
    <row r="1325" spans="1:3">
      <c r="A1325" s="1">
        <v>2017</v>
      </c>
      <c r="B1325" s="8">
        <v>93.7</v>
      </c>
      <c r="C1325" s="8">
        <v>55.8</v>
      </c>
    </row>
    <row r="1326" spans="1:3">
      <c r="A1326" s="1">
        <v>2018</v>
      </c>
      <c r="B1326" s="8">
        <v>89.8</v>
      </c>
      <c r="C1326" s="8">
        <v>57.5</v>
      </c>
    </row>
    <row r="1327" spans="1:3">
      <c r="A1327" s="1">
        <v>2019</v>
      </c>
      <c r="B1327" s="8">
        <v>89.7</v>
      </c>
      <c r="C1327" s="8">
        <v>58.1</v>
      </c>
    </row>
    <row r="1328" spans="1:3">
      <c r="A1328" s="1">
        <v>2020</v>
      </c>
      <c r="B1328" s="8">
        <v>88.7</v>
      </c>
      <c r="C1328" s="8">
        <v>59.3</v>
      </c>
    </row>
    <row r="1329" spans="1:3">
      <c r="A1329" s="1">
        <v>2021</v>
      </c>
      <c r="B1329" s="8">
        <v>89.3</v>
      </c>
      <c r="C1329" s="8">
        <v>61.3</v>
      </c>
    </row>
    <row r="1330" spans="1:3">
      <c r="A1330" s="1">
        <v>2022</v>
      </c>
      <c r="B1330" s="8">
        <v>89.8</v>
      </c>
      <c r="C1330" s="8">
        <v>63.2</v>
      </c>
    </row>
    <row r="1331" spans="1:3">
      <c r="A1331" s="1">
        <v>2023</v>
      </c>
      <c r="B1331" s="8">
        <v>90.2</v>
      </c>
      <c r="C1331" s="8">
        <v>64.3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>
        <v>50.9</v>
      </c>
    </row>
    <row r="1341" spans="1:3">
      <c r="A1341" s="1">
        <v>2016</v>
      </c>
      <c r="B1341" s="8">
        <v>81</v>
      </c>
      <c r="C1341" s="8">
        <v>51.1</v>
      </c>
    </row>
    <row r="1342" spans="1:3">
      <c r="A1342" s="1">
        <v>2017</v>
      </c>
      <c r="B1342" s="8">
        <v>83.7</v>
      </c>
      <c r="C1342" s="8">
        <v>54.2</v>
      </c>
    </row>
    <row r="1343" spans="1:3">
      <c r="A1343" s="1">
        <v>2018</v>
      </c>
      <c r="B1343" s="8">
        <v>86.4</v>
      </c>
      <c r="C1343" s="8">
        <v>61.4</v>
      </c>
    </row>
    <row r="1344" spans="1:3">
      <c r="A1344" s="1">
        <v>2019</v>
      </c>
      <c r="B1344" s="8">
        <v>73.900000000000006</v>
      </c>
      <c r="C1344" s="8">
        <v>63.1</v>
      </c>
    </row>
    <row r="1345" spans="1:3">
      <c r="A1345" s="1">
        <v>2020</v>
      </c>
      <c r="B1345" s="8">
        <v>76.599999999999994</v>
      </c>
      <c r="C1345" s="8">
        <v>58.7</v>
      </c>
    </row>
    <row r="1346" spans="1:3">
      <c r="A1346" s="1">
        <v>2021</v>
      </c>
      <c r="B1346" s="8">
        <v>79.3</v>
      </c>
      <c r="C1346" s="8">
        <v>54.5</v>
      </c>
    </row>
    <row r="1347" spans="1:3">
      <c r="A1347" s="1">
        <v>2022</v>
      </c>
      <c r="B1347" s="8">
        <v>82</v>
      </c>
      <c r="C1347" s="8">
        <v>55</v>
      </c>
    </row>
    <row r="1348" spans="1:3">
      <c r="A1348" s="1">
        <v>2023</v>
      </c>
      <c r="B1348" s="8">
        <v>85.3</v>
      </c>
      <c r="C1348" s="8">
        <v>57.5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52.9</v>
      </c>
    </row>
    <row r="1358" spans="1:3">
      <c r="A1358" s="1">
        <v>2016</v>
      </c>
      <c r="B1358" s="8">
        <v>49.9</v>
      </c>
      <c r="C1358" s="8">
        <v>55.2</v>
      </c>
    </row>
    <row r="1359" spans="1:3">
      <c r="A1359" s="1">
        <v>2017</v>
      </c>
      <c r="B1359" s="8">
        <v>52.4</v>
      </c>
      <c r="C1359" s="8">
        <v>56.9</v>
      </c>
    </row>
    <row r="1360" spans="1:3">
      <c r="A1360" s="1">
        <v>2018</v>
      </c>
      <c r="B1360" s="8">
        <v>59.2</v>
      </c>
      <c r="C1360" s="8">
        <v>59.5</v>
      </c>
    </row>
    <row r="1361" spans="1:3">
      <c r="A1361" s="1">
        <v>2019</v>
      </c>
      <c r="B1361" s="8">
        <v>60.4</v>
      </c>
      <c r="C1361" s="8">
        <v>64.599999999999994</v>
      </c>
    </row>
    <row r="1362" spans="1:3">
      <c r="A1362" s="1">
        <v>2020</v>
      </c>
      <c r="B1362" s="8">
        <v>62.6</v>
      </c>
      <c r="C1362" s="8">
        <v>65.3</v>
      </c>
    </row>
    <row r="1363" spans="1:3">
      <c r="A1363" s="1">
        <v>2021</v>
      </c>
      <c r="B1363" s="8">
        <v>67.3</v>
      </c>
      <c r="C1363" s="8">
        <v>64.2</v>
      </c>
    </row>
    <row r="1364" spans="1:3">
      <c r="A1364" s="1">
        <v>2022</v>
      </c>
      <c r="B1364" s="8">
        <v>67.8</v>
      </c>
      <c r="C1364" s="8">
        <v>63.2</v>
      </c>
    </row>
    <row r="1365" spans="1:3">
      <c r="A1365" s="1">
        <v>2023</v>
      </c>
      <c r="B1365" s="8">
        <v>70.2</v>
      </c>
      <c r="C1365" s="8">
        <v>64.099999999999994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/>
      <c r="C1374" s="8">
        <v>45.9</v>
      </c>
    </row>
    <row r="1375" spans="1:3">
      <c r="A1375" s="1">
        <v>2016</v>
      </c>
      <c r="B1375" s="8">
        <v>100</v>
      </c>
      <c r="C1375" s="8">
        <v>43.5</v>
      </c>
    </row>
    <row r="1376" spans="1:3">
      <c r="A1376" s="1">
        <v>2017</v>
      </c>
      <c r="B1376" s="8">
        <v>100</v>
      </c>
      <c r="C1376" s="8">
        <v>45.3</v>
      </c>
    </row>
    <row r="1377" spans="1:3">
      <c r="A1377" s="1">
        <v>2018</v>
      </c>
      <c r="B1377" s="8">
        <v>100</v>
      </c>
      <c r="C1377" s="8">
        <v>46.8</v>
      </c>
    </row>
    <row r="1378" spans="1:3">
      <c r="A1378" s="1">
        <v>2019</v>
      </c>
      <c r="B1378" s="8">
        <v>100</v>
      </c>
      <c r="C1378" s="8">
        <v>48</v>
      </c>
    </row>
    <row r="1379" spans="1:3">
      <c r="A1379" s="1">
        <v>2020</v>
      </c>
      <c r="B1379" s="8">
        <v>100</v>
      </c>
      <c r="C1379" s="8">
        <v>51.2</v>
      </c>
    </row>
    <row r="1380" spans="1:3">
      <c r="A1380" s="1">
        <v>2021</v>
      </c>
      <c r="B1380" s="8">
        <v>54.4</v>
      </c>
      <c r="C1380" s="8">
        <v>50.5</v>
      </c>
    </row>
    <row r="1381" spans="1:3">
      <c r="A1381" s="1">
        <v>2022</v>
      </c>
      <c r="B1381" s="8">
        <v>56.1</v>
      </c>
      <c r="C1381" s="8">
        <v>52</v>
      </c>
    </row>
    <row r="1382" spans="1:3">
      <c r="A1382" s="1">
        <v>2023</v>
      </c>
      <c r="B1382" s="8">
        <v>57.7</v>
      </c>
      <c r="C1382" s="8">
        <v>54.9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59.9</v>
      </c>
    </row>
    <row r="1392" spans="1:3">
      <c r="A1392" s="1">
        <v>2016</v>
      </c>
      <c r="B1392" s="8">
        <v>54.3</v>
      </c>
      <c r="C1392" s="8">
        <v>56.3</v>
      </c>
    </row>
    <row r="1393" spans="1:3">
      <c r="A1393" s="1">
        <v>2017</v>
      </c>
      <c r="B1393" s="8">
        <v>50</v>
      </c>
      <c r="C1393" s="8">
        <v>63.3</v>
      </c>
    </row>
    <row r="1394" spans="1:3">
      <c r="A1394" s="1">
        <v>2018</v>
      </c>
      <c r="B1394" s="8">
        <v>64.8</v>
      </c>
      <c r="C1394" s="8">
        <v>61.4</v>
      </c>
    </row>
    <row r="1395" spans="1:3">
      <c r="A1395" s="1">
        <v>2019</v>
      </c>
      <c r="B1395" s="8">
        <v>63.2</v>
      </c>
      <c r="C1395" s="8">
        <v>58.7</v>
      </c>
    </row>
    <row r="1396" spans="1:3">
      <c r="A1396" s="1">
        <v>2020</v>
      </c>
      <c r="B1396" s="8">
        <v>68.599999999999994</v>
      </c>
      <c r="C1396" s="8">
        <v>57.6</v>
      </c>
    </row>
    <row r="1397" spans="1:3">
      <c r="A1397" s="1">
        <v>2021</v>
      </c>
      <c r="B1397" s="8">
        <v>70.599999999999994</v>
      </c>
      <c r="C1397" s="8">
        <v>56.8</v>
      </c>
    </row>
    <row r="1398" spans="1:3">
      <c r="A1398" s="1">
        <v>2022</v>
      </c>
      <c r="B1398" s="8">
        <v>73</v>
      </c>
      <c r="C1398" s="8">
        <v>58.9</v>
      </c>
    </row>
    <row r="1399" spans="1:3">
      <c r="A1399" s="1">
        <v>2023</v>
      </c>
      <c r="B1399" s="8">
        <v>90.2</v>
      </c>
      <c r="C1399" s="8">
        <v>58.1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>
        <v>61.4</v>
      </c>
    </row>
    <row r="1409" spans="1:4">
      <c r="A1409" s="1">
        <v>2016</v>
      </c>
      <c r="B1409" s="8">
        <v>54.2</v>
      </c>
      <c r="C1409" s="8">
        <v>58.8</v>
      </c>
    </row>
    <row r="1410" spans="1:4">
      <c r="A1410" s="1">
        <v>2017</v>
      </c>
      <c r="B1410" s="8">
        <v>55.3</v>
      </c>
      <c r="C1410" s="8">
        <v>58.5</v>
      </c>
    </row>
    <row r="1411" spans="1:4">
      <c r="A1411" s="1">
        <v>2018</v>
      </c>
      <c r="B1411" s="8">
        <v>23</v>
      </c>
      <c r="C1411" s="8">
        <v>55.3</v>
      </c>
    </row>
    <row r="1412" spans="1:4">
      <c r="A1412" s="1">
        <v>2019</v>
      </c>
      <c r="B1412" s="8">
        <v>6.3</v>
      </c>
      <c r="C1412" s="8">
        <v>51</v>
      </c>
    </row>
    <row r="1413" spans="1:4">
      <c r="A1413" s="1">
        <v>2020</v>
      </c>
      <c r="B1413" s="8">
        <v>8.8000000000000007</v>
      </c>
      <c r="C1413" s="8">
        <v>51.4</v>
      </c>
    </row>
    <row r="1414" spans="1:4">
      <c r="A1414" s="1">
        <v>2021</v>
      </c>
      <c r="B1414" s="8">
        <v>9.6999999999999993</v>
      </c>
      <c r="C1414" s="8">
        <v>43.1</v>
      </c>
    </row>
    <row r="1415" spans="1:4">
      <c r="A1415" s="1">
        <v>2022</v>
      </c>
      <c r="B1415" s="8">
        <v>12.5</v>
      </c>
      <c r="C1415" s="8">
        <v>44.5</v>
      </c>
    </row>
    <row r="1416" spans="1:4">
      <c r="A1416" s="1">
        <v>2023</v>
      </c>
      <c r="B1416" s="8">
        <v>15.3</v>
      </c>
      <c r="C1416" s="8">
        <v>44.9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169459</v>
      </c>
      <c r="C1425" s="5">
        <v>187164</v>
      </c>
      <c r="D1425" s="5">
        <v>182490</v>
      </c>
    </row>
    <row r="1426" spans="1:4">
      <c r="A1426" s="1">
        <v>2017</v>
      </c>
      <c r="B1426" s="5">
        <v>172608</v>
      </c>
      <c r="C1426" s="5">
        <v>195061</v>
      </c>
      <c r="D1426" s="5">
        <v>188663</v>
      </c>
    </row>
    <row r="1427" spans="1:4">
      <c r="A1427" s="1">
        <v>2018</v>
      </c>
      <c r="B1427" s="5">
        <v>174264</v>
      </c>
      <c r="C1427" s="5">
        <v>196957</v>
      </c>
      <c r="D1427" s="5">
        <v>190581</v>
      </c>
    </row>
    <row r="1428" spans="1:4">
      <c r="A1428" s="1">
        <v>2019</v>
      </c>
      <c r="B1428" s="5">
        <v>175677</v>
      </c>
      <c r="C1428" s="5">
        <v>199243</v>
      </c>
      <c r="D1428" s="5">
        <v>191723</v>
      </c>
    </row>
    <row r="1429" spans="1:4">
      <c r="A1429" s="1">
        <v>2020</v>
      </c>
      <c r="B1429" s="5">
        <v>177380</v>
      </c>
      <c r="C1429" s="5">
        <v>216759</v>
      </c>
      <c r="D1429" s="5">
        <v>210409</v>
      </c>
    </row>
    <row r="1430" spans="1:4">
      <c r="A1430" s="1">
        <v>2021</v>
      </c>
      <c r="B1430" s="5">
        <v>192350</v>
      </c>
      <c r="C1430" s="5">
        <v>235576</v>
      </c>
      <c r="D1430" s="5">
        <v>231499</v>
      </c>
    </row>
    <row r="1431" spans="1:4">
      <c r="A1431" s="1">
        <v>2022</v>
      </c>
      <c r="B1431" s="5">
        <v>191943</v>
      </c>
      <c r="C1431" s="5">
        <v>235675</v>
      </c>
      <c r="D1431" s="5">
        <v>231659</v>
      </c>
    </row>
    <row r="1432" spans="1:4">
      <c r="A1432" s="1">
        <v>2023</v>
      </c>
      <c r="B1432" s="5">
        <v>183943</v>
      </c>
      <c r="C1432" s="5">
        <v>228666</v>
      </c>
      <c r="D1432" s="5">
        <v>224633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42722</v>
      </c>
      <c r="C1441" s="5">
        <v>52525</v>
      </c>
      <c r="D1441" s="5">
        <v>50737</v>
      </c>
    </row>
    <row r="1442" spans="1:4">
      <c r="A1442" s="1">
        <v>2017</v>
      </c>
      <c r="B1442" s="5">
        <v>44061</v>
      </c>
      <c r="C1442" s="5">
        <v>55410</v>
      </c>
      <c r="D1442" s="5">
        <v>51867</v>
      </c>
    </row>
    <row r="1443" spans="1:4">
      <c r="A1443" s="1">
        <v>2018</v>
      </c>
      <c r="B1443" s="5">
        <v>46867</v>
      </c>
      <c r="C1443" s="5">
        <v>58257</v>
      </c>
      <c r="D1443" s="5">
        <v>54762</v>
      </c>
    </row>
    <row r="1444" spans="1:4">
      <c r="A1444" s="1">
        <v>2019</v>
      </c>
      <c r="B1444" s="5">
        <v>47779</v>
      </c>
      <c r="C1444" s="5">
        <v>59798</v>
      </c>
      <c r="D1444" s="5">
        <v>55197</v>
      </c>
    </row>
    <row r="1445" spans="1:4">
      <c r="A1445" s="1">
        <v>2020</v>
      </c>
      <c r="B1445" s="5">
        <v>47753</v>
      </c>
      <c r="C1445" s="5">
        <v>65796</v>
      </c>
      <c r="D1445" s="5">
        <v>62518</v>
      </c>
    </row>
    <row r="1446" spans="1:4">
      <c r="A1446" s="1">
        <v>2021</v>
      </c>
      <c r="B1446" s="5">
        <v>47671</v>
      </c>
      <c r="C1446" s="5">
        <v>75709</v>
      </c>
      <c r="D1446" s="5">
        <v>74231</v>
      </c>
    </row>
    <row r="1447" spans="1:4">
      <c r="A1447" s="1">
        <v>2022</v>
      </c>
      <c r="B1447" s="5">
        <v>45625</v>
      </c>
      <c r="C1447" s="5">
        <v>73239</v>
      </c>
      <c r="D1447" s="5">
        <v>72120</v>
      </c>
    </row>
    <row r="1448" spans="1:4">
      <c r="A1448" s="1">
        <v>2023</v>
      </c>
      <c r="B1448" s="5">
        <v>43149</v>
      </c>
      <c r="C1448" s="5">
        <v>70769</v>
      </c>
      <c r="D1448" s="5">
        <v>69622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24348</v>
      </c>
      <c r="C1457" s="5">
        <v>40801</v>
      </c>
      <c r="D1457" s="5">
        <v>35432</v>
      </c>
    </row>
    <row r="1458" spans="1:4">
      <c r="A1458" s="1">
        <v>2017</v>
      </c>
      <c r="B1458" s="5">
        <v>24368</v>
      </c>
      <c r="C1458" s="5">
        <v>39408</v>
      </c>
      <c r="D1458" s="5">
        <v>34540</v>
      </c>
    </row>
    <row r="1459" spans="1:4">
      <c r="A1459" s="1">
        <v>2018</v>
      </c>
      <c r="B1459" s="5">
        <v>25766</v>
      </c>
      <c r="C1459" s="5">
        <v>39703</v>
      </c>
      <c r="D1459" s="5">
        <v>34373</v>
      </c>
    </row>
    <row r="1460" spans="1:4">
      <c r="A1460" s="1">
        <v>2019</v>
      </c>
      <c r="B1460" s="5">
        <v>26353</v>
      </c>
      <c r="C1460" s="5">
        <v>40573</v>
      </c>
      <c r="D1460" s="5">
        <v>35050</v>
      </c>
    </row>
    <row r="1461" spans="1:4">
      <c r="A1461" s="1">
        <v>2020</v>
      </c>
      <c r="B1461" s="5">
        <v>31338</v>
      </c>
      <c r="C1461" s="5">
        <v>43398</v>
      </c>
      <c r="D1461" s="5">
        <v>39642</v>
      </c>
    </row>
    <row r="1462" spans="1:4">
      <c r="A1462" s="1">
        <v>2021</v>
      </c>
      <c r="B1462" s="5">
        <v>28365</v>
      </c>
      <c r="C1462" s="5">
        <v>42560</v>
      </c>
      <c r="D1462" s="5">
        <v>37592</v>
      </c>
    </row>
    <row r="1463" spans="1:4">
      <c r="A1463" s="1">
        <v>2022</v>
      </c>
      <c r="B1463" s="5">
        <v>27781</v>
      </c>
      <c r="C1463" s="5">
        <v>41136</v>
      </c>
      <c r="D1463" s="5">
        <v>36942</v>
      </c>
    </row>
    <row r="1464" spans="1:4">
      <c r="A1464" s="1">
        <v>2023</v>
      </c>
      <c r="B1464" s="5">
        <v>27617</v>
      </c>
      <c r="C1464" s="5">
        <v>42028</v>
      </c>
      <c r="D1464" s="5">
        <v>36885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24865</v>
      </c>
      <c r="C1473" s="5">
        <v>41020</v>
      </c>
      <c r="D1473" s="5">
        <v>35950</v>
      </c>
    </row>
    <row r="1474" spans="1:4">
      <c r="A1474" s="1">
        <v>2017</v>
      </c>
      <c r="B1474" s="5">
        <v>33965</v>
      </c>
      <c r="C1474" s="5">
        <v>49085</v>
      </c>
      <c r="D1474" s="5">
        <v>44247</v>
      </c>
    </row>
    <row r="1475" spans="1:4">
      <c r="A1475" s="1">
        <v>2018</v>
      </c>
      <c r="B1475" s="5">
        <v>26733</v>
      </c>
      <c r="C1475" s="5">
        <v>40818</v>
      </c>
      <c r="D1475" s="5">
        <v>35480</v>
      </c>
    </row>
    <row r="1476" spans="1:4">
      <c r="A1476" s="1">
        <v>2019</v>
      </c>
      <c r="B1476" s="5">
        <v>27047</v>
      </c>
      <c r="C1476" s="5">
        <v>41305</v>
      </c>
      <c r="D1476" s="5">
        <v>35786</v>
      </c>
    </row>
    <row r="1477" spans="1:4">
      <c r="A1477" s="1">
        <v>2020</v>
      </c>
      <c r="B1477" s="5">
        <v>31643</v>
      </c>
      <c r="C1477" s="5">
        <v>44761</v>
      </c>
      <c r="D1477" s="5">
        <v>39982</v>
      </c>
    </row>
    <row r="1478" spans="1:4">
      <c r="A1478" s="1">
        <v>2021</v>
      </c>
      <c r="B1478" s="5">
        <v>28351</v>
      </c>
      <c r="C1478" s="5">
        <v>42954</v>
      </c>
      <c r="D1478" s="5">
        <v>37538</v>
      </c>
    </row>
    <row r="1479" spans="1:4">
      <c r="A1479" s="1">
        <v>2022</v>
      </c>
      <c r="B1479" s="5">
        <v>28043</v>
      </c>
      <c r="C1479" s="5">
        <v>40994</v>
      </c>
      <c r="D1479" s="5">
        <v>37173</v>
      </c>
    </row>
    <row r="1480" spans="1:4">
      <c r="A1480" s="1">
        <v>2023</v>
      </c>
      <c r="B1480" s="5">
        <v>35743</v>
      </c>
      <c r="C1480" s="5">
        <v>50045</v>
      </c>
      <c r="D1480" s="5">
        <v>44983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1418</v>
      </c>
      <c r="C1489" s="5">
        <v>945</v>
      </c>
      <c r="D1489" s="5">
        <v>899</v>
      </c>
    </row>
    <row r="1490" spans="1:4">
      <c r="A1490" s="1">
        <v>2017</v>
      </c>
      <c r="B1490" s="5">
        <v>-7431</v>
      </c>
      <c r="C1490" s="5">
        <v>-7179</v>
      </c>
      <c r="D1490" s="5">
        <v>-7162</v>
      </c>
    </row>
    <row r="1491" spans="1:4">
      <c r="A1491" s="1">
        <v>2018</v>
      </c>
      <c r="B1491" s="5">
        <v>122</v>
      </c>
      <c r="C1491" s="5">
        <v>289</v>
      </c>
      <c r="D1491" s="5">
        <v>296</v>
      </c>
    </row>
    <row r="1492" spans="1:4">
      <c r="A1492" s="1">
        <v>2019</v>
      </c>
      <c r="B1492" s="5">
        <v>709</v>
      </c>
      <c r="C1492" s="5">
        <v>1047</v>
      </c>
      <c r="D1492" s="5">
        <v>994</v>
      </c>
    </row>
    <row r="1493" spans="1:4">
      <c r="A1493" s="1">
        <v>2020</v>
      </c>
      <c r="B1493" s="5">
        <v>2109</v>
      </c>
      <c r="C1493" s="5">
        <v>2572</v>
      </c>
      <c r="D1493" s="5">
        <v>2392</v>
      </c>
    </row>
    <row r="1494" spans="1:4">
      <c r="A1494" s="1">
        <v>2021</v>
      </c>
      <c r="B1494" s="5">
        <v>2953</v>
      </c>
      <c r="C1494" s="5">
        <v>3104</v>
      </c>
      <c r="D1494" s="5">
        <v>3553</v>
      </c>
    </row>
    <row r="1495" spans="1:4">
      <c r="A1495" s="1">
        <v>2022</v>
      </c>
      <c r="B1495" s="5">
        <v>1645</v>
      </c>
      <c r="C1495" s="5">
        <v>2619</v>
      </c>
      <c r="D1495" s="5">
        <v>2277</v>
      </c>
    </row>
    <row r="1496" spans="1:4">
      <c r="A1496" s="1">
        <v>2023</v>
      </c>
      <c r="B1496" s="5">
        <v>-5944</v>
      </c>
      <c r="C1496" s="5">
        <v>-4950</v>
      </c>
      <c r="D1496" s="5">
        <v>-4954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126737</v>
      </c>
      <c r="C1505" s="5">
        <v>134638</v>
      </c>
      <c r="D1505" s="5">
        <v>131752</v>
      </c>
    </row>
    <row r="1506" spans="1:4">
      <c r="A1506" s="1">
        <v>2017</v>
      </c>
      <c r="B1506" s="5">
        <v>128547</v>
      </c>
      <c r="C1506" s="5">
        <v>139651</v>
      </c>
      <c r="D1506" s="5">
        <v>136796</v>
      </c>
    </row>
    <row r="1507" spans="1:4">
      <c r="A1507" s="1">
        <v>2018</v>
      </c>
      <c r="B1507" s="5">
        <v>127397</v>
      </c>
      <c r="C1507" s="5">
        <v>138699</v>
      </c>
      <c r="D1507" s="5">
        <v>135820</v>
      </c>
    </row>
    <row r="1508" spans="1:4">
      <c r="A1508" s="1">
        <v>2019</v>
      </c>
      <c r="B1508" s="5">
        <v>127898</v>
      </c>
      <c r="C1508" s="5">
        <v>139444</v>
      </c>
      <c r="D1508" s="5">
        <v>136526</v>
      </c>
    </row>
    <row r="1509" spans="1:4">
      <c r="A1509" s="1">
        <v>2020</v>
      </c>
      <c r="B1509" s="5">
        <v>129627</v>
      </c>
      <c r="C1509" s="5">
        <v>150963</v>
      </c>
      <c r="D1509" s="5">
        <v>147891</v>
      </c>
    </row>
    <row r="1510" spans="1:4">
      <c r="A1510" s="1">
        <v>2021</v>
      </c>
      <c r="B1510" s="5">
        <v>144679</v>
      </c>
      <c r="C1510" s="5">
        <v>159867</v>
      </c>
      <c r="D1510" s="5">
        <v>157267</v>
      </c>
    </row>
    <row r="1511" spans="1:4">
      <c r="A1511" s="1">
        <v>2022</v>
      </c>
      <c r="B1511" s="5">
        <v>146318</v>
      </c>
      <c r="C1511" s="5">
        <v>162435</v>
      </c>
      <c r="D1511" s="5">
        <v>159539</v>
      </c>
    </row>
    <row r="1512" spans="1:4">
      <c r="A1512" s="1">
        <v>2023</v>
      </c>
      <c r="B1512" s="5">
        <v>140794</v>
      </c>
      <c r="C1512" s="5">
        <v>157897</v>
      </c>
      <c r="D1512" s="5">
        <v>155011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1350</v>
      </c>
      <c r="C1521" s="5">
        <v>672</v>
      </c>
      <c r="D1521" s="5">
        <v>599</v>
      </c>
    </row>
    <row r="1522" spans="1:4">
      <c r="A1522" s="1">
        <v>2017</v>
      </c>
      <c r="B1522" s="5">
        <v>1811</v>
      </c>
      <c r="C1522" s="5">
        <v>5013</v>
      </c>
      <c r="D1522" s="5">
        <v>5044</v>
      </c>
    </row>
    <row r="1523" spans="1:4">
      <c r="A1523" s="1">
        <v>2018</v>
      </c>
      <c r="B1523" s="5">
        <v>-1150</v>
      </c>
      <c r="C1523" s="5">
        <v>-952</v>
      </c>
      <c r="D1523" s="5">
        <v>-976</v>
      </c>
    </row>
    <row r="1524" spans="1:4">
      <c r="A1524" s="1">
        <v>2019</v>
      </c>
      <c r="B1524" s="5">
        <v>502</v>
      </c>
      <c r="C1524" s="5">
        <v>745</v>
      </c>
      <c r="D1524" s="5">
        <v>707</v>
      </c>
    </row>
    <row r="1525" spans="1:4">
      <c r="A1525" s="1">
        <v>2020</v>
      </c>
      <c r="B1525" s="5">
        <v>1729</v>
      </c>
      <c r="C1525" s="5">
        <v>11519</v>
      </c>
      <c r="D1525" s="5">
        <v>11365</v>
      </c>
    </row>
    <row r="1526" spans="1:4">
      <c r="A1526" s="1">
        <v>2021</v>
      </c>
      <c r="B1526" s="5">
        <v>15051</v>
      </c>
      <c r="C1526" s="5">
        <v>15180</v>
      </c>
      <c r="D1526" s="5">
        <v>15652</v>
      </c>
    </row>
    <row r="1527" spans="1:4">
      <c r="A1527" s="1">
        <v>2022</v>
      </c>
      <c r="B1527" s="5">
        <v>1640</v>
      </c>
      <c r="C1527" s="5">
        <v>2568</v>
      </c>
      <c r="D1527" s="5">
        <v>2272</v>
      </c>
    </row>
    <row r="1528" spans="1:4">
      <c r="A1528" s="1">
        <v>2023</v>
      </c>
      <c r="B1528" s="5">
        <v>-5524</v>
      </c>
      <c r="C1528" s="5">
        <v>-4539</v>
      </c>
      <c r="D1528" s="5">
        <v>-4529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2580</v>
      </c>
      <c r="C1537" s="5">
        <v>2876</v>
      </c>
      <c r="D1537" s="5">
        <v>2749</v>
      </c>
    </row>
    <row r="1538" spans="1:4">
      <c r="A1538" s="1">
        <v>2017</v>
      </c>
      <c r="B1538" s="5">
        <v>2405</v>
      </c>
      <c r="C1538" s="5">
        <v>1574</v>
      </c>
      <c r="D1538" s="5">
        <v>2839</v>
      </c>
    </row>
    <row r="1539" spans="1:4">
      <c r="A1539" s="1">
        <v>2018</v>
      </c>
      <c r="B1539" s="5">
        <v>1808</v>
      </c>
      <c r="C1539" s="5">
        <v>1637</v>
      </c>
      <c r="D1539" s="5">
        <v>2782</v>
      </c>
    </row>
    <row r="1540" spans="1:4">
      <c r="A1540" s="1">
        <v>2019</v>
      </c>
      <c r="B1540" s="5">
        <v>1649</v>
      </c>
      <c r="C1540" s="5">
        <v>1755</v>
      </c>
      <c r="D1540" s="5">
        <v>2197</v>
      </c>
    </row>
    <row r="1541" spans="1:4">
      <c r="A1541" s="1">
        <v>2020</v>
      </c>
      <c r="B1541" s="5">
        <v>3145</v>
      </c>
      <c r="C1541" s="5">
        <v>8150</v>
      </c>
      <c r="D1541" s="5">
        <v>7057</v>
      </c>
    </row>
    <row r="1542" spans="1:4">
      <c r="A1542" s="1">
        <v>2021</v>
      </c>
      <c r="B1542" s="5">
        <v>3898</v>
      </c>
      <c r="C1542" s="5">
        <v>7322</v>
      </c>
      <c r="D1542" s="5">
        <v>5488</v>
      </c>
    </row>
    <row r="1543" spans="1:4">
      <c r="A1543" s="1">
        <v>2022</v>
      </c>
      <c r="B1543" s="5">
        <v>3779</v>
      </c>
      <c r="C1543" s="5">
        <v>5311</v>
      </c>
      <c r="D1543" s="5">
        <v>4983</v>
      </c>
    </row>
    <row r="1544" spans="1:4">
      <c r="A1544" s="1">
        <v>2023</v>
      </c>
      <c r="B1544" s="5">
        <v>4409</v>
      </c>
      <c r="C1544" s="5">
        <v>5985</v>
      </c>
      <c r="D1544" s="5">
        <v>5973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-3228</v>
      </c>
      <c r="C1553" s="5">
        <v>-3870</v>
      </c>
      <c r="D1553" s="5">
        <v>-3522</v>
      </c>
    </row>
    <row r="1554" spans="1:4">
      <c r="A1554" s="1">
        <v>2017</v>
      </c>
      <c r="B1554" s="5">
        <v>-4008</v>
      </c>
      <c r="C1554" s="5">
        <v>-3789</v>
      </c>
      <c r="D1554" s="5">
        <v>-4863</v>
      </c>
    </row>
    <row r="1555" spans="1:4">
      <c r="A1555" s="1">
        <v>2018</v>
      </c>
      <c r="B1555" s="5">
        <v>-4637</v>
      </c>
      <c r="C1555" s="5">
        <v>-4966</v>
      </c>
      <c r="D1555" s="5">
        <v>-5039</v>
      </c>
    </row>
    <row r="1556" spans="1:4">
      <c r="A1556" s="1">
        <v>2019</v>
      </c>
      <c r="B1556" s="5">
        <v>-2340</v>
      </c>
      <c r="C1556" s="5">
        <v>-2699</v>
      </c>
      <c r="D1556" s="5">
        <v>-2713</v>
      </c>
    </row>
    <row r="1557" spans="1:4">
      <c r="A1557" s="1">
        <v>2020</v>
      </c>
      <c r="B1557" s="5">
        <v>-3248</v>
      </c>
      <c r="C1557" s="5">
        <v>-4646</v>
      </c>
      <c r="D1557" s="5">
        <v>-4559</v>
      </c>
    </row>
    <row r="1558" spans="1:4">
      <c r="A1558" s="1">
        <v>2021</v>
      </c>
      <c r="B1558" s="5">
        <v>-4501</v>
      </c>
      <c r="C1558" s="5">
        <v>-5279</v>
      </c>
      <c r="D1558" s="5">
        <v>-5217</v>
      </c>
    </row>
    <row r="1559" spans="1:4">
      <c r="A1559" s="1">
        <v>2022</v>
      </c>
      <c r="B1559" s="5">
        <v>-1797</v>
      </c>
      <c r="C1559" s="5">
        <v>-3289</v>
      </c>
      <c r="D1559" s="5">
        <v>-3190</v>
      </c>
    </row>
    <row r="1560" spans="1:4">
      <c r="A1560" s="1">
        <v>2023</v>
      </c>
      <c r="B1560" s="5">
        <v>-1077</v>
      </c>
      <c r="C1560" s="5">
        <v>-2740</v>
      </c>
      <c r="D1560" s="5">
        <v>-2696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460</v>
      </c>
      <c r="C1569" s="5">
        <v>678</v>
      </c>
      <c r="D1569" s="5">
        <v>745</v>
      </c>
    </row>
    <row r="1570" spans="1:4">
      <c r="A1570" s="1">
        <v>2017</v>
      </c>
      <c r="B1570" s="5">
        <v>1619</v>
      </c>
      <c r="C1570" s="5">
        <v>3733</v>
      </c>
      <c r="D1570" s="5">
        <v>1925</v>
      </c>
    </row>
    <row r="1571" spans="1:4">
      <c r="A1571" s="1">
        <v>2018</v>
      </c>
      <c r="B1571" s="5">
        <v>3024</v>
      </c>
      <c r="C1571" s="5">
        <v>2814</v>
      </c>
      <c r="D1571" s="5">
        <v>2882</v>
      </c>
    </row>
    <row r="1572" spans="1:4">
      <c r="A1572" s="1">
        <v>2019</v>
      </c>
      <c r="B1572" s="5">
        <v>343</v>
      </c>
      <c r="C1572" s="5">
        <v>1353</v>
      </c>
      <c r="D1572" s="5">
        <v>483</v>
      </c>
    </row>
    <row r="1573" spans="1:4">
      <c r="A1573" s="1">
        <v>2020</v>
      </c>
      <c r="B1573" s="5">
        <v>540</v>
      </c>
      <c r="C1573" s="5">
        <v>-282</v>
      </c>
      <c r="D1573" s="5">
        <v>999</v>
      </c>
    </row>
    <row r="1574" spans="1:4">
      <c r="A1574" s="1">
        <v>2021</v>
      </c>
      <c r="B1574" s="5">
        <v>310</v>
      </c>
      <c r="C1574" s="5">
        <v>-2016</v>
      </c>
      <c r="D1574" s="5">
        <v>-70</v>
      </c>
    </row>
    <row r="1575" spans="1:4">
      <c r="A1575" s="1">
        <v>2022</v>
      </c>
      <c r="B1575" s="5">
        <v>-1831</v>
      </c>
      <c r="C1575" s="5">
        <v>-2183</v>
      </c>
      <c r="D1575" s="5">
        <v>-1771</v>
      </c>
    </row>
    <row r="1576" spans="1:4">
      <c r="A1576" s="1">
        <v>2023</v>
      </c>
      <c r="B1576" s="5">
        <v>-2591</v>
      </c>
      <c r="C1576" s="5">
        <v>-2673</v>
      </c>
      <c r="D1576" s="5">
        <v>-2668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394.4</v>
      </c>
      <c r="C1585" s="5">
        <v>222.7</v>
      </c>
    </row>
    <row r="1586" spans="1:3">
      <c r="A1586" s="1">
        <v>2018</v>
      </c>
      <c r="B1586" s="5">
        <v>402.3</v>
      </c>
      <c r="C1586" s="5">
        <v>227.2</v>
      </c>
    </row>
    <row r="1587" spans="1:3">
      <c r="A1587" s="1">
        <v>2019</v>
      </c>
      <c r="B1587" s="5">
        <v>406</v>
      </c>
      <c r="C1587" s="5">
        <v>226</v>
      </c>
    </row>
    <row r="1588" spans="1:3">
      <c r="A1588" s="1">
        <v>2020</v>
      </c>
      <c r="B1588" s="5">
        <v>416.2</v>
      </c>
      <c r="C1588" s="5">
        <v>227.1</v>
      </c>
    </row>
    <row r="1589" spans="1:3">
      <c r="A1589" s="1">
        <v>2021</v>
      </c>
      <c r="B1589" s="5">
        <v>456.3</v>
      </c>
      <c r="C1589" s="5">
        <v>206.4</v>
      </c>
    </row>
    <row r="1590" spans="1:3">
      <c r="A1590" s="1">
        <v>2022</v>
      </c>
      <c r="B1590" s="5">
        <v>460.6</v>
      </c>
      <c r="C1590" s="5">
        <v>210.1</v>
      </c>
    </row>
    <row r="1591" spans="1:3">
      <c r="A1591" s="1">
        <v>2023</v>
      </c>
      <c r="B1591" s="5">
        <v>449</v>
      </c>
      <c r="C1591" s="5">
        <v>210.2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4.9000000000000004</v>
      </c>
      <c r="C1600" s="6">
        <v>3.59</v>
      </c>
    </row>
    <row r="1601" spans="1:3">
      <c r="A1601" s="1">
        <v>2018</v>
      </c>
      <c r="B1601" s="6">
        <v>4.59</v>
      </c>
      <c r="C1601" s="6">
        <v>3.66</v>
      </c>
    </row>
    <row r="1602" spans="1:3">
      <c r="A1602" s="1">
        <v>2019</v>
      </c>
      <c r="B1602" s="6">
        <v>4.78</v>
      </c>
      <c r="C1602" s="6">
        <v>3.5</v>
      </c>
    </row>
    <row r="1603" spans="1:3">
      <c r="A1603" s="1">
        <v>2020</v>
      </c>
      <c r="B1603" s="6">
        <v>4.21</v>
      </c>
      <c r="C1603" s="6">
        <v>2.86</v>
      </c>
    </row>
    <row r="1604" spans="1:3">
      <c r="A1604" s="1">
        <v>2021</v>
      </c>
      <c r="B1604" s="6">
        <v>4.53</v>
      </c>
      <c r="C1604" s="6">
        <v>3.07</v>
      </c>
    </row>
    <row r="1605" spans="1:3">
      <c r="A1605" s="1">
        <v>2022</v>
      </c>
      <c r="B1605" s="6">
        <v>5.32</v>
      </c>
      <c r="C1605" s="6">
        <v>3.14</v>
      </c>
    </row>
    <row r="1606" spans="1:3">
      <c r="A1606" s="1">
        <v>2023</v>
      </c>
      <c r="B1606" s="6">
        <v>5.0199999999999996</v>
      </c>
      <c r="C1606" s="6">
        <v>3.12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63</v>
      </c>
      <c r="C1615" s="8">
        <v>59.6</v>
      </c>
    </row>
    <row r="1616" spans="1:3">
      <c r="A1616" s="1">
        <v>2018</v>
      </c>
      <c r="B1616" s="8">
        <v>62.1</v>
      </c>
      <c r="C1616" s="8">
        <v>61.9</v>
      </c>
    </row>
    <row r="1617" spans="1:3">
      <c r="A1617" s="1">
        <v>2019</v>
      </c>
      <c r="B1617" s="8">
        <v>61.1</v>
      </c>
      <c r="C1617" s="8">
        <v>62.5</v>
      </c>
    </row>
    <row r="1618" spans="1:3">
      <c r="A1618" s="1">
        <v>2020</v>
      </c>
      <c r="B1618" s="8">
        <v>61.7</v>
      </c>
      <c r="C1618" s="8">
        <v>63.4</v>
      </c>
    </row>
    <row r="1619" spans="1:3">
      <c r="A1619" s="1">
        <v>2021</v>
      </c>
      <c r="B1619" s="8">
        <v>60.4</v>
      </c>
      <c r="C1619" s="8">
        <v>63.4</v>
      </c>
    </row>
    <row r="1620" spans="1:3">
      <c r="A1620" s="1">
        <v>2022</v>
      </c>
      <c r="B1620" s="8">
        <v>61.2</v>
      </c>
      <c r="C1620" s="8">
        <v>64.3</v>
      </c>
    </row>
    <row r="1621" spans="1:3">
      <c r="A1621" s="1">
        <v>2023</v>
      </c>
      <c r="B1621" s="8">
        <v>62.6</v>
      </c>
      <c r="C1621" s="8">
        <v>65.3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74.5</v>
      </c>
      <c r="C1630" s="8">
        <v>69.3</v>
      </c>
    </row>
    <row r="1631" spans="1:3">
      <c r="A1631" s="1">
        <v>2018</v>
      </c>
      <c r="B1631" s="8">
        <v>73.099999999999994</v>
      </c>
      <c r="C1631" s="8">
        <v>69.5</v>
      </c>
    </row>
    <row r="1632" spans="1:3">
      <c r="A1632" s="1">
        <v>2019</v>
      </c>
      <c r="B1632" s="8">
        <v>72.8</v>
      </c>
      <c r="C1632" s="8">
        <v>69.599999999999994</v>
      </c>
    </row>
    <row r="1633" spans="1:3">
      <c r="A1633" s="1">
        <v>2020</v>
      </c>
      <c r="B1633" s="8">
        <v>73.099999999999994</v>
      </c>
      <c r="C1633" s="8">
        <v>69.3</v>
      </c>
    </row>
    <row r="1634" spans="1:3">
      <c r="A1634" s="1">
        <v>2021</v>
      </c>
      <c r="B1634" s="8">
        <v>75.2</v>
      </c>
      <c r="C1634" s="8">
        <v>69.3</v>
      </c>
    </row>
    <row r="1635" spans="1:3">
      <c r="A1635" s="1">
        <v>2022</v>
      </c>
      <c r="B1635" s="8">
        <v>76.2</v>
      </c>
      <c r="C1635" s="8">
        <v>70</v>
      </c>
    </row>
    <row r="1636" spans="1:3">
      <c r="A1636" s="1">
        <v>2023</v>
      </c>
      <c r="B1636" s="8">
        <v>76.5</v>
      </c>
      <c r="C1636" s="8">
        <v>70.5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19.600000000000001</v>
      </c>
      <c r="C1645" s="8">
        <v>19.899999999999999</v>
      </c>
    </row>
    <row r="1646" spans="1:3">
      <c r="A1646" s="1">
        <v>2018</v>
      </c>
      <c r="B1646" s="8">
        <v>21.3</v>
      </c>
      <c r="C1646" s="8">
        <v>19.899999999999999</v>
      </c>
    </row>
    <row r="1647" spans="1:3">
      <c r="A1647" s="1">
        <v>2019</v>
      </c>
      <c r="B1647" s="8">
        <v>21.5</v>
      </c>
      <c r="C1647" s="8">
        <v>20.3</v>
      </c>
    </row>
    <row r="1648" spans="1:3">
      <c r="A1648" s="1">
        <v>2020</v>
      </c>
      <c r="B1648" s="8">
        <v>21.8</v>
      </c>
      <c r="C1648" s="8">
        <v>21</v>
      </c>
    </row>
    <row r="1649" spans="1:3">
      <c r="A1649" s="1">
        <v>2021</v>
      </c>
      <c r="B1649" s="8">
        <v>20.399999999999999</v>
      </c>
      <c r="C1649" s="8">
        <v>20.6</v>
      </c>
    </row>
    <row r="1650" spans="1:3">
      <c r="A1650" s="1">
        <v>2022</v>
      </c>
      <c r="B1650" s="8">
        <v>19.899999999999999</v>
      </c>
      <c r="C1650" s="8">
        <v>20.8</v>
      </c>
    </row>
    <row r="1651" spans="1:3">
      <c r="A1651" s="1">
        <v>2023</v>
      </c>
      <c r="B1651" s="8">
        <v>20</v>
      </c>
      <c r="C1651" s="8">
        <v>21.3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77.599999999999994</v>
      </c>
      <c r="C1660" s="9">
        <v>49.8</v>
      </c>
    </row>
    <row r="1661" spans="1:3">
      <c r="A1661" s="1">
        <v>2018</v>
      </c>
      <c r="B1661" s="9">
        <v>61.7</v>
      </c>
      <c r="C1661" s="9">
        <v>49.6</v>
      </c>
    </row>
    <row r="1662" spans="1:3">
      <c r="A1662" s="1">
        <v>2019</v>
      </c>
      <c r="B1662" s="9">
        <v>62.5</v>
      </c>
      <c r="C1662" s="9">
        <v>51.1</v>
      </c>
    </row>
    <row r="1663" spans="1:3">
      <c r="A1663" s="1">
        <v>2020</v>
      </c>
      <c r="B1663" s="9">
        <v>74.2</v>
      </c>
      <c r="C1663" s="9">
        <v>64.599999999999994</v>
      </c>
    </row>
    <row r="1664" spans="1:3">
      <c r="A1664" s="1">
        <v>2021</v>
      </c>
      <c r="B1664" s="9">
        <v>67.3</v>
      </c>
      <c r="C1664" s="9">
        <v>52.6</v>
      </c>
    </row>
    <row r="1665" spans="1:3">
      <c r="A1665" s="1">
        <v>2022</v>
      </c>
      <c r="B1665" s="9">
        <v>67.3</v>
      </c>
      <c r="C1665" s="9">
        <v>52.3</v>
      </c>
    </row>
    <row r="1666" spans="1:3">
      <c r="A1666" s="1">
        <v>2023</v>
      </c>
      <c r="B1666" s="9">
        <v>87.3</v>
      </c>
      <c r="C1666" s="9">
        <v>54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100.7</v>
      </c>
      <c r="C1675" s="5">
        <v>68.2</v>
      </c>
    </row>
    <row r="1676" spans="1:3">
      <c r="A1676" s="1">
        <v>2018</v>
      </c>
      <c r="B1676" s="5">
        <v>108.2</v>
      </c>
      <c r="C1676" s="5">
        <v>69.2</v>
      </c>
    </row>
    <row r="1677" spans="1:3">
      <c r="A1677" s="1">
        <v>2019</v>
      </c>
      <c r="B1677" s="5">
        <v>110.4</v>
      </c>
      <c r="C1677" s="5">
        <v>68.599999999999994</v>
      </c>
    </row>
    <row r="1678" spans="1:3">
      <c r="A1678" s="1">
        <v>2020</v>
      </c>
      <c r="B1678" s="5">
        <v>112</v>
      </c>
      <c r="C1678" s="5">
        <v>69.8</v>
      </c>
    </row>
    <row r="1679" spans="1:3">
      <c r="A1679" s="1">
        <v>2021</v>
      </c>
      <c r="B1679" s="5">
        <v>113.1</v>
      </c>
      <c r="C1679" s="5">
        <v>63.3</v>
      </c>
    </row>
    <row r="1680" spans="1:3">
      <c r="A1680" s="1">
        <v>2022</v>
      </c>
      <c r="B1680" s="5">
        <v>109.5</v>
      </c>
      <c r="C1680" s="5">
        <v>62.9</v>
      </c>
    </row>
    <row r="1681" spans="1:3">
      <c r="A1681" s="1">
        <v>2023</v>
      </c>
      <c r="B1681" s="5">
        <v>105.3</v>
      </c>
      <c r="C1681" s="5">
        <v>62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-591</v>
      </c>
      <c r="C1690" s="5">
        <v>-387.5</v>
      </c>
    </row>
    <row r="1691" spans="1:3">
      <c r="A1691" s="1">
        <v>2018</v>
      </c>
      <c r="B1691" s="5">
        <v>-2640</v>
      </c>
      <c r="C1691" s="5">
        <v>-168</v>
      </c>
    </row>
    <row r="1692" spans="1:3">
      <c r="A1692" s="1">
        <v>2019</v>
      </c>
      <c r="B1692" s="5">
        <v>-294</v>
      </c>
      <c r="C1692" s="5">
        <v>-280.10000000000002</v>
      </c>
    </row>
    <row r="1693" spans="1:3">
      <c r="A1693" s="1">
        <v>2020</v>
      </c>
      <c r="B1693" s="5">
        <v>-102</v>
      </c>
      <c r="C1693" s="5">
        <v>-164.2</v>
      </c>
    </row>
    <row r="1694" spans="1:3">
      <c r="A1694" s="1">
        <v>2021</v>
      </c>
      <c r="B1694" s="5">
        <v>1012</v>
      </c>
      <c r="C1694" s="5">
        <v>792</v>
      </c>
    </row>
    <row r="1695" spans="1:3">
      <c r="A1695" s="1">
        <v>2022</v>
      </c>
      <c r="B1695" s="5">
        <v>2813</v>
      </c>
      <c r="C1695" s="5">
        <v>773.9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4075</v>
      </c>
      <c r="C1711" s="5">
        <v>588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5.5</v>
      </c>
      <c r="C1720" s="8">
        <v>5.2</v>
      </c>
    </row>
    <row r="1721" spans="1:3">
      <c r="A1721" s="1">
        <v>2018</v>
      </c>
      <c r="B1721" s="8">
        <v>5.0999999999999996</v>
      </c>
      <c r="C1721" s="8">
        <v>5.4</v>
      </c>
    </row>
    <row r="1722" spans="1:3">
      <c r="A1722" s="1">
        <v>2019</v>
      </c>
      <c r="B1722" s="8">
        <v>6</v>
      </c>
      <c r="C1722" s="8">
        <v>5.3</v>
      </c>
    </row>
    <row r="1723" spans="1:3">
      <c r="A1723" s="1">
        <v>2020</v>
      </c>
      <c r="B1723" s="8">
        <v>4.7</v>
      </c>
      <c r="C1723" s="8">
        <v>3.9</v>
      </c>
    </row>
    <row r="1724" spans="1:3">
      <c r="A1724" s="1">
        <v>2021</v>
      </c>
      <c r="B1724" s="8">
        <v>8.6</v>
      </c>
      <c r="C1724" s="8">
        <v>4.4000000000000004</v>
      </c>
    </row>
    <row r="1725" spans="1:3">
      <c r="A1725" s="1">
        <v>2022</v>
      </c>
      <c r="B1725" s="8">
        <v>3.9</v>
      </c>
      <c r="C1725" s="8">
        <v>4.5</v>
      </c>
    </row>
    <row r="1726" spans="1:3">
      <c r="A1726" s="1">
        <v>2023</v>
      </c>
      <c r="B1726" s="8">
        <v>4.5</v>
      </c>
      <c r="C1726" s="8">
        <v>4.3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3B7A-C44D-42FC-8F86-74519F9A03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9959-84DC-4F76-961A-447766C1F1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7F963-0AB8-43D6-8692-43C4461E27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FA1E-8F6E-4104-A1FC-7566B7BB52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4486-5B33-4E63-B1AE-952DD9D2BD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BA76-62F1-401F-865C-DC9C064E69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2026-05-03T04:16:29Z</dcterms:created>
  <dcterms:modified xsi:type="dcterms:W3CDTF">2026-05-03T04:16:30Z</dcterms:modified>
</cp:coreProperties>
</file>