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D4057CA-CC5D-435B-898C-440908E0C224}" xr6:coauthVersionLast="47" xr6:coauthVersionMax="47" xr10:uidLastSave="{00000000-0000-0000-0000-000000000000}"/>
  <bookViews>
    <workbookView xWindow="3510" yWindow="3510" windowWidth="21600" windowHeight="12645" firstSheet="6" activeTab="14" xr2:uid="{CB9532A9-40FB-457D-98E5-65A0D29399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<sst xmlns="http://schemas.openxmlformats.org/spreadsheetml/2006/main" count="877" uniqueCount="284">
  <si>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志布志市 Fiscal Chart Book</t>
  </si>
  <si>
    <t>Year: 2024</t>
  </si>
  <si>
    <t>出典：総務省「財政状況資料集」、澏谷英樹「地方財政ダッシュード」</t>
  </si>
  <si>
    <t>志布志市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</si>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</sst>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33603</c:v>
                </c:pt>
                <c:pt idx="2">
                  <c:v>33452</c:v>
                </c:pt>
                <c:pt idx="3">
                  <c:v>33492</c:v>
                </c:pt>
                <c:pt idx="4">
                  <c:v>33096</c:v>
                </c:pt>
                <c:pt idx="5">
                  <c:v>32727</c:v>
                </c:pt>
                <c:pt idx="6">
                  <c:v>32415</c:v>
                </c:pt>
                <c:pt idx="7">
                  <c:v>32021</c:v>
                </c:pt>
                <c:pt idx="8">
                  <c:v>31507</c:v>
                </c:pt>
                <c:pt idx="9">
                  <c:v>31080</c:v>
                </c:pt>
                <c:pt idx="10">
                  <c:v>30646</c:v>
                </c:pt>
                <c:pt idx="11">
                  <c:v>30179</c:v>
                </c:pt>
                <c:pt idx="12">
                  <c:v>29808</c:v>
                </c:pt>
                <c:pt idx="13">
                  <c:v>29193</c:v>
                </c:pt>
                <c:pt idx="14">
                  <c:v>28693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7-483C-8F24-9EBDF4D1D9D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33603</c:v>
                </c:pt>
                <c:pt idx="2">
                  <c:v>33264</c:v>
                </c:pt>
                <c:pt idx="3">
                  <c:v>33285</c:v>
                </c:pt>
                <c:pt idx="4">
                  <c:v>32878</c:v>
                </c:pt>
                <c:pt idx="5">
                  <c:v>32495</c:v>
                </c:pt>
                <c:pt idx="6">
                  <c:v>32140</c:v>
                </c:pt>
                <c:pt idx="7">
                  <c:v>31711</c:v>
                </c:pt>
                <c:pt idx="8">
                  <c:v>31168</c:v>
                </c:pt>
                <c:pt idx="9">
                  <c:v>30655</c:v>
                </c:pt>
                <c:pt idx="10">
                  <c:v>30214</c:v>
                </c:pt>
                <c:pt idx="11">
                  <c:v>29709</c:v>
                </c:pt>
                <c:pt idx="12">
                  <c:v>29220</c:v>
                </c:pt>
                <c:pt idx="13">
                  <c:v>28543</c:v>
                </c:pt>
                <c:pt idx="14">
                  <c:v>27930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7-483C-8F24-9EBDF4D1D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344"/>
        <c:axId val="906096224"/>
      </c:lineChart>
      <c:catAx>
        <c:axId val="906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30.3</c:v>
                </c:pt>
                <c:pt idx="1">
                  <c:v>28.1</c:v>
                </c:pt>
                <c:pt idx="2">
                  <c:v>25.3</c:v>
                </c:pt>
                <c:pt idx="3">
                  <c:v>26.1</c:v>
                </c:pt>
                <c:pt idx="4">
                  <c:v>25.8</c:v>
                </c:pt>
                <c:pt idx="5">
                  <c:v>25.3</c:v>
                </c:pt>
                <c:pt idx="6">
                  <c:v>25</c:v>
                </c:pt>
                <c:pt idx="7">
                  <c:v>24.9</c:v>
                </c:pt>
                <c:pt idx="8">
                  <c:v>25.3</c:v>
                </c:pt>
                <c:pt idx="9">
                  <c:v>25</c:v>
                </c:pt>
                <c:pt idx="10">
                  <c:v>25</c:v>
                </c:pt>
                <c:pt idx="11">
                  <c:v>25.1</c:v>
                </c:pt>
                <c:pt idx="12">
                  <c:v>25.1</c:v>
                </c:pt>
                <c:pt idx="13">
                  <c:v>22</c:v>
                </c:pt>
                <c:pt idx="14">
                  <c:v>23.6</c:v>
                </c:pt>
                <c:pt idx="15">
                  <c:v>22.8</c:v>
                </c:pt>
                <c:pt idx="1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D-4747-A10F-5093D512C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D-4747-A10F-5093D512C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174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9.4</c:v>
                </c:pt>
                <c:pt idx="1">
                  <c:v>9.8000000000000007</c:v>
                </c:pt>
                <c:pt idx="2">
                  <c:v>8.8000000000000007</c:v>
                </c:pt>
                <c:pt idx="3">
                  <c:v>9.3000000000000007</c:v>
                </c:pt>
                <c:pt idx="4">
                  <c:v>10.1</c:v>
                </c:pt>
                <c:pt idx="5">
                  <c:v>10.7</c:v>
                </c:pt>
                <c:pt idx="6">
                  <c:v>11.9</c:v>
                </c:pt>
                <c:pt idx="7">
                  <c:v>11.5</c:v>
                </c:pt>
                <c:pt idx="8">
                  <c:v>10.8</c:v>
                </c:pt>
                <c:pt idx="9">
                  <c:v>10.5</c:v>
                </c:pt>
                <c:pt idx="10">
                  <c:v>10.199999999999999</c:v>
                </c:pt>
                <c:pt idx="11">
                  <c:v>10.6</c:v>
                </c:pt>
                <c:pt idx="12">
                  <c:v>8.8000000000000007</c:v>
                </c:pt>
                <c:pt idx="13">
                  <c:v>9.1</c:v>
                </c:pt>
                <c:pt idx="14">
                  <c:v>10.199999999999999</c:v>
                </c:pt>
                <c:pt idx="15">
                  <c:v>10.4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6-4BA0-9CE8-ACA2656FA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6-4BA0-9CE8-ACA2656F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5670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8.6999999999999993</c:v>
                </c:pt>
                <c:pt idx="1">
                  <c:v>8.6</c:v>
                </c:pt>
                <c:pt idx="2">
                  <c:v>8.9</c:v>
                </c:pt>
                <c:pt idx="3">
                  <c:v>9.3000000000000007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9.4</c:v>
                </c:pt>
                <c:pt idx="7">
                  <c:v>10.4</c:v>
                </c:pt>
                <c:pt idx="8">
                  <c:v>11.1</c:v>
                </c:pt>
                <c:pt idx="9">
                  <c:v>10.6</c:v>
                </c:pt>
                <c:pt idx="10">
                  <c:v>10.3</c:v>
                </c:pt>
                <c:pt idx="11">
                  <c:v>12.5</c:v>
                </c:pt>
                <c:pt idx="12">
                  <c:v>9.8000000000000007</c:v>
                </c:pt>
                <c:pt idx="13">
                  <c:v>8.3000000000000007</c:v>
                </c:pt>
                <c:pt idx="14">
                  <c:v>10.199999999999999</c:v>
                </c:pt>
                <c:pt idx="15">
                  <c:v>9.9</c:v>
                </c:pt>
                <c:pt idx="1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B-432C-8B61-889A91284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B-432C-8B61-889A91284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4182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10.7</c:v>
                </c:pt>
                <c:pt idx="1">
                  <c:v>10.5</c:v>
                </c:pt>
                <c:pt idx="2">
                  <c:v>10.199999999999999</c:v>
                </c:pt>
                <c:pt idx="3">
                  <c:v>10.9</c:v>
                </c:pt>
                <c:pt idx="4">
                  <c:v>11.2</c:v>
                </c:pt>
                <c:pt idx="5">
                  <c:v>11.5</c:v>
                </c:pt>
                <c:pt idx="6">
                  <c:v>11.6</c:v>
                </c:pt>
                <c:pt idx="7">
                  <c:v>11.6</c:v>
                </c:pt>
                <c:pt idx="8">
                  <c:v>11.3</c:v>
                </c:pt>
                <c:pt idx="9">
                  <c:v>11.6</c:v>
                </c:pt>
                <c:pt idx="10">
                  <c:v>11.7</c:v>
                </c:pt>
                <c:pt idx="11">
                  <c:v>12.1</c:v>
                </c:pt>
                <c:pt idx="12">
                  <c:v>11.8</c:v>
                </c:pt>
                <c:pt idx="13">
                  <c:v>11.1</c:v>
                </c:pt>
                <c:pt idx="14">
                  <c:v>11.3</c:v>
                </c:pt>
                <c:pt idx="15">
                  <c:v>10.4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F-4951-BE9E-87793DBAF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F-4951-BE9E-87793DBAF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624"/>
        <c:axId val="906147104"/>
      </c:lineChart>
      <c:catAx>
        <c:axId val="9061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10.199999999999999</c:v>
                </c:pt>
                <c:pt idx="1">
                  <c:v>9.5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9.9</c:v>
                </c:pt>
                <c:pt idx="5">
                  <c:v>9.8000000000000007</c:v>
                </c:pt>
                <c:pt idx="6">
                  <c:v>9.1999999999999993</c:v>
                </c:pt>
                <c:pt idx="7">
                  <c:v>8.9</c:v>
                </c:pt>
                <c:pt idx="8">
                  <c:v>8.6999999999999993</c:v>
                </c:pt>
                <c:pt idx="9">
                  <c:v>9.1</c:v>
                </c:pt>
                <c:pt idx="10">
                  <c:v>8.6</c:v>
                </c:pt>
                <c:pt idx="11">
                  <c:v>8.6</c:v>
                </c:pt>
                <c:pt idx="12">
                  <c:v>8.3000000000000007</c:v>
                </c:pt>
                <c:pt idx="13">
                  <c:v>7.9</c:v>
                </c:pt>
                <c:pt idx="14">
                  <c:v>8.5</c:v>
                </c:pt>
                <c:pt idx="15">
                  <c:v>9.3000000000000007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A-4CE8-A02F-3075AC4F8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A-4CE8-A02F-3075AC4F8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5046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23.1</c:v>
                </c:pt>
                <c:pt idx="1">
                  <c:v>20.9</c:v>
                </c:pt>
                <c:pt idx="2">
                  <c:v>19.7</c:v>
                </c:pt>
                <c:pt idx="3">
                  <c:v>20.2</c:v>
                </c:pt>
                <c:pt idx="4">
                  <c:v>21.4</c:v>
                </c:pt>
                <c:pt idx="5">
                  <c:v>21.6</c:v>
                </c:pt>
                <c:pt idx="6">
                  <c:v>21.6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22.8</c:v>
                </c:pt>
                <c:pt idx="11">
                  <c:v>23.3</c:v>
                </c:pt>
                <c:pt idx="12">
                  <c:v>22.7</c:v>
                </c:pt>
                <c:pt idx="13">
                  <c:v>21.9</c:v>
                </c:pt>
                <c:pt idx="14">
                  <c:v>23.5</c:v>
                </c:pt>
                <c:pt idx="15">
                  <c:v>23.1</c:v>
                </c:pt>
                <c:pt idx="1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A-4E43-80CB-A6C02BE2C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A-4E43-80CB-A6C02BE2C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5334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auto val="1"/>
        <c:lblAlgn val="ctr"/>
        <c:lblOffset val="100"/>
        <c:noMultiLvlLbl val="0"/>
      </c:catAx>
      <c:valAx>
        <c:axId val="906153344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69.3</c:v>
                </c:pt>
                <c:pt idx="1">
                  <c:v>66.5</c:v>
                </c:pt>
                <c:pt idx="2">
                  <c:v>62.4</c:v>
                </c:pt>
                <c:pt idx="3">
                  <c:v>65.3</c:v>
                </c:pt>
                <c:pt idx="4">
                  <c:v>66.7</c:v>
                </c:pt>
                <c:pt idx="5">
                  <c:v>67.099999999999994</c:v>
                </c:pt>
                <c:pt idx="6">
                  <c:v>67.099999999999994</c:v>
                </c:pt>
                <c:pt idx="7">
                  <c:v>67.3</c:v>
                </c:pt>
                <c:pt idx="8">
                  <c:v>67.2</c:v>
                </c:pt>
                <c:pt idx="9">
                  <c:v>66.8</c:v>
                </c:pt>
                <c:pt idx="10">
                  <c:v>65.8</c:v>
                </c:pt>
                <c:pt idx="11">
                  <c:v>68.900000000000006</c:v>
                </c:pt>
                <c:pt idx="12">
                  <c:v>63.8</c:v>
                </c:pt>
                <c:pt idx="13">
                  <c:v>58.4</c:v>
                </c:pt>
                <c:pt idx="14">
                  <c:v>63.8</c:v>
                </c:pt>
                <c:pt idx="15">
                  <c:v>62.8</c:v>
                </c:pt>
                <c:pt idx="1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F-4F2A-84BF-6FE49BFB5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F-4F2A-84BF-6FE49BFB5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5910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7149</c:v>
                </c:pt>
                <c:pt idx="1">
                  <c:v>6333</c:v>
                </c:pt>
                <c:pt idx="2">
                  <c:v>5909</c:v>
                </c:pt>
                <c:pt idx="3">
                  <c:v>5522</c:v>
                </c:pt>
                <c:pt idx="4">
                  <c:v>5793</c:v>
                </c:pt>
                <c:pt idx="5">
                  <c:v>5354</c:v>
                </c:pt>
                <c:pt idx="6">
                  <c:v>5572</c:v>
                </c:pt>
                <c:pt idx="7">
                  <c:v>6381</c:v>
                </c:pt>
                <c:pt idx="8">
                  <c:v>5573</c:v>
                </c:pt>
                <c:pt idx="9">
                  <c:v>5440</c:v>
                </c:pt>
                <c:pt idx="10">
                  <c:v>5454</c:v>
                </c:pt>
                <c:pt idx="11">
                  <c:v>5669</c:v>
                </c:pt>
                <c:pt idx="12">
                  <c:v>5847</c:v>
                </c:pt>
                <c:pt idx="13">
                  <c:v>5870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B-4399-AE60-C2D3FF02B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B-4399-AE60-C2D3FF02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064"/>
        <c:axId val="906143264"/>
      </c:lineChart>
      <c:catAx>
        <c:axId val="9061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auto val="1"/>
        <c:lblAlgn val="ctr"/>
        <c:lblOffset val="100"/>
        <c:noMultiLvlLbl val="0"/>
      </c:catAx>
      <c:valAx>
        <c:axId val="90614326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2164</c:v>
                </c:pt>
                <c:pt idx="1">
                  <c:v>294</c:v>
                </c:pt>
                <c:pt idx="2">
                  <c:v>126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6-41E4-A812-0D97BCB31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6-41E4-A812-0D97BCB31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624"/>
        <c:axId val="906166784"/>
      </c:lineChart>
      <c:catAx>
        <c:axId val="906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29925</c:v>
                </c:pt>
                <c:pt idx="1">
                  <c:v>17522</c:v>
                </c:pt>
                <c:pt idx="2">
                  <c:v>25013</c:v>
                </c:pt>
                <c:pt idx="3">
                  <c:v>21138</c:v>
                </c:pt>
                <c:pt idx="4">
                  <c:v>26628</c:v>
                </c:pt>
                <c:pt idx="5">
                  <c:v>19346</c:v>
                </c:pt>
                <c:pt idx="6">
                  <c:v>17768</c:v>
                </c:pt>
                <c:pt idx="7">
                  <c:v>18466</c:v>
                </c:pt>
                <c:pt idx="8">
                  <c:v>22658</c:v>
                </c:pt>
                <c:pt idx="9">
                  <c:v>20197</c:v>
                </c:pt>
                <c:pt idx="10">
                  <c:v>18067</c:v>
                </c:pt>
                <c:pt idx="11">
                  <c:v>20152</c:v>
                </c:pt>
                <c:pt idx="12">
                  <c:v>22556</c:v>
                </c:pt>
                <c:pt idx="13">
                  <c:v>21133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C-48D8-9AA0-6C7C60F6A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C-48D8-9AA0-6C7C60F6A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744"/>
        <c:axId val="906168224"/>
      </c:lineChart>
      <c:catAx>
        <c:axId val="9061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auto val="1"/>
        <c:lblAlgn val="ctr"/>
        <c:lblOffset val="100"/>
        <c:noMultiLvlLbl val="0"/>
      </c:catAx>
      <c:valAx>
        <c:axId val="90616822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19084469</c:v>
                </c:pt>
                <c:pt idx="3">
                  <c:v>20037638</c:v>
                </c:pt>
                <c:pt idx="4">
                  <c:v>20018874</c:v>
                </c:pt>
                <c:pt idx="5">
                  <c:v>21970565</c:v>
                </c:pt>
                <c:pt idx="6">
                  <c:v>24925040</c:v>
                </c:pt>
                <c:pt idx="7">
                  <c:v>27270943</c:v>
                </c:pt>
                <c:pt idx="8">
                  <c:v>27474047</c:v>
                </c:pt>
                <c:pt idx="9">
                  <c:v>27696656</c:v>
                </c:pt>
                <c:pt idx="10">
                  <c:v>34269566</c:v>
                </c:pt>
                <c:pt idx="11">
                  <c:v>34099447</c:v>
                </c:pt>
                <c:pt idx="12">
                  <c:v>33173482</c:v>
                </c:pt>
                <c:pt idx="13">
                  <c:v>34845325</c:v>
                </c:pt>
                <c:pt idx="14">
                  <c:v>32171025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1-49D4-8E31-F8E8DDB5C0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18617912</c:v>
                </c:pt>
                <c:pt idx="3">
                  <c:v>19513978</c:v>
                </c:pt>
                <c:pt idx="4">
                  <c:v>19399224</c:v>
                </c:pt>
                <c:pt idx="5">
                  <c:v>21413119</c:v>
                </c:pt>
                <c:pt idx="6">
                  <c:v>24318394</c:v>
                </c:pt>
                <c:pt idx="7">
                  <c:v>26626128</c:v>
                </c:pt>
                <c:pt idx="8">
                  <c:v>26807787</c:v>
                </c:pt>
                <c:pt idx="9">
                  <c:v>27368316</c:v>
                </c:pt>
                <c:pt idx="10">
                  <c:v>33695346</c:v>
                </c:pt>
                <c:pt idx="11">
                  <c:v>33393763</c:v>
                </c:pt>
                <c:pt idx="12">
                  <c:v>32271128</c:v>
                </c:pt>
                <c:pt idx="13">
                  <c:v>34063293</c:v>
                </c:pt>
                <c:pt idx="14">
                  <c:v>31149852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1-49D4-8E31-F8E8DDB5C0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466557</c:v>
                </c:pt>
                <c:pt idx="3">
                  <c:v>523660</c:v>
                </c:pt>
                <c:pt idx="4">
                  <c:v>619650</c:v>
                </c:pt>
                <c:pt idx="5">
                  <c:v>557446</c:v>
                </c:pt>
                <c:pt idx="6">
                  <c:v>606646</c:v>
                </c:pt>
                <c:pt idx="7">
                  <c:v>644815</c:v>
                </c:pt>
                <c:pt idx="8">
                  <c:v>666260</c:v>
                </c:pt>
                <c:pt idx="9">
                  <c:v>328340</c:v>
                </c:pt>
                <c:pt idx="10">
                  <c:v>574220</c:v>
                </c:pt>
                <c:pt idx="11">
                  <c:v>705684</c:v>
                </c:pt>
                <c:pt idx="12">
                  <c:v>902354</c:v>
                </c:pt>
                <c:pt idx="13">
                  <c:v>782032</c:v>
                </c:pt>
                <c:pt idx="14">
                  <c:v>1021173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1-49D4-8E31-F8E8DDB5C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8086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F-404C-8FDB-FEBA0CBAD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F-404C-8FDB-FEBA0CBA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7014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175943</c:v>
                </c:pt>
                <c:pt idx="1">
                  <c:v>73334</c:v>
                </c:pt>
                <c:pt idx="2">
                  <c:v>87532</c:v>
                </c:pt>
                <c:pt idx="3">
                  <c:v>77769</c:v>
                </c:pt>
                <c:pt idx="4">
                  <c:v>116082</c:v>
                </c:pt>
                <c:pt idx="5">
                  <c:v>146870</c:v>
                </c:pt>
                <c:pt idx="6">
                  <c:v>183223</c:v>
                </c:pt>
                <c:pt idx="7">
                  <c:v>182843</c:v>
                </c:pt>
                <c:pt idx="8">
                  <c:v>208837</c:v>
                </c:pt>
                <c:pt idx="9">
                  <c:v>356206</c:v>
                </c:pt>
                <c:pt idx="10">
                  <c:v>297282</c:v>
                </c:pt>
                <c:pt idx="11">
                  <c:v>316330</c:v>
                </c:pt>
                <c:pt idx="12">
                  <c:v>351706</c:v>
                </c:pt>
                <c:pt idx="13">
                  <c:v>307147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9-4E1F-8DB3-C6AAE238E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9-4E1F-8DB3-C6AAE238E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6726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49100</c:v>
                </c:pt>
                <c:pt idx="1">
                  <c:v>48626</c:v>
                </c:pt>
                <c:pt idx="2">
                  <c:v>47942</c:v>
                </c:pt>
                <c:pt idx="3">
                  <c:v>52983</c:v>
                </c:pt>
                <c:pt idx="4">
                  <c:v>48242</c:v>
                </c:pt>
                <c:pt idx="5">
                  <c:v>73276</c:v>
                </c:pt>
                <c:pt idx="6">
                  <c:v>90959</c:v>
                </c:pt>
                <c:pt idx="7">
                  <c:v>85351</c:v>
                </c:pt>
                <c:pt idx="8">
                  <c:v>54674</c:v>
                </c:pt>
                <c:pt idx="9">
                  <c:v>63939</c:v>
                </c:pt>
                <c:pt idx="10">
                  <c:v>93260</c:v>
                </c:pt>
                <c:pt idx="11">
                  <c:v>73971</c:v>
                </c:pt>
                <c:pt idx="12">
                  <c:v>90108</c:v>
                </c:pt>
                <c:pt idx="13">
                  <c:v>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F-4F60-B358-67CECF071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F-4F60-B358-67CECF071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8598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auto val="1"/>
        <c:lblAlgn val="ctr"/>
        <c:lblOffset val="100"/>
        <c:noMultiLvlLbl val="0"/>
      </c:catAx>
      <c:valAx>
        <c:axId val="9061859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48269</c:v>
                </c:pt>
                <c:pt idx="1">
                  <c:v>44788</c:v>
                </c:pt>
                <c:pt idx="2">
                  <c:v>50106</c:v>
                </c:pt>
                <c:pt idx="3">
                  <c:v>47233</c:v>
                </c:pt>
                <c:pt idx="4">
                  <c:v>59676</c:v>
                </c:pt>
                <c:pt idx="5">
                  <c:v>55330</c:v>
                </c:pt>
                <c:pt idx="6">
                  <c:v>63391</c:v>
                </c:pt>
                <c:pt idx="7">
                  <c:v>61286</c:v>
                </c:pt>
                <c:pt idx="8">
                  <c:v>63039</c:v>
                </c:pt>
                <c:pt idx="9">
                  <c:v>67311</c:v>
                </c:pt>
                <c:pt idx="10">
                  <c:v>68132</c:v>
                </c:pt>
                <c:pt idx="11">
                  <c:v>70769</c:v>
                </c:pt>
                <c:pt idx="12">
                  <c:v>87119</c:v>
                </c:pt>
                <c:pt idx="13">
                  <c:v>80142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C-4A38-A819-4A7E848A2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C-4A38-A819-4A7E848A2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8262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auto val="1"/>
        <c:lblAlgn val="ctr"/>
        <c:lblOffset val="100"/>
        <c:noMultiLvlLbl val="0"/>
      </c:catAx>
      <c:valAx>
        <c:axId val="906182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B-485C-9326-B0ADBB460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B-485C-9326-B0ADBB460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064"/>
        <c:axId val="906185504"/>
      </c:lineChart>
      <c:catAx>
        <c:axId val="906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179916</c:v>
                </c:pt>
                <c:pt idx="1">
                  <c:v>190786</c:v>
                </c:pt>
                <c:pt idx="2">
                  <c:v>187594</c:v>
                </c:pt>
                <c:pt idx="3">
                  <c:v>204793</c:v>
                </c:pt>
                <c:pt idx="4">
                  <c:v>223187</c:v>
                </c:pt>
                <c:pt idx="5">
                  <c:v>234815</c:v>
                </c:pt>
                <c:pt idx="6">
                  <c:v>226157</c:v>
                </c:pt>
                <c:pt idx="7">
                  <c:v>233618</c:v>
                </c:pt>
                <c:pt idx="8">
                  <c:v>245868</c:v>
                </c:pt>
                <c:pt idx="9">
                  <c:v>236053</c:v>
                </c:pt>
                <c:pt idx="10">
                  <c:v>268357</c:v>
                </c:pt>
                <c:pt idx="11">
                  <c:v>249658</c:v>
                </c:pt>
                <c:pt idx="12">
                  <c:v>263089</c:v>
                </c:pt>
                <c:pt idx="13">
                  <c:v>278501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B-45DA-9796-0DF4E5380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B-45DA-9796-0DF4E538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864"/>
        <c:axId val="906186464"/>
      </c:lineChart>
      <c:catAx>
        <c:axId val="9061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20296</c:v>
                </c:pt>
                <c:pt idx="1">
                  <c:v>16246</c:v>
                </c:pt>
                <c:pt idx="2">
                  <c:v>14467</c:v>
                </c:pt>
                <c:pt idx="3">
                  <c:v>16807</c:v>
                </c:pt>
                <c:pt idx="4">
                  <c:v>17711</c:v>
                </c:pt>
                <c:pt idx="5">
                  <c:v>56643</c:v>
                </c:pt>
                <c:pt idx="6">
                  <c:v>79782</c:v>
                </c:pt>
                <c:pt idx="7">
                  <c:v>87774</c:v>
                </c:pt>
                <c:pt idx="8">
                  <c:v>92382</c:v>
                </c:pt>
                <c:pt idx="9">
                  <c:v>138682</c:v>
                </c:pt>
                <c:pt idx="10">
                  <c:v>117153</c:v>
                </c:pt>
                <c:pt idx="11">
                  <c:v>146512</c:v>
                </c:pt>
                <c:pt idx="12">
                  <c:v>162157</c:v>
                </c:pt>
                <c:pt idx="13">
                  <c:v>116495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9-47A2-8BBF-BB1796BCD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9-47A2-8BBF-BB1796BCD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984"/>
        <c:axId val="906172544"/>
      </c:lineChart>
      <c:catAx>
        <c:axId val="906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1060</c:v>
                </c:pt>
                <c:pt idx="1">
                  <c:v>3411</c:v>
                </c:pt>
                <c:pt idx="2">
                  <c:v>750</c:v>
                </c:pt>
                <c:pt idx="3">
                  <c:v>1733</c:v>
                </c:pt>
                <c:pt idx="4">
                  <c:v>1840</c:v>
                </c:pt>
                <c:pt idx="5">
                  <c:v>2220</c:v>
                </c:pt>
                <c:pt idx="6">
                  <c:v>2743</c:v>
                </c:pt>
                <c:pt idx="7">
                  <c:v>4009</c:v>
                </c:pt>
                <c:pt idx="8">
                  <c:v>14724</c:v>
                </c:pt>
                <c:pt idx="9">
                  <c:v>37859</c:v>
                </c:pt>
                <c:pt idx="10">
                  <c:v>44047</c:v>
                </c:pt>
                <c:pt idx="11">
                  <c:v>21160</c:v>
                </c:pt>
                <c:pt idx="12">
                  <c:v>6371</c:v>
                </c:pt>
                <c:pt idx="13">
                  <c:v>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0-4858-B581-2D4C3DA9F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0-4858-B581-2D4C3DA9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9078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auto val="1"/>
        <c:lblAlgn val="ctr"/>
        <c:lblOffset val="100"/>
        <c:noMultiLvlLbl val="0"/>
      </c:catAx>
      <c:valAx>
        <c:axId val="9061907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33802</c:v>
                </c:pt>
                <c:pt idx="1">
                  <c:v>33106</c:v>
                </c:pt>
                <c:pt idx="2">
                  <c:v>31934</c:v>
                </c:pt>
                <c:pt idx="3">
                  <c:v>33297</c:v>
                </c:pt>
                <c:pt idx="4">
                  <c:v>34224</c:v>
                </c:pt>
                <c:pt idx="5">
                  <c:v>34183</c:v>
                </c:pt>
                <c:pt idx="6">
                  <c:v>36568</c:v>
                </c:pt>
                <c:pt idx="7">
                  <c:v>37775</c:v>
                </c:pt>
                <c:pt idx="8">
                  <c:v>37102</c:v>
                </c:pt>
                <c:pt idx="9">
                  <c:v>35453</c:v>
                </c:pt>
                <c:pt idx="10">
                  <c:v>42261</c:v>
                </c:pt>
                <c:pt idx="11">
                  <c:v>44178</c:v>
                </c:pt>
                <c:pt idx="12">
                  <c:v>45482</c:v>
                </c:pt>
                <c:pt idx="13">
                  <c:v>46280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E-4FB1-9115-8BFDC3165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E-4FB1-9115-8BFDC3165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270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auto val="1"/>
        <c:lblAlgn val="ctr"/>
        <c:lblOffset val="100"/>
        <c:noMultiLvlLbl val="0"/>
      </c:catAx>
      <c:valAx>
        <c:axId val="9061927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49436</c:v>
                </c:pt>
                <c:pt idx="1">
                  <c:v>44927</c:v>
                </c:pt>
                <c:pt idx="2">
                  <c:v>54607</c:v>
                </c:pt>
                <c:pt idx="3">
                  <c:v>46205</c:v>
                </c:pt>
                <c:pt idx="4">
                  <c:v>41283</c:v>
                </c:pt>
                <c:pt idx="5">
                  <c:v>43082</c:v>
                </c:pt>
                <c:pt idx="6">
                  <c:v>45012</c:v>
                </c:pt>
                <c:pt idx="7">
                  <c:v>49891</c:v>
                </c:pt>
                <c:pt idx="8">
                  <c:v>50937</c:v>
                </c:pt>
                <c:pt idx="9">
                  <c:v>53245</c:v>
                </c:pt>
                <c:pt idx="10">
                  <c:v>64431</c:v>
                </c:pt>
                <c:pt idx="11">
                  <c:v>44246</c:v>
                </c:pt>
                <c:pt idx="12">
                  <c:v>40913</c:v>
                </c:pt>
                <c:pt idx="13">
                  <c:v>52634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E-4A4D-B1BF-E881EEFAA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E-4A4D-B1BF-E881EEFAA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824"/>
        <c:axId val="906194624"/>
      </c:lineChart>
      <c:catAx>
        <c:axId val="9061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0.38</c:v>
                </c:pt>
                <c:pt idx="1">
                  <c:v>0.37</c:v>
                </c:pt>
                <c:pt idx="2">
                  <c:v>0.35</c:v>
                </c:pt>
                <c:pt idx="3">
                  <c:v>0.34</c:v>
                </c:pt>
                <c:pt idx="4">
                  <c:v>0.34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0.38</c:v>
                </c:pt>
                <c:pt idx="12">
                  <c:v>0.39</c:v>
                </c:pt>
                <c:pt idx="13">
                  <c:v>0.38</c:v>
                </c:pt>
                <c:pt idx="14">
                  <c:v>0.39</c:v>
                </c:pt>
                <c:pt idx="15">
                  <c:v>0.38</c:v>
                </c:pt>
                <c:pt idx="16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F-4129-B73F-1791E93DB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F-4129-B73F-1791E93DB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2022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72500</c:v>
                </c:pt>
                <c:pt idx="1">
                  <c:v>77183</c:v>
                </c:pt>
                <c:pt idx="2">
                  <c:v>76665</c:v>
                </c:pt>
                <c:pt idx="3">
                  <c:v>78669</c:v>
                </c:pt>
                <c:pt idx="4">
                  <c:v>79631</c:v>
                </c:pt>
                <c:pt idx="5">
                  <c:v>79101</c:v>
                </c:pt>
                <c:pt idx="6">
                  <c:v>80348</c:v>
                </c:pt>
                <c:pt idx="7">
                  <c:v>83457</c:v>
                </c:pt>
                <c:pt idx="8">
                  <c:v>84783</c:v>
                </c:pt>
                <c:pt idx="9">
                  <c:v>85117</c:v>
                </c:pt>
                <c:pt idx="10">
                  <c:v>88079</c:v>
                </c:pt>
                <c:pt idx="11">
                  <c:v>89990</c:v>
                </c:pt>
                <c:pt idx="12">
                  <c:v>91485</c:v>
                </c:pt>
                <c:pt idx="13">
                  <c:v>84940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C-495B-849A-3F8EA8304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C-495B-849A-3F8EA830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19894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auto val="1"/>
        <c:lblAlgn val="ctr"/>
        <c:lblOffset val="100"/>
        <c:noMultiLvlLbl val="0"/>
      </c:catAx>
      <c:valAx>
        <c:axId val="906198944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95388</c:v>
                </c:pt>
                <c:pt idx="1">
                  <c:v>93533</c:v>
                </c:pt>
                <c:pt idx="2">
                  <c:v>91041</c:v>
                </c:pt>
                <c:pt idx="3">
                  <c:v>94212</c:v>
                </c:pt>
                <c:pt idx="4">
                  <c:v>95705</c:v>
                </c:pt>
                <c:pt idx="5">
                  <c:v>96219</c:v>
                </c:pt>
                <c:pt idx="6">
                  <c:v>96491</c:v>
                </c:pt>
                <c:pt idx="7">
                  <c:v>95981</c:v>
                </c:pt>
                <c:pt idx="8">
                  <c:v>97294</c:v>
                </c:pt>
                <c:pt idx="9">
                  <c:v>100307</c:v>
                </c:pt>
                <c:pt idx="10">
                  <c:v>95206</c:v>
                </c:pt>
                <c:pt idx="11">
                  <c:v>97232</c:v>
                </c:pt>
                <c:pt idx="12">
                  <c:v>96679</c:v>
                </c:pt>
                <c:pt idx="13">
                  <c:v>104211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B-4BA6-AF79-E67A60EA4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B-4BA6-AF79-E67A60EA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384"/>
        <c:axId val="906197504"/>
      </c:lineChart>
      <c:catAx>
        <c:axId val="906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64091</c:v>
                </c:pt>
                <c:pt idx="1">
                  <c:v>60869</c:v>
                </c:pt>
                <c:pt idx="2">
                  <c:v>55432</c:v>
                </c:pt>
                <c:pt idx="3">
                  <c:v>61018</c:v>
                </c:pt>
                <c:pt idx="4">
                  <c:v>64272</c:v>
                </c:pt>
                <c:pt idx="5">
                  <c:v>64978</c:v>
                </c:pt>
                <c:pt idx="6">
                  <c:v>61683</c:v>
                </c:pt>
                <c:pt idx="7">
                  <c:v>65705</c:v>
                </c:pt>
                <c:pt idx="8">
                  <c:v>72198</c:v>
                </c:pt>
                <c:pt idx="9">
                  <c:v>181874</c:v>
                </c:pt>
                <c:pt idx="10">
                  <c:v>80505</c:v>
                </c:pt>
                <c:pt idx="11">
                  <c:v>84935</c:v>
                </c:pt>
                <c:pt idx="12">
                  <c:v>84552</c:v>
                </c:pt>
                <c:pt idx="13">
                  <c:v>84012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7-49DD-B8CC-942CA359F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7-49DD-B8CC-942CA359F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20470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1060</c:v>
                </c:pt>
                <c:pt idx="1">
                  <c:v>3411</c:v>
                </c:pt>
                <c:pt idx="2">
                  <c:v>750</c:v>
                </c:pt>
                <c:pt idx="3">
                  <c:v>1733</c:v>
                </c:pt>
                <c:pt idx="4">
                  <c:v>1840</c:v>
                </c:pt>
                <c:pt idx="5">
                  <c:v>2220</c:v>
                </c:pt>
                <c:pt idx="6">
                  <c:v>2743</c:v>
                </c:pt>
                <c:pt idx="7">
                  <c:v>4009</c:v>
                </c:pt>
                <c:pt idx="8">
                  <c:v>14724</c:v>
                </c:pt>
                <c:pt idx="9">
                  <c:v>37859</c:v>
                </c:pt>
                <c:pt idx="10">
                  <c:v>44047</c:v>
                </c:pt>
                <c:pt idx="11">
                  <c:v>21160</c:v>
                </c:pt>
                <c:pt idx="12">
                  <c:v>6371</c:v>
                </c:pt>
                <c:pt idx="13">
                  <c:v>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8-4923-B116-28D369DBE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8-4923-B116-28D369DBE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224"/>
        <c:axId val="906206144"/>
      </c:lineChart>
      <c:catAx>
        <c:axId val="906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6</c:v>
                </c:pt>
                <c:pt idx="1">
                  <c:v>13</c:v>
                </c:pt>
                <c:pt idx="2">
                  <c:v>9</c:v>
                </c:pt>
                <c:pt idx="3">
                  <c:v>9</c:v>
                </c:pt>
                <c:pt idx="4">
                  <c:v>1155</c:v>
                </c:pt>
                <c:pt idx="5">
                  <c:v>9</c:v>
                </c:pt>
                <c:pt idx="6">
                  <c:v>9</c:v>
                </c:pt>
                <c:pt idx="7">
                  <c:v>1373</c:v>
                </c:pt>
                <c:pt idx="8">
                  <c:v>623</c:v>
                </c:pt>
                <c:pt idx="9">
                  <c:v>0</c:v>
                </c:pt>
                <c:pt idx="10">
                  <c:v>17</c:v>
                </c:pt>
                <c:pt idx="11">
                  <c:v>0</c:v>
                </c:pt>
                <c:pt idx="12">
                  <c:v>1773</c:v>
                </c:pt>
                <c:pt idx="13">
                  <c:v>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A-4EFC-96A2-9564EC395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A-4EFC-96A2-9564EC39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20710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57968</c:v>
                </c:pt>
                <c:pt idx="1">
                  <c:v>58360</c:v>
                </c:pt>
                <c:pt idx="2">
                  <c:v>63207</c:v>
                </c:pt>
                <c:pt idx="3">
                  <c:v>67431</c:v>
                </c:pt>
                <c:pt idx="4">
                  <c:v>80512</c:v>
                </c:pt>
                <c:pt idx="5">
                  <c:v>110173</c:v>
                </c:pt>
                <c:pt idx="6">
                  <c:v>134315</c:v>
                </c:pt>
                <c:pt idx="7">
                  <c:v>146017</c:v>
                </c:pt>
                <c:pt idx="8">
                  <c:v>155658</c:v>
                </c:pt>
                <c:pt idx="9">
                  <c:v>183587</c:v>
                </c:pt>
                <c:pt idx="10">
                  <c:v>173462</c:v>
                </c:pt>
                <c:pt idx="11">
                  <c:v>210915</c:v>
                </c:pt>
                <c:pt idx="12">
                  <c:v>229482</c:v>
                </c:pt>
                <c:pt idx="13">
                  <c:v>195266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2-44B4-AE99-12186C116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2-44B4-AE99-12186C116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304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195437</c:v>
                </c:pt>
                <c:pt idx="1">
                  <c:v>84585</c:v>
                </c:pt>
                <c:pt idx="2">
                  <c:v>101622</c:v>
                </c:pt>
                <c:pt idx="3">
                  <c:v>88619</c:v>
                </c:pt>
                <c:pt idx="4">
                  <c:v>94454</c:v>
                </c:pt>
                <c:pt idx="5">
                  <c:v>107121</c:v>
                </c:pt>
                <c:pt idx="6">
                  <c:v>140086</c:v>
                </c:pt>
                <c:pt idx="7">
                  <c:v>136420</c:v>
                </c:pt>
                <c:pt idx="8">
                  <c:v>111928</c:v>
                </c:pt>
                <c:pt idx="9">
                  <c:v>119731</c:v>
                </c:pt>
                <c:pt idx="10">
                  <c:v>147458</c:v>
                </c:pt>
                <c:pt idx="11">
                  <c:v>113692</c:v>
                </c:pt>
                <c:pt idx="12">
                  <c:v>142009</c:v>
                </c:pt>
                <c:pt idx="13">
                  <c:v>134904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0-4F65-B775-7A3D452C0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0-4F65-B775-7A3D452C0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1920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D-4F2C-BEFC-3825A4706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D-4F2C-BEFC-3825A470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2256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947</c:v>
                </c:pt>
                <c:pt idx="1">
                  <c:v>1099</c:v>
                </c:pt>
                <c:pt idx="2">
                  <c:v>897</c:v>
                </c:pt>
                <c:pt idx="3">
                  <c:v>1095</c:v>
                </c:pt>
                <c:pt idx="4">
                  <c:v>809</c:v>
                </c:pt>
                <c:pt idx="5">
                  <c:v>874</c:v>
                </c:pt>
                <c:pt idx="6">
                  <c:v>788</c:v>
                </c:pt>
                <c:pt idx="7">
                  <c:v>601</c:v>
                </c:pt>
                <c:pt idx="8">
                  <c:v>897</c:v>
                </c:pt>
                <c:pt idx="9">
                  <c:v>1017</c:v>
                </c:pt>
                <c:pt idx="10">
                  <c:v>784</c:v>
                </c:pt>
                <c:pt idx="11">
                  <c:v>513</c:v>
                </c:pt>
                <c:pt idx="12">
                  <c:v>283</c:v>
                </c:pt>
                <c:pt idx="13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8-44DE-9BF6-F1DED12B0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8-44DE-9BF6-F1DED12B0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640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2429</c:v>
                </c:pt>
                <c:pt idx="1">
                  <c:v>2332</c:v>
                </c:pt>
                <c:pt idx="2">
                  <c:v>2691</c:v>
                </c:pt>
                <c:pt idx="3">
                  <c:v>2772</c:v>
                </c:pt>
                <c:pt idx="4">
                  <c:v>2452</c:v>
                </c:pt>
                <c:pt idx="5">
                  <c:v>2612</c:v>
                </c:pt>
                <c:pt idx="6">
                  <c:v>2061</c:v>
                </c:pt>
                <c:pt idx="7">
                  <c:v>1960</c:v>
                </c:pt>
                <c:pt idx="8">
                  <c:v>1827</c:v>
                </c:pt>
                <c:pt idx="9">
                  <c:v>1378</c:v>
                </c:pt>
                <c:pt idx="10">
                  <c:v>1381</c:v>
                </c:pt>
                <c:pt idx="11">
                  <c:v>1594</c:v>
                </c:pt>
                <c:pt idx="12">
                  <c:v>1652</c:v>
                </c:pt>
                <c:pt idx="13">
                  <c:v>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D-413B-A8EC-14B5CB390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D-413B-A8EC-14B5CB390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112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92.4</c:v>
                </c:pt>
                <c:pt idx="1">
                  <c:v>87.4</c:v>
                </c:pt>
                <c:pt idx="2">
                  <c:v>82.1</c:v>
                </c:pt>
                <c:pt idx="3">
                  <c:v>85.5</c:v>
                </c:pt>
                <c:pt idx="4">
                  <c:v>88.1</c:v>
                </c:pt>
                <c:pt idx="5">
                  <c:v>88.7</c:v>
                </c:pt>
                <c:pt idx="6">
                  <c:v>88.7</c:v>
                </c:pt>
                <c:pt idx="7">
                  <c:v>88.9</c:v>
                </c:pt>
                <c:pt idx="8">
                  <c:v>88.8</c:v>
                </c:pt>
                <c:pt idx="9">
                  <c:v>88.8</c:v>
                </c:pt>
                <c:pt idx="10">
                  <c:v>88.6</c:v>
                </c:pt>
                <c:pt idx="11">
                  <c:v>92.2</c:v>
                </c:pt>
                <c:pt idx="12">
                  <c:v>86.5</c:v>
                </c:pt>
                <c:pt idx="13">
                  <c:v>80.3</c:v>
                </c:pt>
                <c:pt idx="14">
                  <c:v>87.3</c:v>
                </c:pt>
                <c:pt idx="15">
                  <c:v>85.9</c:v>
                </c:pt>
                <c:pt idx="1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A-4542-8880-BC5C29BD4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A-4542-8880-BC5C29BD4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024"/>
        <c:axId val="906124544"/>
      </c:lineChart>
      <c:catAx>
        <c:axId val="9061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21435</c:v>
                </c:pt>
                <c:pt idx="4">
                  <c:v>32863</c:v>
                </c:pt>
                <c:pt idx="5">
                  <c:v>26839</c:v>
                </c:pt>
                <c:pt idx="6">
                  <c:v>61151</c:v>
                </c:pt>
                <c:pt idx="7">
                  <c:v>56188</c:v>
                </c:pt>
                <c:pt idx="8">
                  <c:v>55377</c:v>
                </c:pt>
                <c:pt idx="9">
                  <c:v>47531</c:v>
                </c:pt>
                <c:pt idx="10">
                  <c:v>100646</c:v>
                </c:pt>
                <c:pt idx="11">
                  <c:v>56458</c:v>
                </c:pt>
                <c:pt idx="12">
                  <c:v>37958</c:v>
                </c:pt>
                <c:pt idx="13">
                  <c:v>43758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1-45EF-BCB5-966F8DA76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5EF-BCB5-966F8DA76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59920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72500</c:v>
                </c:pt>
                <c:pt idx="1">
                  <c:v>77183</c:v>
                </c:pt>
                <c:pt idx="2">
                  <c:v>76665</c:v>
                </c:pt>
                <c:pt idx="3">
                  <c:v>78669</c:v>
                </c:pt>
                <c:pt idx="4">
                  <c:v>79631</c:v>
                </c:pt>
                <c:pt idx="5">
                  <c:v>79101</c:v>
                </c:pt>
                <c:pt idx="6">
                  <c:v>80348</c:v>
                </c:pt>
                <c:pt idx="7">
                  <c:v>83457</c:v>
                </c:pt>
                <c:pt idx="8">
                  <c:v>84783</c:v>
                </c:pt>
                <c:pt idx="9">
                  <c:v>85117</c:v>
                </c:pt>
                <c:pt idx="10">
                  <c:v>88079</c:v>
                </c:pt>
                <c:pt idx="11">
                  <c:v>89990</c:v>
                </c:pt>
                <c:pt idx="12">
                  <c:v>91485</c:v>
                </c:pt>
                <c:pt idx="13">
                  <c:v>84940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3-4AC8-ACC9-93BAB87AA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3-4AC8-ACC9-93BAB87AA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0832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50145</c:v>
                </c:pt>
                <c:pt idx="1">
                  <c:v>52855</c:v>
                </c:pt>
                <c:pt idx="2">
                  <c:v>52769</c:v>
                </c:pt>
                <c:pt idx="3">
                  <c:v>56562</c:v>
                </c:pt>
                <c:pt idx="4">
                  <c:v>59540</c:v>
                </c:pt>
                <c:pt idx="5">
                  <c:v>56878</c:v>
                </c:pt>
                <c:pt idx="6">
                  <c:v>56659</c:v>
                </c:pt>
                <c:pt idx="7">
                  <c:v>54955</c:v>
                </c:pt>
                <c:pt idx="8">
                  <c:v>57749</c:v>
                </c:pt>
                <c:pt idx="9">
                  <c:v>60782</c:v>
                </c:pt>
                <c:pt idx="10">
                  <c:v>61210</c:v>
                </c:pt>
                <c:pt idx="11">
                  <c:v>62210</c:v>
                </c:pt>
                <c:pt idx="12">
                  <c:v>56236</c:v>
                </c:pt>
                <c:pt idx="13">
                  <c:v>57831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7-4504-9E53-1AF6F17E5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7-4504-9E53-1AF6F17E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59584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42152</c:v>
                </c:pt>
                <c:pt idx="4">
                  <c:v>41637</c:v>
                </c:pt>
                <c:pt idx="5">
                  <c:v>37696</c:v>
                </c:pt>
                <c:pt idx="6">
                  <c:v>40877</c:v>
                </c:pt>
                <c:pt idx="7">
                  <c:v>38618</c:v>
                </c:pt>
                <c:pt idx="8">
                  <c:v>15792</c:v>
                </c:pt>
                <c:pt idx="9">
                  <c:v>20812</c:v>
                </c:pt>
                <c:pt idx="10">
                  <c:v>17008</c:v>
                </c:pt>
                <c:pt idx="11">
                  <c:v>17968</c:v>
                </c:pt>
                <c:pt idx="12">
                  <c:v>40484</c:v>
                </c:pt>
                <c:pt idx="13">
                  <c:v>29165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C-4B74-9AE4-8CECD972B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C-4B74-9AE4-8CECD972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59632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19068</c:v>
                </c:pt>
                <c:pt idx="1">
                  <c:v>7570</c:v>
                </c:pt>
                <c:pt idx="2">
                  <c:v>20706</c:v>
                </c:pt>
                <c:pt idx="3">
                  <c:v>9438</c:v>
                </c:pt>
                <c:pt idx="4">
                  <c:v>35020</c:v>
                </c:pt>
                <c:pt idx="5">
                  <c:v>78301</c:v>
                </c:pt>
                <c:pt idx="6">
                  <c:v>107910</c:v>
                </c:pt>
                <c:pt idx="7">
                  <c:v>111268</c:v>
                </c:pt>
                <c:pt idx="8">
                  <c:v>133357</c:v>
                </c:pt>
                <c:pt idx="9">
                  <c:v>172887</c:v>
                </c:pt>
                <c:pt idx="10">
                  <c:v>233734</c:v>
                </c:pt>
                <c:pt idx="11">
                  <c:v>239062</c:v>
                </c:pt>
                <c:pt idx="12">
                  <c:v>277895</c:v>
                </c:pt>
                <c:pt idx="13">
                  <c:v>229787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A-4CAE-A1FA-9C7181B04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A-4CAE-A1FA-9C7181B04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150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2-497E-A2BA-00F9502E5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2-497E-A2BA-00F9502E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0400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5309</c:v>
                </c:pt>
                <c:pt idx="1">
                  <c:v>5748</c:v>
                </c:pt>
                <c:pt idx="2">
                  <c:v>6239</c:v>
                </c:pt>
                <c:pt idx="3">
                  <c:v>6394</c:v>
                </c:pt>
                <c:pt idx="4">
                  <c:v>6730</c:v>
                </c:pt>
                <c:pt idx="5">
                  <c:v>7102</c:v>
                </c:pt>
                <c:pt idx="6">
                  <c:v>9825</c:v>
                </c:pt>
                <c:pt idx="7">
                  <c:v>11756</c:v>
                </c:pt>
                <c:pt idx="8">
                  <c:v>14079</c:v>
                </c:pt>
                <c:pt idx="9">
                  <c:v>15528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F-44B7-9430-47477B85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3680"/>
        <c:axId val="945619360"/>
      </c:bar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2502</c:v>
                </c:pt>
                <c:pt idx="1">
                  <c:v>2525</c:v>
                </c:pt>
                <c:pt idx="2">
                  <c:v>2574</c:v>
                </c:pt>
                <c:pt idx="3">
                  <c:v>2582</c:v>
                </c:pt>
                <c:pt idx="4">
                  <c:v>2536</c:v>
                </c:pt>
                <c:pt idx="5">
                  <c:v>2539</c:v>
                </c:pt>
                <c:pt idx="6">
                  <c:v>2841</c:v>
                </c:pt>
                <c:pt idx="7">
                  <c:v>2845</c:v>
                </c:pt>
                <c:pt idx="8">
                  <c:v>2851</c:v>
                </c:pt>
                <c:pt idx="9">
                  <c:v>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ED3-9358-094C8CD48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0320"/>
        <c:axId val="945620800"/>
      </c:bar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371</c:v>
                </c:pt>
                <c:pt idx="1">
                  <c:v>363</c:v>
                </c:pt>
                <c:pt idx="2">
                  <c:v>356</c:v>
                </c:pt>
                <c:pt idx="3">
                  <c:v>356</c:v>
                </c:pt>
                <c:pt idx="4">
                  <c:v>345</c:v>
                </c:pt>
                <c:pt idx="5">
                  <c:v>341</c:v>
                </c:pt>
                <c:pt idx="6">
                  <c:v>475</c:v>
                </c:pt>
                <c:pt idx="7">
                  <c:v>458</c:v>
                </c:pt>
                <c:pt idx="8">
                  <c:v>502</c:v>
                </c:pt>
                <c:pt idx="9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F-44DD-88F4-5135BC1A9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4160"/>
        <c:axId val="945624640"/>
      </c:bar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2437</c:v>
                </c:pt>
                <c:pt idx="1">
                  <c:v>2860</c:v>
                </c:pt>
                <c:pt idx="2">
                  <c:v>3310</c:v>
                </c:pt>
                <c:pt idx="3">
                  <c:v>3455</c:v>
                </c:pt>
                <c:pt idx="4">
                  <c:v>3848</c:v>
                </c:pt>
                <c:pt idx="5">
                  <c:v>4222</c:v>
                </c:pt>
                <c:pt idx="6">
                  <c:v>6509</c:v>
                </c:pt>
                <c:pt idx="7">
                  <c:v>8454</c:v>
                </c:pt>
                <c:pt idx="8">
                  <c:v>10726</c:v>
                </c:pt>
                <c:pt idx="9">
                  <c:v>12137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9-4ED7-9E8C-E35440CB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1360"/>
        <c:axId val="945632800"/>
      </c:bar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143137</c:v>
                </c:pt>
                <c:pt idx="1">
                  <c:v>142237</c:v>
                </c:pt>
                <c:pt idx="2">
                  <c:v>140975</c:v>
                </c:pt>
                <c:pt idx="3">
                  <c:v>147776</c:v>
                </c:pt>
                <c:pt idx="4">
                  <c:v>146373</c:v>
                </c:pt>
                <c:pt idx="5">
                  <c:v>148087</c:v>
                </c:pt>
                <c:pt idx="6">
                  <c:v>155893</c:v>
                </c:pt>
                <c:pt idx="7">
                  <c:v>170375</c:v>
                </c:pt>
                <c:pt idx="8">
                  <c:v>201096</c:v>
                </c:pt>
                <c:pt idx="9">
                  <c:v>225569</c:v>
                </c:pt>
                <c:pt idx="10">
                  <c:v>236746</c:v>
                </c:pt>
                <c:pt idx="11">
                  <c:v>247364</c:v>
                </c:pt>
                <c:pt idx="12">
                  <c:v>279134</c:v>
                </c:pt>
                <c:pt idx="13">
                  <c:v>270761</c:v>
                </c:pt>
                <c:pt idx="14">
                  <c:v>310949</c:v>
                </c:pt>
                <c:pt idx="15">
                  <c:v>331726</c:v>
                </c:pt>
                <c:pt idx="16">
                  <c:v>305753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5-4444-BC05-E5AC24B37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444-BC05-E5AC24B37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1542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34</c:v>
                </c:pt>
                <c:pt idx="1">
                  <c:v>37.1</c:v>
                </c:pt>
                <c:pt idx="2">
                  <c:v>38.6</c:v>
                </c:pt>
                <c:pt idx="3">
                  <c:v>40.299999999999997</c:v>
                </c:pt>
                <c:pt idx="4">
                  <c:v>41.9</c:v>
                </c:pt>
                <c:pt idx="5">
                  <c:v>43.9</c:v>
                </c:pt>
                <c:pt idx="6">
                  <c:v>44.1</c:v>
                </c:pt>
                <c:pt idx="7">
                  <c:v>45.6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F-4E35-ADA8-EF77D1C4D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58.8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F-4E35-ADA8-EF77D1C4D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4000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618.9</c:v>
                </c:pt>
                <c:pt idx="1">
                  <c:v>590.9</c:v>
                </c:pt>
                <c:pt idx="2">
                  <c:v>555.1</c:v>
                </c:pt>
                <c:pt idx="3">
                  <c:v>516.79999999999995</c:v>
                </c:pt>
                <c:pt idx="4">
                  <c:v>544.29999999999995</c:v>
                </c:pt>
                <c:pt idx="5">
                  <c:v>454.9</c:v>
                </c:pt>
                <c:pt idx="6">
                  <c:v>305.60000000000002</c:v>
                </c:pt>
                <c:pt idx="7">
                  <c:v>274.60000000000002</c:v>
                </c:pt>
                <c:pt idx="8">
                  <c:v>183.6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0-4C24-9CC3-8B481719C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0-4C24-9CC3-8B481719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2704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19.899999999999999</c:v>
                </c:pt>
                <c:pt idx="1">
                  <c:v>21.7</c:v>
                </c:pt>
                <c:pt idx="2">
                  <c:v>23.5</c:v>
                </c:pt>
                <c:pt idx="3">
                  <c:v>25.3</c:v>
                </c:pt>
                <c:pt idx="4">
                  <c:v>27.2</c:v>
                </c:pt>
                <c:pt idx="5">
                  <c:v>29</c:v>
                </c:pt>
                <c:pt idx="6">
                  <c:v>30.8</c:v>
                </c:pt>
                <c:pt idx="7">
                  <c:v>32.5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A-49CC-A8A7-3A22DE3A4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59.5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A-49CC-A8A7-3A22DE3A4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960"/>
        <c:axId val="945641920"/>
      </c:lineChart>
      <c:catAx>
        <c:axId val="9456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48.7</c:v>
                </c:pt>
                <c:pt idx="1">
                  <c:v>50</c:v>
                </c:pt>
                <c:pt idx="2">
                  <c:v>51.6</c:v>
                </c:pt>
                <c:pt idx="3">
                  <c:v>53.2</c:v>
                </c:pt>
                <c:pt idx="4">
                  <c:v>54.7</c:v>
                </c:pt>
                <c:pt idx="5">
                  <c:v>52.6</c:v>
                </c:pt>
                <c:pt idx="6">
                  <c:v>54</c:v>
                </c:pt>
                <c:pt idx="7">
                  <c:v>55.5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7-402F-9A67-7B1686661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57.4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7-402F-9A67-7B168666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808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67.7</c:v>
                </c:pt>
                <c:pt idx="1">
                  <c:v>65.2</c:v>
                </c:pt>
                <c:pt idx="2">
                  <c:v>65.5</c:v>
                </c:pt>
                <c:pt idx="3">
                  <c:v>65.8</c:v>
                </c:pt>
                <c:pt idx="4">
                  <c:v>66.900000000000006</c:v>
                </c:pt>
                <c:pt idx="5">
                  <c:v>68</c:v>
                </c:pt>
                <c:pt idx="6">
                  <c:v>59.3</c:v>
                </c:pt>
                <c:pt idx="7">
                  <c:v>59.6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E-434B-9737-0EDD25E02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64.099999999999994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E-434B-9737-0EDD25E0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4288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53.2</c:v>
                </c:pt>
                <c:pt idx="1">
                  <c:v>45.9</c:v>
                </c:pt>
                <c:pt idx="2">
                  <c:v>48.6</c:v>
                </c:pt>
                <c:pt idx="3">
                  <c:v>51.4</c:v>
                </c:pt>
                <c:pt idx="4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F-431C-B5E9-07AFB6B86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45</c:v>
                </c:pt>
                <c:pt idx="1">
                  <c:v>53.2</c:v>
                </c:pt>
                <c:pt idx="2">
                  <c:v>59.4</c:v>
                </c:pt>
                <c:pt idx="3">
                  <c:v>54.4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F-431C-B5E9-07AFB6B86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2800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35.200000000000003</c:v>
                </c:pt>
                <c:pt idx="1">
                  <c:v>37.4</c:v>
                </c:pt>
                <c:pt idx="2">
                  <c:v>39.6</c:v>
                </c:pt>
                <c:pt idx="3">
                  <c:v>41.8</c:v>
                </c:pt>
                <c:pt idx="4">
                  <c:v>44</c:v>
                </c:pt>
                <c:pt idx="5">
                  <c:v>46.2</c:v>
                </c:pt>
                <c:pt idx="6">
                  <c:v>48.4</c:v>
                </c:pt>
                <c:pt idx="7">
                  <c:v>50.6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9-4804-BB13-19F6BF379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9-4804-BB13-19F6BF37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5008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72.900000000000006</c:v>
                </c:pt>
                <c:pt idx="1">
                  <c:v>72.599999999999994</c:v>
                </c:pt>
                <c:pt idx="2">
                  <c:v>71.7</c:v>
                </c:pt>
                <c:pt idx="3">
                  <c:v>70.400000000000006</c:v>
                </c:pt>
                <c:pt idx="4">
                  <c:v>68.3</c:v>
                </c:pt>
                <c:pt idx="5">
                  <c:v>68</c:v>
                </c:pt>
                <c:pt idx="6">
                  <c:v>67.3</c:v>
                </c:pt>
                <c:pt idx="7">
                  <c:v>67.400000000000006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2-4A9D-ACFA-1B139F5F6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2-4A9D-ACFA-1B139F5F6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5344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55.2</c:v>
                </c:pt>
                <c:pt idx="1">
                  <c:v>59.8</c:v>
                </c:pt>
                <c:pt idx="2">
                  <c:v>64.400000000000006</c:v>
                </c:pt>
                <c:pt idx="3">
                  <c:v>69</c:v>
                </c:pt>
                <c:pt idx="4">
                  <c:v>73.599999999999994</c:v>
                </c:pt>
                <c:pt idx="5">
                  <c:v>78.2</c:v>
                </c:pt>
                <c:pt idx="6">
                  <c:v>82.8</c:v>
                </c:pt>
                <c:pt idx="7">
                  <c:v>87.4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B-4526-89B9-0D794B561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60.3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B-4526-89B9-0D794B561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5104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91.8</c:v>
                </c:pt>
                <c:pt idx="1">
                  <c:v>92.8</c:v>
                </c:pt>
                <c:pt idx="2">
                  <c:v>93.7</c:v>
                </c:pt>
                <c:pt idx="3">
                  <c:v>91.8</c:v>
                </c:pt>
                <c:pt idx="4">
                  <c:v>93</c:v>
                </c:pt>
                <c:pt idx="5">
                  <c:v>94.1</c:v>
                </c:pt>
                <c:pt idx="6">
                  <c:v>95.3</c:v>
                </c:pt>
                <c:pt idx="7">
                  <c:v>95.3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5-4F42-8833-8B46B9DE6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64.400000000000006</c:v>
                </c:pt>
                <c:pt idx="3">
                  <c:v>63.9</c:v>
                </c:pt>
                <c:pt idx="4">
                  <c:v>65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5-4F42-8833-8B46B9DE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5248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96.7</c:v>
                </c:pt>
                <c:pt idx="1">
                  <c:v>96.7</c:v>
                </c:pt>
                <c:pt idx="2">
                  <c:v>97.1</c:v>
                </c:pt>
                <c:pt idx="3">
                  <c:v>105.1</c:v>
                </c:pt>
                <c:pt idx="4">
                  <c:v>105.1</c:v>
                </c:pt>
                <c:pt idx="5">
                  <c:v>96.9</c:v>
                </c:pt>
                <c:pt idx="6">
                  <c:v>96.6</c:v>
                </c:pt>
                <c:pt idx="7">
                  <c:v>97.2</c:v>
                </c:pt>
                <c:pt idx="8">
                  <c:v>97.1</c:v>
                </c:pt>
                <c:pt idx="9">
                  <c:v>97.3</c:v>
                </c:pt>
                <c:pt idx="10">
                  <c:v>97.1</c:v>
                </c:pt>
                <c:pt idx="11">
                  <c:v>96.7</c:v>
                </c:pt>
                <c:pt idx="12">
                  <c:v>96.7</c:v>
                </c:pt>
                <c:pt idx="13">
                  <c:v>97.1</c:v>
                </c:pt>
                <c:pt idx="14">
                  <c:v>97</c:v>
                </c:pt>
                <c:pt idx="15">
                  <c:v>97.2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0-41A5-8EC5-9CC6BBF09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0-41A5-8EC5-9CC6BBF0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2838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auto val="1"/>
        <c:lblAlgn val="ctr"/>
        <c:lblOffset val="100"/>
        <c:noMultiLvlLbl val="0"/>
      </c:catAx>
      <c:valAx>
        <c:axId val="9061283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31.5</c:v>
                </c:pt>
                <c:pt idx="1">
                  <c:v>33.5</c:v>
                </c:pt>
                <c:pt idx="2">
                  <c:v>35.5</c:v>
                </c:pt>
                <c:pt idx="3">
                  <c:v>37.5</c:v>
                </c:pt>
                <c:pt idx="4">
                  <c:v>39.5</c:v>
                </c:pt>
                <c:pt idx="5">
                  <c:v>41.5</c:v>
                </c:pt>
                <c:pt idx="6">
                  <c:v>43.5</c:v>
                </c:pt>
                <c:pt idx="7">
                  <c:v>40.200000000000003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3-4D41-919A-41762A508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3-4D41-919A-41762A508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6112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68.3</c:v>
                </c:pt>
                <c:pt idx="1">
                  <c:v>70.400000000000006</c:v>
                </c:pt>
                <c:pt idx="2">
                  <c:v>72.7</c:v>
                </c:pt>
                <c:pt idx="3">
                  <c:v>75.8</c:v>
                </c:pt>
                <c:pt idx="4">
                  <c:v>78</c:v>
                </c:pt>
                <c:pt idx="5">
                  <c:v>82.6</c:v>
                </c:pt>
                <c:pt idx="6">
                  <c:v>83.1</c:v>
                </c:pt>
                <c:pt idx="7">
                  <c:v>79.8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A-4C43-BC74-2067F6B59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A-4C43-BC74-2067F6B59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7264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86.4</c:v>
                </c:pt>
                <c:pt idx="1">
                  <c:v>88.5</c:v>
                </c:pt>
                <c:pt idx="2">
                  <c:v>84.1</c:v>
                </c:pt>
                <c:pt idx="3">
                  <c:v>86.3</c:v>
                </c:pt>
                <c:pt idx="4">
                  <c:v>87</c:v>
                </c:pt>
                <c:pt idx="5">
                  <c:v>88.6</c:v>
                </c:pt>
                <c:pt idx="6">
                  <c:v>89.6</c:v>
                </c:pt>
                <c:pt idx="7">
                  <c:v>90.5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C-42AA-8248-73CC9DD30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C-42AA-8248-73CC9DD3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6352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94.7</c:v>
                </c:pt>
                <c:pt idx="1">
                  <c:v>96.8</c:v>
                </c:pt>
                <c:pt idx="2">
                  <c:v>99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6-479E-8817-AE9B214E0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50.4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6-479E-8817-AE9B214E0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800"/>
        <c:axId val="945660160"/>
      </c:line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50.8</c:v>
                </c:pt>
                <c:pt idx="6">
                  <c:v>69.900000000000006</c:v>
                </c:pt>
                <c:pt idx="7">
                  <c:v>72.400000000000006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5-464F-B811-64A160A8C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59.9</c:v>
                </c:pt>
                <c:pt idx="1">
                  <c:v>57.1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5-464F-B811-64A160A8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544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53.1</c:v>
                </c:pt>
                <c:pt idx="1">
                  <c:v>54.7</c:v>
                </c:pt>
                <c:pt idx="2">
                  <c:v>55.8</c:v>
                </c:pt>
                <c:pt idx="3">
                  <c:v>57.8</c:v>
                </c:pt>
                <c:pt idx="4">
                  <c:v>59.9</c:v>
                </c:pt>
                <c:pt idx="5">
                  <c:v>61.9</c:v>
                </c:pt>
                <c:pt idx="6">
                  <c:v>62.9</c:v>
                </c:pt>
                <c:pt idx="7">
                  <c:v>60.5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AA1-B504-30228A1F3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AA1-B504-30228A1F3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7792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30.8</c:v>
                </c:pt>
                <c:pt idx="1">
                  <c:v>31.2</c:v>
                </c:pt>
                <c:pt idx="2">
                  <c:v>33.6</c:v>
                </c:pt>
                <c:pt idx="3">
                  <c:v>50</c:v>
                </c:pt>
                <c:pt idx="4">
                  <c:v>48.7</c:v>
                </c:pt>
                <c:pt idx="5">
                  <c:v>50.1</c:v>
                </c:pt>
                <c:pt idx="6">
                  <c:v>50.5</c:v>
                </c:pt>
                <c:pt idx="7">
                  <c:v>52.1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B-4B78-ACF6-A38D66161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B-4B78-ACF6-A38D66161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8320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auto val="1"/>
        <c:lblAlgn val="ctr"/>
        <c:lblOffset val="100"/>
        <c:noMultiLvlLbl val="0"/>
      </c:catAx>
      <c:valAx>
        <c:axId val="9456832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70.7</c:v>
                </c:pt>
                <c:pt idx="1">
                  <c:v>74</c:v>
                </c:pt>
                <c:pt idx="2">
                  <c:v>75.2</c:v>
                </c:pt>
                <c:pt idx="3">
                  <c:v>75.599999999999994</c:v>
                </c:pt>
                <c:pt idx="4">
                  <c:v>77.400000000000006</c:v>
                </c:pt>
                <c:pt idx="5">
                  <c:v>76.7</c:v>
                </c:pt>
                <c:pt idx="6">
                  <c:v>78.3</c:v>
                </c:pt>
                <c:pt idx="7">
                  <c:v>79.599999999999994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F-4737-A7D7-D45C236DD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F-4737-A7D7-D45C236DD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83419</c:v>
                </c:pt>
                <c:pt idx="1">
                  <c:v>83398</c:v>
                </c:pt>
                <c:pt idx="2">
                  <c:v>82854</c:v>
                </c:pt>
                <c:pt idx="3">
                  <c:v>82181</c:v>
                </c:pt>
                <c:pt idx="4">
                  <c:v>81764</c:v>
                </c:pt>
                <c:pt idx="5">
                  <c:v>84424</c:v>
                </c:pt>
                <c:pt idx="6">
                  <c:v>85688</c:v>
                </c:pt>
                <c:pt idx="7">
                  <c:v>87912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E-4C94-838D-DCE7E79CF2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100192</c:v>
                </c:pt>
                <c:pt idx="1">
                  <c:v>99805</c:v>
                </c:pt>
                <c:pt idx="2">
                  <c:v>100157</c:v>
                </c:pt>
                <c:pt idx="3">
                  <c:v>99652</c:v>
                </c:pt>
                <c:pt idx="4">
                  <c:v>98717</c:v>
                </c:pt>
                <c:pt idx="5">
                  <c:v>102166</c:v>
                </c:pt>
                <c:pt idx="6">
                  <c:v>103251</c:v>
                </c:pt>
                <c:pt idx="7">
                  <c:v>104545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E-4C94-838D-DCE7E79CF2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97571</c:v>
                </c:pt>
                <c:pt idx="1">
                  <c:v>97160</c:v>
                </c:pt>
                <c:pt idx="2">
                  <c:v>96538</c:v>
                </c:pt>
                <c:pt idx="3">
                  <c:v>95660</c:v>
                </c:pt>
                <c:pt idx="4">
                  <c:v>95103</c:v>
                </c:pt>
                <c:pt idx="5">
                  <c:v>98482</c:v>
                </c:pt>
                <c:pt idx="6">
                  <c:v>99664</c:v>
                </c:pt>
                <c:pt idx="7">
                  <c:v>101204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9E-4C94-838D-DCE7E79CF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8608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27966</c:v>
                </c:pt>
                <c:pt idx="1">
                  <c:v>27132</c:v>
                </c:pt>
                <c:pt idx="2">
                  <c:v>26254</c:v>
                </c:pt>
                <c:pt idx="3">
                  <c:v>25307</c:v>
                </c:pt>
                <c:pt idx="4">
                  <c:v>24731</c:v>
                </c:pt>
                <c:pt idx="5">
                  <c:v>24315</c:v>
                </c:pt>
                <c:pt idx="6">
                  <c:v>23395</c:v>
                </c:pt>
                <c:pt idx="7">
                  <c:v>23410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B-4B69-9DD0-B0D924D06E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33870</c:v>
                </c:pt>
                <c:pt idx="1">
                  <c:v>32728</c:v>
                </c:pt>
                <c:pt idx="2">
                  <c:v>31755</c:v>
                </c:pt>
                <c:pt idx="3">
                  <c:v>31205</c:v>
                </c:pt>
                <c:pt idx="4">
                  <c:v>29970</c:v>
                </c:pt>
                <c:pt idx="5">
                  <c:v>29774</c:v>
                </c:pt>
                <c:pt idx="6">
                  <c:v>28656</c:v>
                </c:pt>
                <c:pt idx="7">
                  <c:v>30268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B-4B69-9DD0-B0D924D06E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32968</c:v>
                </c:pt>
                <c:pt idx="1">
                  <c:v>31818</c:v>
                </c:pt>
                <c:pt idx="2">
                  <c:v>30864</c:v>
                </c:pt>
                <c:pt idx="3">
                  <c:v>29994</c:v>
                </c:pt>
                <c:pt idx="4">
                  <c:v>29073</c:v>
                </c:pt>
                <c:pt idx="5">
                  <c:v>28660</c:v>
                </c:pt>
                <c:pt idx="6">
                  <c:v>27556</c:v>
                </c:pt>
                <c:pt idx="7">
                  <c:v>29379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B-4B69-9DD0-B0D924D0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8512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9.61</c:v>
                </c:pt>
                <c:pt idx="1">
                  <c:v>9.51</c:v>
                </c:pt>
                <c:pt idx="2">
                  <c:v>9.41</c:v>
                </c:pt>
                <c:pt idx="3">
                  <c:v>9.26</c:v>
                </c:pt>
                <c:pt idx="4">
                  <c:v>9.18</c:v>
                </c:pt>
                <c:pt idx="5">
                  <c:v>9.02</c:v>
                </c:pt>
                <c:pt idx="6">
                  <c:v>9.09</c:v>
                </c:pt>
                <c:pt idx="7">
                  <c:v>9.17</c:v>
                </c:pt>
                <c:pt idx="8">
                  <c:v>9.01</c:v>
                </c:pt>
                <c:pt idx="9">
                  <c:v>8.99</c:v>
                </c:pt>
                <c:pt idx="10">
                  <c:v>9.27</c:v>
                </c:pt>
                <c:pt idx="11">
                  <c:v>9.36</c:v>
                </c:pt>
                <c:pt idx="12">
                  <c:v>9.4</c:v>
                </c:pt>
                <c:pt idx="13">
                  <c:v>9.5399999999999991</c:v>
                </c:pt>
                <c:pt idx="14">
                  <c:v>9.6999999999999993</c:v>
                </c:pt>
                <c:pt idx="15">
                  <c:v>9.73</c:v>
                </c:pt>
                <c:pt idx="16">
                  <c:v>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D-4CDD-B546-E3A7F286B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D-4CDD-B546-E3A7F286B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3750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auto val="1"/>
        <c:lblAlgn val="ctr"/>
        <c:lblOffset val="100"/>
        <c:noMultiLvlLbl val="0"/>
      </c:catAx>
      <c:valAx>
        <c:axId val="906137504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19651</c:v>
                </c:pt>
                <c:pt idx="1">
                  <c:v>20409</c:v>
                </c:pt>
                <c:pt idx="2">
                  <c:v>20487</c:v>
                </c:pt>
                <c:pt idx="3">
                  <c:v>20532</c:v>
                </c:pt>
                <c:pt idx="4">
                  <c:v>24776</c:v>
                </c:pt>
                <c:pt idx="5">
                  <c:v>22332</c:v>
                </c:pt>
                <c:pt idx="6">
                  <c:v>22558</c:v>
                </c:pt>
                <c:pt idx="7">
                  <c:v>23673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4-41C9-9BFB-A65126AFB1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32678</c:v>
                </c:pt>
                <c:pt idx="1">
                  <c:v>30851</c:v>
                </c:pt>
                <c:pt idx="2">
                  <c:v>32593</c:v>
                </c:pt>
                <c:pt idx="3">
                  <c:v>32779</c:v>
                </c:pt>
                <c:pt idx="4">
                  <c:v>36495</c:v>
                </c:pt>
                <c:pt idx="5">
                  <c:v>34158</c:v>
                </c:pt>
                <c:pt idx="6">
                  <c:v>34341</c:v>
                </c:pt>
                <c:pt idx="7">
                  <c:v>35388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4-41C9-9BFB-A65126AFB1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27408</c:v>
                </c:pt>
                <c:pt idx="1">
                  <c:v>28471</c:v>
                </c:pt>
                <c:pt idx="2">
                  <c:v>27848</c:v>
                </c:pt>
                <c:pt idx="3">
                  <c:v>28275</c:v>
                </c:pt>
                <c:pt idx="4">
                  <c:v>32166</c:v>
                </c:pt>
                <c:pt idx="5">
                  <c:v>29810</c:v>
                </c:pt>
                <c:pt idx="6">
                  <c:v>29798</c:v>
                </c:pt>
                <c:pt idx="7">
                  <c:v>31101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4-41C9-9BFB-A65126AFB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70000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20563</c:v>
                </c:pt>
                <c:pt idx="1">
                  <c:v>20552</c:v>
                </c:pt>
                <c:pt idx="2">
                  <c:v>20618</c:v>
                </c:pt>
                <c:pt idx="3">
                  <c:v>20904</c:v>
                </c:pt>
                <c:pt idx="4">
                  <c:v>25614</c:v>
                </c:pt>
                <c:pt idx="5">
                  <c:v>23672</c:v>
                </c:pt>
                <c:pt idx="6">
                  <c:v>23129</c:v>
                </c:pt>
                <c:pt idx="7">
                  <c:v>23832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C-4ACC-88CE-B17D59C958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33623</c:v>
                </c:pt>
                <c:pt idx="1">
                  <c:v>31009</c:v>
                </c:pt>
                <c:pt idx="2">
                  <c:v>32665</c:v>
                </c:pt>
                <c:pt idx="3">
                  <c:v>33176</c:v>
                </c:pt>
                <c:pt idx="4">
                  <c:v>37588</c:v>
                </c:pt>
                <c:pt idx="5">
                  <c:v>34679</c:v>
                </c:pt>
                <c:pt idx="6">
                  <c:v>34966</c:v>
                </c:pt>
                <c:pt idx="7">
                  <c:v>35266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C-4ACC-88CE-B17D59C958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28327</c:v>
                </c:pt>
                <c:pt idx="1">
                  <c:v>28629</c:v>
                </c:pt>
                <c:pt idx="2">
                  <c:v>27903</c:v>
                </c:pt>
                <c:pt idx="3">
                  <c:v>28653</c:v>
                </c:pt>
                <c:pt idx="4">
                  <c:v>33088</c:v>
                </c:pt>
                <c:pt idx="5">
                  <c:v>30314</c:v>
                </c:pt>
                <c:pt idx="6">
                  <c:v>30401</c:v>
                </c:pt>
                <c:pt idx="7">
                  <c:v>30964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C-4ACC-88CE-B17D59C9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69712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-782</c:v>
                </c:pt>
                <c:pt idx="1">
                  <c:v>311</c:v>
                </c:pt>
                <c:pt idx="2">
                  <c:v>318</c:v>
                </c:pt>
                <c:pt idx="3">
                  <c:v>-164</c:v>
                </c:pt>
                <c:pt idx="4">
                  <c:v>459</c:v>
                </c:pt>
                <c:pt idx="5">
                  <c:v>2964</c:v>
                </c:pt>
                <c:pt idx="6">
                  <c:v>1986</c:v>
                </c:pt>
                <c:pt idx="7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8-4DE7-8432-5607193B11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-158</c:v>
                </c:pt>
                <c:pt idx="1">
                  <c:v>637</c:v>
                </c:pt>
                <c:pt idx="2">
                  <c:v>277</c:v>
                </c:pt>
                <c:pt idx="3">
                  <c:v>-410</c:v>
                </c:pt>
                <c:pt idx="4">
                  <c:v>310</c:v>
                </c:pt>
                <c:pt idx="5">
                  <c:v>3750</c:v>
                </c:pt>
                <c:pt idx="6">
                  <c:v>1983</c:v>
                </c:pt>
                <c:pt idx="7">
                  <c:v>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8-4DE7-8432-5607193B11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-235</c:v>
                </c:pt>
                <c:pt idx="1">
                  <c:v>511</c:v>
                </c:pt>
                <c:pt idx="2">
                  <c:v>316</c:v>
                </c:pt>
                <c:pt idx="3">
                  <c:v>-458</c:v>
                </c:pt>
                <c:pt idx="4">
                  <c:v>377</c:v>
                </c:pt>
                <c:pt idx="5">
                  <c:v>3891</c:v>
                </c:pt>
                <c:pt idx="6">
                  <c:v>2089</c:v>
                </c:pt>
                <c:pt idx="7">
                  <c:v>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8-4DE7-8432-5607193B1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568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55453</c:v>
                </c:pt>
                <c:pt idx="1">
                  <c:v>56266</c:v>
                </c:pt>
                <c:pt idx="2">
                  <c:v>56600</c:v>
                </c:pt>
                <c:pt idx="3">
                  <c:v>56874</c:v>
                </c:pt>
                <c:pt idx="4">
                  <c:v>57033</c:v>
                </c:pt>
                <c:pt idx="5">
                  <c:v>60109</c:v>
                </c:pt>
                <c:pt idx="6">
                  <c:v>62293</c:v>
                </c:pt>
                <c:pt idx="7">
                  <c:v>64501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5-4A94-BB49-D1CDDF10F6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66322</c:v>
                </c:pt>
                <c:pt idx="1">
                  <c:v>67078</c:v>
                </c:pt>
                <c:pt idx="2">
                  <c:v>68402</c:v>
                </c:pt>
                <c:pt idx="3">
                  <c:v>68448</c:v>
                </c:pt>
                <c:pt idx="4">
                  <c:v>68747</c:v>
                </c:pt>
                <c:pt idx="5">
                  <c:v>72392</c:v>
                </c:pt>
                <c:pt idx="6">
                  <c:v>74595</c:v>
                </c:pt>
                <c:pt idx="7">
                  <c:v>74276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5-4A94-BB49-D1CDDF10F6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64603</c:v>
                </c:pt>
                <c:pt idx="1">
                  <c:v>65343</c:v>
                </c:pt>
                <c:pt idx="2">
                  <c:v>65674</c:v>
                </c:pt>
                <c:pt idx="3">
                  <c:v>65666</c:v>
                </c:pt>
                <c:pt idx="4">
                  <c:v>66030</c:v>
                </c:pt>
                <c:pt idx="5">
                  <c:v>69822</c:v>
                </c:pt>
                <c:pt idx="6">
                  <c:v>72109</c:v>
                </c:pt>
                <c:pt idx="7">
                  <c:v>71825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5-4A94-BB49-D1CDDF10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0144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-624</c:v>
                </c:pt>
                <c:pt idx="1">
                  <c:v>813</c:v>
                </c:pt>
                <c:pt idx="2">
                  <c:v>334</c:v>
                </c:pt>
                <c:pt idx="3">
                  <c:v>274</c:v>
                </c:pt>
                <c:pt idx="4">
                  <c:v>158</c:v>
                </c:pt>
                <c:pt idx="5">
                  <c:v>3077</c:v>
                </c:pt>
                <c:pt idx="6">
                  <c:v>2184</c:v>
                </c:pt>
                <c:pt idx="7">
                  <c:v>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A-4E8F-A32B-02FD76D789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4427</c:v>
                </c:pt>
                <c:pt idx="1">
                  <c:v>756</c:v>
                </c:pt>
                <c:pt idx="2">
                  <c:v>1325</c:v>
                </c:pt>
                <c:pt idx="3">
                  <c:v>45</c:v>
                </c:pt>
                <c:pt idx="4">
                  <c:v>299</c:v>
                </c:pt>
                <c:pt idx="5">
                  <c:v>3645</c:v>
                </c:pt>
                <c:pt idx="6">
                  <c:v>2203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A-4E8F-A32B-02FD76D789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4349</c:v>
                </c:pt>
                <c:pt idx="1">
                  <c:v>740</c:v>
                </c:pt>
                <c:pt idx="2">
                  <c:v>332</c:v>
                </c:pt>
                <c:pt idx="3">
                  <c:v>-8</c:v>
                </c:pt>
                <c:pt idx="4">
                  <c:v>364</c:v>
                </c:pt>
                <c:pt idx="5">
                  <c:v>3791</c:v>
                </c:pt>
                <c:pt idx="6">
                  <c:v>2287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A-4E8F-A32B-02FD76D78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69808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2140</c:v>
                </c:pt>
                <c:pt idx="1">
                  <c:v>2386</c:v>
                </c:pt>
                <c:pt idx="2">
                  <c:v>2371</c:v>
                </c:pt>
                <c:pt idx="3">
                  <c:v>1518</c:v>
                </c:pt>
                <c:pt idx="4">
                  <c:v>-3029</c:v>
                </c:pt>
                <c:pt idx="5">
                  <c:v>4620</c:v>
                </c:pt>
                <c:pt idx="6">
                  <c:v>-2421</c:v>
                </c:pt>
                <c:pt idx="7">
                  <c:v>-4087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7-4601-99C5-842C0FB3A3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3192</c:v>
                </c:pt>
                <c:pt idx="1">
                  <c:v>3205</c:v>
                </c:pt>
                <c:pt idx="2">
                  <c:v>2729</c:v>
                </c:pt>
                <c:pt idx="3">
                  <c:v>1479</c:v>
                </c:pt>
                <c:pt idx="4">
                  <c:v>-2692</c:v>
                </c:pt>
                <c:pt idx="5">
                  <c:v>4848</c:v>
                </c:pt>
                <c:pt idx="6">
                  <c:v>-1810</c:v>
                </c:pt>
                <c:pt idx="7">
                  <c:v>-3474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7-4601-99C5-842C0FB3A3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3110</c:v>
                </c:pt>
                <c:pt idx="1">
                  <c:v>3034</c:v>
                </c:pt>
                <c:pt idx="2">
                  <c:v>2764</c:v>
                </c:pt>
                <c:pt idx="3">
                  <c:v>1734</c:v>
                </c:pt>
                <c:pt idx="4">
                  <c:v>-2580</c:v>
                </c:pt>
                <c:pt idx="5">
                  <c:v>5211</c:v>
                </c:pt>
                <c:pt idx="6">
                  <c:v>-1860</c:v>
                </c:pt>
                <c:pt idx="7">
                  <c:v>-3684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F7-4601-99C5-842C0FB3A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0528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-1691</c:v>
                </c:pt>
                <c:pt idx="1">
                  <c:v>-2120</c:v>
                </c:pt>
                <c:pt idx="2">
                  <c:v>-1819</c:v>
                </c:pt>
                <c:pt idx="3">
                  <c:v>-1195</c:v>
                </c:pt>
                <c:pt idx="4">
                  <c:v>3535</c:v>
                </c:pt>
                <c:pt idx="5">
                  <c:v>-3981</c:v>
                </c:pt>
                <c:pt idx="6">
                  <c:v>3523</c:v>
                </c:pt>
                <c:pt idx="7">
                  <c:v>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5-4376-86B8-CD298A7CC4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-2460</c:v>
                </c:pt>
                <c:pt idx="1">
                  <c:v>-2461</c:v>
                </c:pt>
                <c:pt idx="2">
                  <c:v>-2233</c:v>
                </c:pt>
                <c:pt idx="3">
                  <c:v>-1235</c:v>
                </c:pt>
                <c:pt idx="4">
                  <c:v>3963</c:v>
                </c:pt>
                <c:pt idx="5">
                  <c:v>-4438</c:v>
                </c:pt>
                <c:pt idx="6">
                  <c:v>3087</c:v>
                </c:pt>
                <c:pt idx="7">
                  <c:v>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5-4376-86B8-CD298A7CC4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-2444</c:v>
                </c:pt>
                <c:pt idx="1">
                  <c:v>-2278</c:v>
                </c:pt>
                <c:pt idx="2">
                  <c:v>-2108</c:v>
                </c:pt>
                <c:pt idx="3">
                  <c:v>-1351</c:v>
                </c:pt>
                <c:pt idx="4">
                  <c:v>3337</c:v>
                </c:pt>
                <c:pt idx="5">
                  <c:v>-4471</c:v>
                </c:pt>
                <c:pt idx="6">
                  <c:v>3179</c:v>
                </c:pt>
                <c:pt idx="7">
                  <c:v>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5-4376-86B8-CD298A7CC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1584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-400</c:v>
                </c:pt>
                <c:pt idx="1">
                  <c:v>-228</c:v>
                </c:pt>
                <c:pt idx="2">
                  <c:v>-531</c:v>
                </c:pt>
                <c:pt idx="3">
                  <c:v>-661</c:v>
                </c:pt>
                <c:pt idx="4">
                  <c:v>-260</c:v>
                </c:pt>
                <c:pt idx="5">
                  <c:v>-508</c:v>
                </c:pt>
                <c:pt idx="6">
                  <c:v>-906</c:v>
                </c:pt>
                <c:pt idx="7">
                  <c:v>-743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4-4BF4-BE08-AAF847876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-500</c:v>
                </c:pt>
                <c:pt idx="1">
                  <c:v>-524</c:v>
                </c:pt>
                <c:pt idx="2">
                  <c:v>-603</c:v>
                </c:pt>
                <c:pt idx="3">
                  <c:v>-313</c:v>
                </c:pt>
                <c:pt idx="4">
                  <c:v>-1023</c:v>
                </c:pt>
                <c:pt idx="5">
                  <c:v>-296</c:v>
                </c:pt>
                <c:pt idx="6">
                  <c:v>-1066</c:v>
                </c:pt>
                <c:pt idx="7">
                  <c:v>-1247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4-4BF4-BE08-AAF847876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-442</c:v>
                </c:pt>
                <c:pt idx="1">
                  <c:v>-497</c:v>
                </c:pt>
                <c:pt idx="2">
                  <c:v>-590</c:v>
                </c:pt>
                <c:pt idx="3">
                  <c:v>-654</c:v>
                </c:pt>
                <c:pt idx="4">
                  <c:v>-552</c:v>
                </c:pt>
                <c:pt idx="5">
                  <c:v>-522</c:v>
                </c:pt>
                <c:pt idx="6">
                  <c:v>-1043</c:v>
                </c:pt>
                <c:pt idx="7">
                  <c:v>-1018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04-4BF4-BE08-AAF84787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0864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260.39999999999998</c:v>
                </c:pt>
                <c:pt idx="1">
                  <c:v>263</c:v>
                </c:pt>
                <c:pt idx="2">
                  <c:v>264.39999999999998</c:v>
                </c:pt>
                <c:pt idx="3">
                  <c:v>266.8</c:v>
                </c:pt>
                <c:pt idx="4">
                  <c:v>279.7</c:v>
                </c:pt>
                <c:pt idx="5">
                  <c:v>287.5</c:v>
                </c:pt>
                <c:pt idx="6">
                  <c:v>301.10000000000002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0-4026-93C5-20511D3D2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0-4026-93C5-20511D3D2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392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3.06</c:v>
                </c:pt>
                <c:pt idx="1">
                  <c:v>3.02</c:v>
                </c:pt>
                <c:pt idx="2">
                  <c:v>2.97</c:v>
                </c:pt>
                <c:pt idx="3">
                  <c:v>2.39</c:v>
                </c:pt>
                <c:pt idx="4">
                  <c:v>2.48</c:v>
                </c:pt>
                <c:pt idx="5">
                  <c:v>2.58</c:v>
                </c:pt>
                <c:pt idx="6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9-4769-85CB-9F1378180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9-4769-85CB-9F1378180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120"/>
        <c:axId val="881980240"/>
      </c:lineChart>
      <c:catAx>
        <c:axId val="8819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auto val="1"/>
        <c:lblAlgn val="ctr"/>
        <c:lblOffset val="100"/>
        <c:noMultiLvlLbl val="0"/>
      </c:catAx>
      <c:valAx>
        <c:axId val="88198024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10.4</c:v>
                </c:pt>
                <c:pt idx="1">
                  <c:v>10.3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9.5</c:v>
                </c:pt>
                <c:pt idx="5">
                  <c:v>9.6</c:v>
                </c:pt>
                <c:pt idx="6">
                  <c:v>9.6</c:v>
                </c:pt>
                <c:pt idx="7">
                  <c:v>9.6</c:v>
                </c:pt>
                <c:pt idx="8">
                  <c:v>9.6999999999999993</c:v>
                </c:pt>
                <c:pt idx="9">
                  <c:v>9.9</c:v>
                </c:pt>
                <c:pt idx="10">
                  <c:v>10.199999999999999</c:v>
                </c:pt>
                <c:pt idx="11">
                  <c:v>10.4</c:v>
                </c:pt>
                <c:pt idx="12">
                  <c:v>10</c:v>
                </c:pt>
                <c:pt idx="13">
                  <c:v>10.1</c:v>
                </c:pt>
                <c:pt idx="14">
                  <c:v>10.1</c:v>
                </c:pt>
                <c:pt idx="15">
                  <c:v>10.8</c:v>
                </c:pt>
                <c:pt idx="1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A-4079-8D43-30BCFAD99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A-4079-8D43-30BCFAD99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3414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38.6</c:v>
                </c:pt>
                <c:pt idx="1">
                  <c:v>40.299999999999997</c:v>
                </c:pt>
                <c:pt idx="2">
                  <c:v>41.9</c:v>
                </c:pt>
                <c:pt idx="3">
                  <c:v>43.9</c:v>
                </c:pt>
                <c:pt idx="4">
                  <c:v>44.1</c:v>
                </c:pt>
                <c:pt idx="5">
                  <c:v>45.6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D-4186-A217-659FE2354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D-4186-A217-659FE2354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2160"/>
        <c:axId val="881972560"/>
      </c:lineChart>
      <c:catAx>
        <c:axId val="8819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auto val="1"/>
        <c:lblAlgn val="ctr"/>
        <c:lblOffset val="100"/>
        <c:noMultiLvlLbl val="0"/>
      </c:catAx>
      <c:valAx>
        <c:axId val="881972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67.5</c:v>
                </c:pt>
                <c:pt idx="1">
                  <c:v>68.3</c:v>
                </c:pt>
                <c:pt idx="2">
                  <c:v>69.2</c:v>
                </c:pt>
                <c:pt idx="3">
                  <c:v>69.8</c:v>
                </c:pt>
                <c:pt idx="4">
                  <c:v>71.2</c:v>
                </c:pt>
                <c:pt idx="5">
                  <c:v>72.7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8-41FD-8218-920E19D3A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8-41FD-8218-920E19D3A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400"/>
        <c:axId val="881978800"/>
      </c:lineChart>
      <c:catAx>
        <c:axId val="8819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auto val="1"/>
        <c:lblAlgn val="ctr"/>
        <c:lblOffset val="100"/>
        <c:noMultiLvlLbl val="0"/>
      </c:catAx>
      <c:valAx>
        <c:axId val="88197880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21.4</c:v>
                </c:pt>
                <c:pt idx="1">
                  <c:v>21.1</c:v>
                </c:pt>
                <c:pt idx="2">
                  <c:v>20.7</c:v>
                </c:pt>
                <c:pt idx="3">
                  <c:v>21</c:v>
                </c:pt>
                <c:pt idx="4">
                  <c:v>20.5</c:v>
                </c:pt>
                <c:pt idx="5">
                  <c:v>20.3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8-4C07-9566-D2387F678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8-4C07-9566-D2387F678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8072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auto val="1"/>
        <c:lblAlgn val="ctr"/>
        <c:lblOffset val="100"/>
        <c:noMultiLvlLbl val="0"/>
      </c:catAx>
      <c:valAx>
        <c:axId val="881980720"/>
        <c:scaling>
          <c:orientation val="minMax"/>
          <c:max val="23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64.2</c:v>
                </c:pt>
                <c:pt idx="1">
                  <c:v>65.400000000000006</c:v>
                </c:pt>
                <c:pt idx="2">
                  <c:v>67.3</c:v>
                </c:pt>
                <c:pt idx="3">
                  <c:v>83.6</c:v>
                </c:pt>
                <c:pt idx="4">
                  <c:v>78.400000000000006</c:v>
                </c:pt>
                <c:pt idx="5">
                  <c:v>77.599999999999994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8-4677-B64D-95ABF4FAC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8-4677-B64D-95ABF4FAC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200"/>
        <c:axId val="881985520"/>
      </c:lineChart>
      <c:catAx>
        <c:axId val="8819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auto val="1"/>
        <c:lblAlgn val="ctr"/>
        <c:lblOffset val="100"/>
        <c:noMultiLvlLbl val="0"/>
      </c:catAx>
      <c:valAx>
        <c:axId val="88198552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84.7</c:v>
                </c:pt>
                <c:pt idx="1">
                  <c:v>83.3</c:v>
                </c:pt>
                <c:pt idx="2">
                  <c:v>81.400000000000006</c:v>
                </c:pt>
                <c:pt idx="3">
                  <c:v>80.7</c:v>
                </c:pt>
                <c:pt idx="4">
                  <c:v>80.599999999999994</c:v>
                </c:pt>
                <c:pt idx="5">
                  <c:v>78.5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8-4D59-A3D6-8F6FCB7F4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8-4D59-A3D6-8F6FCB7F4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6000"/>
        <c:axId val="881969680"/>
      </c:lineChart>
      <c:catAx>
        <c:axId val="8819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9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964</c:v>
                </c:pt>
                <c:pt idx="1">
                  <c:v>887</c:v>
                </c:pt>
                <c:pt idx="2">
                  <c:v>815</c:v>
                </c:pt>
                <c:pt idx="3">
                  <c:v>1009</c:v>
                </c:pt>
                <c:pt idx="4">
                  <c:v>3468</c:v>
                </c:pt>
                <c:pt idx="5">
                  <c:v>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2-4432-B56D-34F0011A8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2-4432-B56D-34F0011A8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9840"/>
        <c:axId val="881973520"/>
      </c:lineChart>
      <c:catAx>
        <c:axId val="8819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auto val="1"/>
        <c:lblAlgn val="ctr"/>
        <c:lblOffset val="100"/>
        <c:noMultiLvlLbl val="0"/>
      </c:catAx>
      <c:valAx>
        <c:axId val="881973520"/>
        <c:scaling>
          <c:orientation val="minMax"/>
          <c:max val="5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7-4D6D-907F-2027CF2B1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7-4D6D-907F-2027CF2B1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760"/>
        <c:axId val="881992240"/>
      </c:lineChart>
      <c:catAx>
        <c:axId val="8819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240"/>
        <c:crosses val="autoZero"/>
        <c:auto val="1"/>
        <c:lblAlgn val="ctr"/>
        <c:lblOffset val="100"/>
        <c:noMultiLvlLbl val="0"/>
      </c:catAx>
      <c:valAx>
        <c:axId val="8819922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4.5</c:v>
                </c:pt>
                <c:pt idx="1">
                  <c:v>3.8</c:v>
                </c:pt>
                <c:pt idx="2">
                  <c:v>3.9</c:v>
                </c:pt>
                <c:pt idx="3">
                  <c:v>2.7</c:v>
                </c:pt>
                <c:pt idx="4">
                  <c:v>1.9</c:v>
                </c:pt>
                <c:pt idx="5">
                  <c:v>1.8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A42-8019-247F89CA5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A42-8019-247F89CA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416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auto val="1"/>
        <c:lblAlgn val="ctr"/>
        <c:lblOffset val="100"/>
        <c:noMultiLvlLbl val="0"/>
      </c:catAx>
      <c:valAx>
        <c:axId val="88199416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111.1</c:v>
                </c:pt>
                <c:pt idx="1">
                  <c:v>99.5</c:v>
                </c:pt>
                <c:pt idx="2">
                  <c:v>84.3</c:v>
                </c:pt>
                <c:pt idx="3">
                  <c:v>81.400000000000006</c:v>
                </c:pt>
                <c:pt idx="4">
                  <c:v>77.5</c:v>
                </c:pt>
                <c:pt idx="5">
                  <c:v>71.7</c:v>
                </c:pt>
                <c:pt idx="6">
                  <c:v>64.2</c:v>
                </c:pt>
                <c:pt idx="7">
                  <c:v>55.4</c:v>
                </c:pt>
                <c:pt idx="8">
                  <c:v>44.7</c:v>
                </c:pt>
                <c:pt idx="9">
                  <c:v>34.1</c:v>
                </c:pt>
                <c:pt idx="10">
                  <c:v>23.4</c:v>
                </c:pt>
                <c:pt idx="11">
                  <c:v>18.899999999999999</c:v>
                </c:pt>
                <c:pt idx="12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E-466E-879E-E7DB0E973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54.6</c:v>
                </c:pt>
                <c:pt idx="9">
                  <c:v>53.2</c:v>
                </c:pt>
                <c:pt idx="10">
                  <c:v>47.9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E-466E-879E-E7DB0E973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558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auto val="1"/>
        <c:lblAlgn val="ctr"/>
        <c:lblOffset val="100"/>
        <c:noMultiLvlLbl val="0"/>
      </c:catAx>
      <c:valAx>
        <c:axId val="9061355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8B9869E-0CA2-49D2-BE96-1A822B8756A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431B67E-4DA2-4859-8E2D-976E1E7F52C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07317DE-B65B-42F9-A840-A696B5FFBB8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AB8C85B-CE8F-4E0F-A82A-B7435725FBA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315B3C9-C128-4254-A8F1-447639E118F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E615D3-6767-4C25-92BE-BF329038E46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54F42D-E5C6-A543-5EAD-7AE812FEE0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A9E16D-37A9-AAE2-0528-314C80F1DB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DAFA94-9BC6-9242-A3BF-B867DC866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72B983-BC8A-E7BF-9A6B-E3E7C26F5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2E017E-402A-22EB-4DD9-C7803F148E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DABA6F-20EA-1AE4-C99A-B66EBA296F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8E88C5-2167-9452-A949-8D74BB139E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0FC70F-88D8-B52B-7AE3-D02A191C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908C72-1BC2-3E1C-E37A-335DA57BF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FE4163-257D-7869-844A-287612B07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32F850-F97D-203B-6738-CF28C7882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B3BBF9-E467-33E2-7668-FA6B87B22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D7F6D5-1D74-795B-8BD2-052A1B7E8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9A1EB5-80BE-50A1-54BA-CF120D324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F6C8E3-F110-CED1-F812-0569685C9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E00DA1-0AC8-9576-3EF6-25FBB5215C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9574D1-74C0-8794-3C64-95F05167EA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C70252-E49E-A8FF-BB9C-862FB3AA4C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E94253-3086-FEA2-F4BD-931F87BBE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C79603-5412-9984-8B8B-8AEC58862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5DF781-0B38-9EEA-2B9F-6F58C8804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9E3EEA-E44B-0988-F89A-5614A2B5B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10ABDC-7DC0-3937-C776-FE9E28B52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00E019-3210-7BF3-9E8E-0E120B9E4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11A44A-E6B5-421D-811A-38A314469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F77008-56B7-5828-00B1-01B6DCF5F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EDE438-5A4E-48A3-E3A8-751ACF8D1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DB41A2-888E-77FC-F506-67E8743A1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E76628-ED66-8B7D-AD31-7C6E5B861D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51F55-E213-4091-6F22-563660FAA1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F0D70-AD03-A3C0-4722-96CFAE8029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F272F8-A18A-8E58-83D3-B3BB4C402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970BFB-608A-B0E7-F3B2-7E7E35721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51AE1A-FD68-DDA0-E3A2-FFAE92C34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2DF3D4-9188-EE69-F284-129B1A720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53F074-295F-7538-55A9-03F7E5F4C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A1F713-59DA-3E62-49C5-9A61FC049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060947-66D8-B6C4-ABF1-A14E08657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A091EF-DF5B-E921-8700-E5011E588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F5A2AB-78DC-6F42-079F-0BE3B0514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869C7B-CE96-C2FB-22A1-E49F338B4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ED3705-31F6-F797-DBD2-2A4DED6156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9E061A-4893-0055-BC3B-4816C76BFB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0FB643-EF31-A2D9-027B-1F114D6E88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4A9133-1C7A-68E5-6AC8-832A3D6A8F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2DB92E4-6098-0E82-650E-00BD8BD776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2002939-EE3E-0973-D0C6-9989938319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E7093D5-30F4-A647-680F-F38ABE6852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5AC70D4-502B-4F07-B20B-66D9FEEE5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63DBF3-A68E-B193-5789-826DB75F47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254EF2-212E-472A-5451-E7B8D4E115A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43C45-A9F0-A7C8-526B-6EC72C0787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52FF4C-2D11-DED3-B6FF-1E9BEBC732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5CCD18-BB28-C8B5-34DF-40C455A23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257AE7-82E8-E3C3-5493-D42D34C79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8DF5F9-8194-A31A-B6C8-7CEE6D6DD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ADB8C5-D301-E9BD-99AC-61FA54B45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2FBBCA-9514-2E6B-E903-F759CF0A7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C07688-79A9-E200-1F54-D2644665F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D3DFBA-73C5-E0B8-F521-686CB8706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C9C9BB-855E-258D-23EF-F060CC4866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E66873-9815-4ED6-2136-92B5DE631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84D28-BE85-2BD1-DDB6-95E971A971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C038AE-9917-2F20-464C-7F8FD3ADC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401311-E9CF-A164-086E-51076383C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EBE657-5F0B-CC6D-029F-DC84E06FE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141E7B-1B11-FD67-2EF5-8C9E71891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95DB0C-61EA-0CA3-5FB2-E1C2EAAA7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7A8115-66E1-E4FF-DD1A-0DAC08302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709FE8-19E4-F391-7525-F031E9E52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38363C-2D22-27EB-C227-B6DCA7132C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89FE84-1C64-1365-66BA-7203EBA8AF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7CBD58-8571-16A4-2B87-A29F7BCA88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61556B-57DD-A5D1-77C9-458B2150B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942923-5F39-9682-0124-39D266CC5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0BF034-6E13-8D2A-3C89-1ADB452BE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007E77-A6BF-BE07-3F67-AA49CC942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CDFE16-7273-7152-B5A3-067301CDE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91544C-5AB1-AB68-6592-E7E5E3234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FA5EC1-3DB6-3A36-7E7C-CBABEDFD0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B0D15B-7B95-EEE3-E713-A6B0CEE13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5C81DA-6533-B03C-4A0E-640719DAD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83687F-A62C-DA56-6A6F-444D4C1CF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E3E5AD-B72F-4C59-1CBA-9BEF0DF39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CE0792-FF3E-B6FD-2B5E-B1838C28F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67D59C-35BD-7C87-5753-5213032AD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41F92A-AB77-48DA-2C45-20CCD030B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457D429-AE20-54E8-710C-E6361461E2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BA3857-379B-4F12-02FA-95BAF634A9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F74FE5-8964-E718-2BDF-550F67AB9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228993-4DF0-12A9-878B-93982712A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8D970C-659F-88FF-616B-F1C18BA02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CF07BE-CDEC-92CA-605E-DCBCA6651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8E29F-0E24-1325-DE83-04B4D820F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C095D8-BA1B-F441-4B73-DB94BCB1F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3D4B42-7E7A-4C56-D2DB-0FF1929C6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666563-E4A2-ECE8-57DB-FA6772ADC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66DDBF-0AFB-5304-5173-7C138A61E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AB7895-3C1F-BF12-30C3-76E4B0D24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5CBB26-59A9-1A82-F7B3-7107B9C4F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8ABB5BA-3539-B9DA-9E33-71E23A79A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C2A82E-4214-F5EF-2047-089E7EB9A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CAB825-EC58-3590-9DFE-89F60F2EE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706CBB-268B-0E74-5C27-629BD17E1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11FB2C-6CD4-61C6-F070-F1C9A9D12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14C032-D484-1FEF-A93B-010D9CD8571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ABD945-5BB6-1353-9E84-89B270D92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566E60-CD39-CD6E-72C2-3C55420DB0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44F30D-06A7-6B29-0DC3-C3FD0729D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261C7F-3A92-6B8A-D8E8-74095E6BB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835BF2-EF95-DEA9-E38D-7029091E4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CAED30-C46B-DAD7-A8CF-F21D7BD55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368D02-E816-C260-AF70-F2386C87566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815825-CE7A-DDCA-58F9-8B5968975D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2F03EE-AEE2-C9FF-8160-78B6146361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C42796-3417-B57F-5234-60B857F46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3517B5-CBE6-6E08-C73F-222D05B25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7E5EE8-C696-62C3-A48E-D7B4CFAD07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38B29-B495-4D04-E4D1-CC96726E35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志布志市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0A36D7-2C44-A9B8-9146-F5E19994FB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8AC077-93E7-4A34-252F-76D46BC36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7FADFF-C47B-8A9E-2F10-FA69A6026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E1C008-FFA1-B811-C580-5EF7943C7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CD0767-4BCE-A517-1A26-8B0E6FFE7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74AF73-37A4-66D0-A185-48A298194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253AAD-FA8E-A6A7-6DA3-8721B5015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77E96A-FE08-266E-8253-9E8F69008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C668F5-5D09-B902-0F03-2638632C8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F97D45-EAC7-BBE0-FF6C-A03F4F227F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FFF74-9109-4336-981A-0098F49198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07D8-5465-4105-81A3-02C2C285DC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B616-E349-4B12-A943-9E7FD9985D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9CCB-6328-4877-BE4B-C0DB9C7C72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848A-3642-436C-9217-F65E93637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B773-3B90-442F-B5F7-9EFE03C5DE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CB9C-BD43-455F-902D-8631037DE13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8557-F61E-4480-89B6-E32077A95C0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6AD14D5-6850-4FC1-A61A-2F7EE96F03D0}"/>
    <hyperlink ref="A6" location="'G01_overview'!A1" display="G01_overview" xr:uid="{9CEA6050-D6C1-4212-96B6-D278A331F1B4}"/>
    <hyperlink ref="A7" location="'G02_sunburst'!A1" display="G02_sunburst" xr:uid="{AF961DD8-C503-46CC-ACB5-5297DD331699}"/>
    <hyperlink ref="A8" location="'G02_sunburst'!A1" display="G02_sunburst" xr:uid="{4F618CFD-E742-484E-A72F-9A1A9D65450C}"/>
    <hyperlink ref="A9" location="'G02_sunburst'!A1" display="G02_sunburst" xr:uid="{0086B9E4-7154-4D64-9142-971061B6DF87}"/>
    <hyperlink ref="A10" location="'G03_compare'!A1" display="G03_compare" xr:uid="{E4C3B74E-859B-4F53-8557-F07F4F6564FB}"/>
    <hyperlink ref="A11" location="'G03_compare'!A1" display="G03_compare" xr:uid="{D5F96252-71FC-47C0-A748-2F673C304E2E}"/>
    <hyperlink ref="A12" location="'G03_compare'!A1" display="G03_compare" xr:uid="{CB1A1260-1CA0-42E0-BC24-5A5C1D085DB5}"/>
    <hyperlink ref="A13" location="'G03_compare'!A1" display="G03_compare" xr:uid="{9104E615-328F-46DE-B4D1-36E0019D1864}"/>
    <hyperlink ref="A14" location="'G03_compare'!A1" display="G03_compare" xr:uid="{D4122AF4-4D96-4FCE-9B45-5797FE06AC1A}"/>
    <hyperlink ref="A15" location="'G03_compare'!A1" display="G03_compare" xr:uid="{FEBE99AE-8E02-49E2-82D6-DB14FC69CD39}"/>
    <hyperlink ref="A16" location="'G03_compare'!A1" display="G03_compare" xr:uid="{59DE3F51-4511-4EDA-AF73-D45555AFC2BC}"/>
    <hyperlink ref="A17" location="'G04_ratio'!A1" display="G04_ratio" xr:uid="{DD329F10-CF1F-418D-8923-D15FC6CF1E40}"/>
    <hyperlink ref="A18" location="'G04_ratio'!A1" display="G04_ratio" xr:uid="{FE7B7CFC-C45A-4B7A-9EA1-36BAC3B42183}"/>
    <hyperlink ref="A19" location="'G04_ratio'!A1" display="G04_ratio" xr:uid="{8049A973-D1E0-43C6-BC58-3194E53B11D1}"/>
    <hyperlink ref="A20" location="'G04_ratio'!A1" display="G04_ratio" xr:uid="{ABA2CC0F-FFE5-4CBD-9257-1F0E484EB723}"/>
    <hyperlink ref="A21" location="'G04_ratio'!A1" display="G04_ratio" xr:uid="{BA15D0FD-A489-4407-98E4-16360372E04D}"/>
    <hyperlink ref="A22" location="'G04_ratio'!A1" display="G04_ratio" xr:uid="{D23E0EFE-8153-4785-B806-54A828E9060A}"/>
    <hyperlink ref="A23" location="'G04_ratio'!A1" display="G04_ratio" xr:uid="{4361DABB-8EF5-47A4-B706-4ED774C1ECEB}"/>
    <hyperlink ref="A24" location="'G05_purpose'!A1" display="G05_purpose" xr:uid="{817D1593-1A89-4AD0-9BA1-0A86E5D46DCC}"/>
    <hyperlink ref="A25" location="'G05_purpose'!A1" display="G05_purpose" xr:uid="{926B7D86-B473-4AE2-B361-3A24F7CA6CFC}"/>
    <hyperlink ref="A26" location="'G05_purpose'!A1" display="G05_purpose" xr:uid="{164A5C83-1EE8-4242-888D-9B467A6BEE64}"/>
    <hyperlink ref="A27" location="'G05_purpose'!A1" display="G05_purpose" xr:uid="{C89C8F2B-2879-497D-B68A-0D869D9BF6C4}"/>
    <hyperlink ref="A28" location="'G05_purpose'!A1" display="G05_purpose" xr:uid="{25995FA2-F0C4-4111-ABD9-20997FCCAF49}"/>
    <hyperlink ref="A29" location="'G05_purpose'!A1" display="G05_purpose" xr:uid="{1B4BE91E-9CE6-470F-B4EB-145333F3AEC1}"/>
    <hyperlink ref="A30" location="'G05_purpose'!A1" display="G05_purpose" xr:uid="{CA7338F1-2429-4228-8068-1D8C6C37D1CD}"/>
    <hyperlink ref="A31" location="'G05_purpose'!A1" display="G05_purpose" xr:uid="{A758628C-AA81-4194-8324-E8A7A5D5639E}"/>
    <hyperlink ref="A32" location="'G05_purpose'!A1" display="G05_purpose" xr:uid="{51DF9770-8A5B-49EC-8181-62F14A68E3BA}"/>
    <hyperlink ref="A33" location="'G05_purpose'!A1" display="G05_purpose" xr:uid="{441B7118-DFBE-4C96-8CA5-85CB994DB93B}"/>
    <hyperlink ref="A34" location="'G05_purpose'!A1" display="G05_purpose" xr:uid="{3C4F3B84-CC65-4911-9D10-D213372FBE6B}"/>
    <hyperlink ref="A35" location="'G05_purpose'!A1" display="G05_purpose" xr:uid="{344A7454-382D-4765-A3D5-EE6A4192CD1E}"/>
    <hyperlink ref="A36" location="'G05_purpose'!A1" display="G05_purpose" xr:uid="{13928AD3-1642-4BB4-810A-A42AF2D2EA34}"/>
    <hyperlink ref="A37" location="'G05_purpose'!A1" display="G05_purpose" xr:uid="{55503D95-556D-47A7-BC6C-322390BA40A5}"/>
    <hyperlink ref="A38" location="'G06_nature'!A1" display="G06_nature" xr:uid="{767E5FF3-178D-4AD1-A234-AC5A0B185291}"/>
    <hyperlink ref="A39" location="'G06_nature'!A1" display="G06_nature" xr:uid="{2E1524C1-BBBB-4E51-8DDB-38769B9EC634}"/>
    <hyperlink ref="A40" location="'G06_nature'!A1" display="G06_nature" xr:uid="{DCF68276-86E1-4716-AFE5-22D2744F0449}"/>
    <hyperlink ref="A41" location="'G06_nature'!A1" display="G06_nature" xr:uid="{E36AE544-F5B9-4683-8B42-F4DBA2BDC1E7}"/>
    <hyperlink ref="A42" location="'G06_nature'!A1" display="G06_nature" xr:uid="{394D883A-B34F-489F-9724-978A9289D86D}"/>
    <hyperlink ref="A43" location="'G06_nature'!A1" display="G06_nature" xr:uid="{1DED8657-B5FE-406F-9EFF-2A80A6A5AF75}"/>
    <hyperlink ref="A44" location="'G06_nature'!A1" display="G06_nature" xr:uid="{19068351-6EB7-47DC-BC6F-C29298ECBB62}"/>
    <hyperlink ref="A45" location="'G06_nature'!A1" display="G06_nature" xr:uid="{B320BD85-0F60-422D-B751-05A97E1B242C}"/>
    <hyperlink ref="A46" location="'G06_nature'!A1" display="G06_nature" xr:uid="{3DFA4013-FD4A-4D72-976D-C72DEDB8F216}"/>
    <hyperlink ref="A47" location="'G06_nature'!A1" display="G06_nature" xr:uid="{ED67FFBD-4C9A-4666-986B-39BF97ADE8E6}"/>
    <hyperlink ref="A48" location="'G06_nature'!A1" display="G06_nature" xr:uid="{011739A0-A7D9-44AB-A2B3-8C527C951710}"/>
    <hyperlink ref="A49" location="'G06_nature'!A1" display="G06_nature" xr:uid="{D166BDA3-699F-4209-95D2-CD1E68C1F0C5}"/>
    <hyperlink ref="A50" location="'G06_nature'!A1" display="G06_nature" xr:uid="{8C2F3686-C10B-4F3E-BEFF-A1C1997AEFD7}"/>
    <hyperlink ref="A51" location="'G06_nature'!A1" display="G06_nature" xr:uid="{EA4D7886-838B-4B5F-A973-0238C4E6B31D}"/>
    <hyperlink ref="A52" location="'G06_nature'!A1" display="G06_nature" xr:uid="{EEFFF99E-3172-4A1C-8BFA-E0EBCB3F65F9}"/>
    <hyperlink ref="A53" location="'G07_funds'!A1" display="G07_funds" xr:uid="{F0CB0F98-E7E1-4FEB-9F49-39E261BF1DEA}"/>
    <hyperlink ref="A54" location="'G07_funds'!A1" display="G07_funds" xr:uid="{B9E8EEEB-DD26-4B45-A97F-0B4688AB33A5}"/>
    <hyperlink ref="A55" location="'G07_funds'!A1" display="G07_funds" xr:uid="{D617EA97-E54C-48C6-94CF-615237932EF7}"/>
    <hyperlink ref="A56" location="'G07_funds'!A1" display="G07_funds" xr:uid="{D51A317D-897D-4DD6-813A-19E2BD9109D0}"/>
    <hyperlink ref="A57" location="'G08_accounting'!A1" display="G08_accounting" xr:uid="{93A3F9FC-EB4F-41BA-BBC9-E85A92822F57}"/>
    <hyperlink ref="A58" location="'G08_accounting'!A1" display="G08_accounting" xr:uid="{F51FED33-36B3-4AD6-ADFB-D8454A37895B}"/>
    <hyperlink ref="A59" location="'G09_facility1'!A1" display="G09_facility1" xr:uid="{F5B94129-FD0E-426F-AA58-8DE4084F10E9}"/>
    <hyperlink ref="A60" location="'G09_facility1'!A1" display="G09_facility1" xr:uid="{99A058F7-0A4B-4EA7-B65A-28F9011D3BAD}"/>
    <hyperlink ref="A61" location="'G09_facility1'!A1" display="G09_facility1" xr:uid="{C181A9FE-CD88-4A2A-89E5-F33C8F161F7E}"/>
    <hyperlink ref="A62" location="'G09_facility1'!A1" display="G09_facility1" xr:uid="{632613EF-4F11-499A-B2B1-C1DCC147FC67}"/>
    <hyperlink ref="A63" location="'G09_facility1'!A1" display="G09_facility1" xr:uid="{4074AE99-EE6E-452F-88C4-B6DC6489DCB2}"/>
    <hyperlink ref="A64" location="'G09_facility1'!A1" display="G09_facility1" xr:uid="{9826A2F5-B84A-4027-8600-D58FC5930A62}"/>
    <hyperlink ref="A65" location="'G09_facility1'!A1" display="G09_facility1" xr:uid="{497AF028-D590-44D2-89F6-B7467DC9793D}"/>
    <hyperlink ref="A66" location="'G09_facility1'!A1" display="G09_facility1" xr:uid="{63B72309-0773-4BB3-BB90-6B2983FF1923}"/>
    <hyperlink ref="A67" location="'G10_facility2'!A1" display="G10_facility2" xr:uid="{77EAA100-B4F0-4B5F-B644-BC9E69CAC92C}"/>
    <hyperlink ref="A68" location="'G10_facility2'!A1" display="G10_facility2" xr:uid="{3547BBC0-A0D3-4821-A8F4-88CA14BBFD56}"/>
    <hyperlink ref="A69" location="'G10_facility2'!A1" display="G10_facility2" xr:uid="{E9E46E5D-7B93-4402-BAED-AC5923660D9C}"/>
    <hyperlink ref="A70" location="'G10_facility2'!A1" display="G10_facility2" xr:uid="{F9037723-7B9C-4971-ADF8-233AC44A12B5}"/>
    <hyperlink ref="A71" location="'G10_facility2'!A1" display="G10_facility2" xr:uid="{947D7DE1-6CBB-48F6-BF20-98345F885DF7}"/>
    <hyperlink ref="A72" location="'G10_facility2'!A1" display="G10_facility2" xr:uid="{B27E37AC-6DDC-46C0-861C-16851C4BBF74}"/>
    <hyperlink ref="A73" location="'G10_facility2'!A1" display="G10_facility2" xr:uid="{DF18394F-C91A-4A6E-8E2E-750D3A39F934}"/>
    <hyperlink ref="A74" location="'G10_facility2'!A1" display="G10_facility2" xr:uid="{45A96018-241E-4B53-939C-B7273002EEBC}"/>
    <hyperlink ref="A75" location="'G11_statements1'!A1" display="G11_statements1" xr:uid="{B01EAB60-3344-48CD-B5B5-3C9554412C72}"/>
    <hyperlink ref="A76" location="'G11_statements1'!A1" display="G11_statements1" xr:uid="{75D638BE-F94E-4730-8053-9BECC78FCB74}"/>
    <hyperlink ref="A77" location="'G11_statements1'!A1" display="G11_statements1" xr:uid="{7A1110E6-5FA5-46AA-8162-5BE05057DC86}"/>
    <hyperlink ref="A78" location="'G11_statements1'!A1" display="G11_statements1" xr:uid="{4720A11A-61A3-48AF-859C-D86223802D73}"/>
    <hyperlink ref="A79" location="'G11_statements1'!A1" display="G11_statements1" xr:uid="{1C704385-AA3E-4F15-BF9B-F341D3D0CC2E}"/>
    <hyperlink ref="A80" location="'G11_statements1'!A1" display="G11_statements1" xr:uid="{EC270B90-A44F-4136-A6E3-FB620C4DD6FF}"/>
    <hyperlink ref="A81" location="'G11_statements1'!A1" display="G11_statements1" xr:uid="{3ED8F82C-91DD-451D-B9F1-7B9E6B61F44E}"/>
    <hyperlink ref="A82" location="'G11_statements1'!A1" display="G11_statements1" xr:uid="{6CF02E30-20C7-484D-B926-38FA5FF1E671}"/>
    <hyperlink ref="A83" location="'G11_statements1'!A1" display="G11_statements1" xr:uid="{38B09117-9126-4823-8A73-4B0C6E786131}"/>
    <hyperlink ref="A84" location="'G11_statements1'!A1" display="G11_statements1" xr:uid="{75E12245-2DE6-4BC5-B4BD-61179E43FEFB}"/>
    <hyperlink ref="A85" location="'G12_statements2'!A1" display="G12_statements2" xr:uid="{EFEF0BE2-812E-468C-9BB1-2395DC06028B}"/>
    <hyperlink ref="A86" location="'G12_statements2'!A1" display="G12_statements2" xr:uid="{B8547B15-76E8-48BA-948E-887C45E628A0}"/>
    <hyperlink ref="A87" location="'G12_statements2'!A1" display="G12_statements2" xr:uid="{8536BBF2-1A00-464F-9ABC-98254501F919}"/>
    <hyperlink ref="A88" location="'G12_statements2'!A1" display="G12_statements2" xr:uid="{78E1AE4F-B399-463A-9FFD-E41B31D5C9B4}"/>
    <hyperlink ref="A89" location="'G12_statements2'!A1" display="G12_statements2" xr:uid="{A4DADC8C-307D-46BB-8F1F-D16EA691EF4F}"/>
    <hyperlink ref="A90" location="'G12_statements2'!A1" display="G12_statements2" xr:uid="{70BC290F-DFFB-4040-846B-3E1084AC208B}"/>
    <hyperlink ref="A91" location="'G12_statements2'!A1" display="G12_statements2" xr:uid="{E70BC43F-97DD-4BEF-ACFA-2109522B9410}"/>
    <hyperlink ref="A92" location="'G12_statements2'!A1" display="G12_statements2" xr:uid="{B2E00C85-85EC-4423-814B-263007919DAE}"/>
    <hyperlink ref="A93" location="'G12_statements2'!A1" display="G12_statements2" xr:uid="{026E088B-D442-4402-A0BD-A392B9C5D6A7}"/>
    <hyperlink ref="A94" location="'G12_statements2'!A1" display="G12_statements2" xr:uid="{0D939E88-1F75-4250-9614-B718ECC011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9196-B1BF-4981-881E-FC28E23BD368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33603</v>
      </c>
      <c r="C9" s="5">
        <v>33603</v>
      </c>
    </row>
    <row r="10" spans="1:3">
      <c r="A10" s="1">
        <v>2012</v>
      </c>
      <c r="B10" s="5">
        <v>33452</v>
      </c>
      <c r="C10" s="5">
        <v>33264</v>
      </c>
    </row>
    <row r="11" spans="1:3">
      <c r="A11" s="1">
        <v>2013</v>
      </c>
      <c r="B11" s="5">
        <v>33492</v>
      </c>
      <c r="C11" s="5">
        <v>33285</v>
      </c>
    </row>
    <row r="12" spans="1:3">
      <c r="A12" s="1">
        <v>2014</v>
      </c>
      <c r="B12" s="5">
        <v>33096</v>
      </c>
      <c r="C12" s="5">
        <v>32878</v>
      </c>
    </row>
    <row r="13" spans="1:3">
      <c r="A13" s="1">
        <v>2015</v>
      </c>
      <c r="B13" s="5">
        <v>32727</v>
      </c>
      <c r="C13" s="5">
        <v>32495</v>
      </c>
    </row>
    <row r="14" spans="1:3">
      <c r="A14" s="1">
        <v>2016</v>
      </c>
      <c r="B14" s="5">
        <v>32415</v>
      </c>
      <c r="C14" s="5">
        <v>32140</v>
      </c>
    </row>
    <row r="15" spans="1:3">
      <c r="A15" s="1">
        <v>2017</v>
      </c>
      <c r="B15" s="5">
        <v>32021</v>
      </c>
      <c r="C15" s="5">
        <v>31711</v>
      </c>
    </row>
    <row r="16" spans="1:3">
      <c r="A16" s="1">
        <v>2018</v>
      </c>
      <c r="B16" s="5">
        <v>31507</v>
      </c>
      <c r="C16" s="5">
        <v>31168</v>
      </c>
    </row>
    <row r="17" spans="1:4">
      <c r="A17" s="1">
        <v>2019</v>
      </c>
      <c r="B17" s="5">
        <v>31080</v>
      </c>
      <c r="C17" s="5">
        <v>30655</v>
      </c>
    </row>
    <row r="18" spans="1:4">
      <c r="A18" s="1">
        <v>2020</v>
      </c>
      <c r="B18" s="5">
        <v>30646</v>
      </c>
      <c r="C18" s="5">
        <v>30214</v>
      </c>
    </row>
    <row r="19" spans="1:4">
      <c r="A19" s="1">
        <v>2021</v>
      </c>
      <c r="B19" s="5">
        <v>30179</v>
      </c>
      <c r="C19" s="5">
        <v>29709</v>
      </c>
    </row>
    <row r="20" spans="1:4">
      <c r="A20" s="1">
        <v>2022</v>
      </c>
      <c r="B20" s="5">
        <v>29808</v>
      </c>
      <c r="C20" s="5">
        <v>29220</v>
      </c>
    </row>
    <row r="21" spans="1:4">
      <c r="A21" s="1">
        <v>2023</v>
      </c>
      <c r="B21" s="5">
        <v>29193</v>
      </c>
      <c r="C21" s="5">
        <v>28543</v>
      </c>
    </row>
    <row r="22" spans="1:4">
      <c r="A22" s="1">
        <v>2024</v>
      </c>
      <c r="B22" s="5">
        <v>28693</v>
      </c>
      <c r="C22" s="5">
        <v>27930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19084469</v>
      </c>
      <c r="C32" s="5">
        <v>18617912</v>
      </c>
      <c r="D32" s="5">
        <v>466557</v>
      </c>
    </row>
    <row r="33" spans="1:4">
      <c r="A33" s="1">
        <v>2013</v>
      </c>
      <c r="B33" s="5">
        <v>20037638</v>
      </c>
      <c r="C33" s="5">
        <v>19513978</v>
      </c>
      <c r="D33" s="5">
        <v>523660</v>
      </c>
    </row>
    <row r="34" spans="1:4">
      <c r="A34" s="1">
        <v>2014</v>
      </c>
      <c r="B34" s="5">
        <v>20018874</v>
      </c>
      <c r="C34" s="5">
        <v>19399224</v>
      </c>
      <c r="D34" s="5">
        <v>619650</v>
      </c>
    </row>
    <row r="35" spans="1:4">
      <c r="A35" s="1">
        <v>2015</v>
      </c>
      <c r="B35" s="5">
        <v>21970565</v>
      </c>
      <c r="C35" s="5">
        <v>21413119</v>
      </c>
      <c r="D35" s="5">
        <v>557446</v>
      </c>
    </row>
    <row r="36" spans="1:4">
      <c r="A36" s="1">
        <v>2016</v>
      </c>
      <c r="B36" s="5">
        <v>24925040</v>
      </c>
      <c r="C36" s="5">
        <v>24318394</v>
      </c>
      <c r="D36" s="5">
        <v>606646</v>
      </c>
    </row>
    <row r="37" spans="1:4">
      <c r="A37" s="1">
        <v>2017</v>
      </c>
      <c r="B37" s="5">
        <v>27270943</v>
      </c>
      <c r="C37" s="5">
        <v>26626128</v>
      </c>
      <c r="D37" s="5">
        <v>644815</v>
      </c>
    </row>
    <row r="38" spans="1:4">
      <c r="A38" s="1">
        <v>2018</v>
      </c>
      <c r="B38" s="5">
        <v>27474047</v>
      </c>
      <c r="C38" s="5">
        <v>26807787</v>
      </c>
      <c r="D38" s="5">
        <v>666260</v>
      </c>
    </row>
    <row r="39" spans="1:4">
      <c r="A39" s="1">
        <v>2019</v>
      </c>
      <c r="B39" s="5">
        <v>27696656</v>
      </c>
      <c r="C39" s="5">
        <v>27368316</v>
      </c>
      <c r="D39" s="5">
        <v>328340</v>
      </c>
    </row>
    <row r="40" spans="1:4">
      <c r="A40" s="1">
        <v>2020</v>
      </c>
      <c r="B40" s="5">
        <v>34269566</v>
      </c>
      <c r="C40" s="5">
        <v>33695346</v>
      </c>
      <c r="D40" s="5">
        <v>574220</v>
      </c>
    </row>
    <row r="41" spans="1:4">
      <c r="A41" s="1">
        <v>2021</v>
      </c>
      <c r="B41" s="5">
        <v>34099447</v>
      </c>
      <c r="C41" s="5">
        <v>33393763</v>
      </c>
      <c r="D41" s="5">
        <v>705684</v>
      </c>
    </row>
    <row r="42" spans="1:4">
      <c r="A42" s="1">
        <v>2022</v>
      </c>
      <c r="B42" s="5">
        <v>33173482</v>
      </c>
      <c r="C42" s="5">
        <v>32271128</v>
      </c>
      <c r="D42" s="5">
        <v>902354</v>
      </c>
    </row>
    <row r="43" spans="1:4">
      <c r="A43" s="1">
        <v>2023</v>
      </c>
      <c r="B43" s="5">
        <v>34845325</v>
      </c>
      <c r="C43" s="5">
        <v>34063293</v>
      </c>
      <c r="D43" s="5">
        <v>782032</v>
      </c>
    </row>
    <row r="44" spans="1:4">
      <c r="A44" s="1">
        <v>2024</v>
      </c>
      <c r="B44" s="5">
        <v>32171025</v>
      </c>
      <c r="C44" s="5">
        <v>31149852</v>
      </c>
      <c r="D44" s="5">
        <v>1021173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79.910229999999999</v>
      </c>
    </row>
    <row r="53" spans="1:3">
      <c r="A53" s="1" t="s">
        <v>26</v>
      </c>
      <c r="B53" s="6">
        <v>13.279109999999999</v>
      </c>
    </row>
    <row r="54" spans="1:3">
      <c r="A54" s="1" t="s">
        <v>27</v>
      </c>
      <c r="B54" s="6">
        <v>22.995090000000001</v>
      </c>
    </row>
    <row r="55" spans="1:3">
      <c r="A55" s="1" t="s">
        <v>28</v>
      </c>
      <c r="B55" s="6">
        <v>6.0637100000000004</v>
      </c>
    </row>
    <row r="56" spans="1:3">
      <c r="A56" s="1" t="s">
        <v>29</v>
      </c>
      <c r="B56" s="6">
        <v>15.10239</v>
      </c>
    </row>
    <row r="57" spans="1:3">
      <c r="A57" s="1" t="s">
        <v>30</v>
      </c>
      <c r="B57" s="6">
        <v>33.42586</v>
      </c>
    </row>
    <row r="58" spans="1:3">
      <c r="A58" s="1" t="s">
        <v>31</v>
      </c>
      <c r="B58" s="6">
        <v>25.845770000000002</v>
      </c>
    </row>
    <row r="59" spans="1:3">
      <c r="A59" s="1" t="s">
        <v>32</v>
      </c>
      <c r="B59" s="6">
        <v>88.129620000000003</v>
      </c>
    </row>
    <row r="60" spans="1:3">
      <c r="A60" s="1" t="s">
        <v>33</v>
      </c>
      <c r="B60" s="6">
        <v>24.371780000000001</v>
      </c>
    </row>
    <row r="61" spans="1:3">
      <c r="A61" s="1" t="s">
        <v>34</v>
      </c>
      <c r="B61" s="6">
        <v>1.68441</v>
      </c>
    </row>
    <row r="62" spans="1:3">
      <c r="A62" s="1" t="s">
        <v>35</v>
      </c>
      <c r="B62" s="6">
        <v>0.69055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12.36978</v>
      </c>
    </row>
    <row r="71" spans="1:3">
      <c r="A71" s="1" t="s">
        <v>38</v>
      </c>
      <c r="B71" s="6" t="s">
        <v>40</v>
      </c>
      <c r="C71" s="6">
        <v>20.73517</v>
      </c>
    </row>
    <row r="72" spans="1:3">
      <c r="A72" s="1" t="s">
        <v>38</v>
      </c>
      <c r="B72" s="6" t="s">
        <v>41</v>
      </c>
      <c r="C72" s="6">
        <v>1.4507300000000001</v>
      </c>
    </row>
    <row r="73" spans="1:3">
      <c r="A73" s="1" t="s">
        <v>38</v>
      </c>
      <c r="B73" s="6" t="s">
        <v>42</v>
      </c>
      <c r="C73" s="6">
        <v>3.0105</v>
      </c>
    </row>
    <row r="74" spans="1:3">
      <c r="A74" s="1" t="s">
        <v>43</v>
      </c>
      <c r="B74" s="6" t="s">
        <v>44</v>
      </c>
      <c r="C74" s="6">
        <v>64.204089999999994</v>
      </c>
    </row>
    <row r="75" spans="1:3">
      <c r="A75" s="1" t="s">
        <v>43</v>
      </c>
      <c r="B75" s="6" t="s">
        <v>45</v>
      </c>
      <c r="C75" s="6">
        <v>7.6027300000000002</v>
      </c>
    </row>
    <row r="76" spans="1:3">
      <c r="A76" s="1" t="s">
        <v>46</v>
      </c>
      <c r="B76" s="6" t="s">
        <v>47</v>
      </c>
      <c r="C76" s="6">
        <v>36.233759999999997</v>
      </c>
    </row>
    <row r="77" spans="1:3">
      <c r="A77" s="1" t="s">
        <v>46</v>
      </c>
      <c r="B77" s="6" t="s">
        <v>48</v>
      </c>
      <c r="C77" s="6">
        <v>28.75733</v>
      </c>
    </row>
    <row r="78" spans="1:3">
      <c r="A78" s="1" t="s">
        <v>49</v>
      </c>
      <c r="B78" s="6"/>
      <c r="C78" s="6">
        <v>16.34037</v>
      </c>
    </row>
    <row r="79" spans="1:3">
      <c r="A79" s="1" t="s">
        <v>50</v>
      </c>
      <c r="B79" s="6"/>
      <c r="C79" s="6">
        <v>51.814160000000001</v>
      </c>
    </row>
    <row r="80" spans="1:3">
      <c r="A80" s="1" t="s">
        <v>51</v>
      </c>
      <c r="B80" s="6"/>
      <c r="C80" s="6">
        <v>52.68938</v>
      </c>
    </row>
    <row r="81" spans="1:3">
      <c r="A81" s="1" t="s">
        <v>52</v>
      </c>
      <c r="B81" s="6"/>
      <c r="C81" s="6">
        <v>26.50225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29.90128</v>
      </c>
    </row>
    <row r="90" spans="1:3">
      <c r="A90" s="1" t="s">
        <v>54</v>
      </c>
      <c r="B90" s="6" t="s">
        <v>56</v>
      </c>
      <c r="C90" s="6">
        <v>53.784509999999997</v>
      </c>
    </row>
    <row r="91" spans="1:3">
      <c r="A91" s="1" t="s">
        <v>54</v>
      </c>
      <c r="B91" s="6" t="s">
        <v>33</v>
      </c>
      <c r="C91" s="6">
        <v>24.371780000000001</v>
      </c>
    </row>
    <row r="92" spans="1:3">
      <c r="A92" s="1" t="s">
        <v>57</v>
      </c>
      <c r="B92" s="6" t="s">
        <v>58</v>
      </c>
      <c r="C92" s="6">
        <v>39.39846</v>
      </c>
    </row>
    <row r="93" spans="1:3">
      <c r="A93" s="1" t="s">
        <v>59</v>
      </c>
      <c r="B93" s="6" t="s">
        <v>60</v>
      </c>
      <c r="C93" s="6">
        <v>56.027569999999997</v>
      </c>
    </row>
    <row r="94" spans="1:3">
      <c r="A94" s="1" t="s">
        <v>59</v>
      </c>
      <c r="B94" s="6" t="s">
        <v>61</v>
      </c>
      <c r="C94" s="6">
        <v>24.10568</v>
      </c>
    </row>
    <row r="95" spans="1:3">
      <c r="A95" s="1" t="s">
        <v>59</v>
      </c>
      <c r="B95" s="6" t="s">
        <v>62</v>
      </c>
      <c r="C95" s="6">
        <v>16.593309999999999</v>
      </c>
    </row>
    <row r="96" spans="1:3">
      <c r="A96" s="1" t="s">
        <v>59</v>
      </c>
      <c r="B96" s="6" t="s">
        <v>63</v>
      </c>
      <c r="C96" s="6">
        <v>65.932760000000002</v>
      </c>
    </row>
    <row r="97" spans="1:3">
      <c r="A97" s="1" t="s">
        <v>59</v>
      </c>
      <c r="B97" s="6" t="s">
        <v>64</v>
      </c>
      <c r="C97" s="6">
        <v>0.62200999999999995</v>
      </c>
    </row>
    <row r="98" spans="1:3">
      <c r="A98" s="1" t="s">
        <v>59</v>
      </c>
      <c r="B98" s="6" t="s">
        <v>65</v>
      </c>
      <c r="C98" s="6">
        <v>0.76115999999999995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0.38</v>
      </c>
      <c r="C106" s="7">
        <v>0.5</v>
      </c>
    </row>
    <row r="107" spans="1:3">
      <c r="A107" s="1">
        <v>2009</v>
      </c>
      <c r="B107" s="7">
        <v>0.37</v>
      </c>
      <c r="C107" s="7">
        <v>0.48</v>
      </c>
    </row>
    <row r="108" spans="1:3">
      <c r="A108" s="1">
        <v>2010</v>
      </c>
      <c r="B108" s="7">
        <v>0.35</v>
      </c>
      <c r="C108" s="7">
        <v>0.45</v>
      </c>
    </row>
    <row r="109" spans="1:3">
      <c r="A109" s="1">
        <v>2011</v>
      </c>
      <c r="B109" s="7">
        <v>0.34</v>
      </c>
      <c r="C109" s="7">
        <v>0.46</v>
      </c>
    </row>
    <row r="110" spans="1:3">
      <c r="A110" s="1">
        <v>2012</v>
      </c>
      <c r="B110" s="7">
        <v>0.34</v>
      </c>
      <c r="C110" s="7">
        <v>0.45</v>
      </c>
    </row>
    <row r="111" spans="1:3">
      <c r="A111" s="1">
        <v>2013</v>
      </c>
      <c r="B111" s="7">
        <v>0.35</v>
      </c>
      <c r="C111" s="7">
        <v>0.45</v>
      </c>
    </row>
    <row r="112" spans="1:3">
      <c r="A112" s="1">
        <v>2014</v>
      </c>
      <c r="B112" s="7">
        <v>0.35</v>
      </c>
      <c r="C112" s="7">
        <v>0.45</v>
      </c>
    </row>
    <row r="113" spans="1:3">
      <c r="A113" s="1">
        <v>2015</v>
      </c>
      <c r="B113" s="7">
        <v>0.35</v>
      </c>
      <c r="C113" s="7">
        <v>0.42</v>
      </c>
    </row>
    <row r="114" spans="1:3">
      <c r="A114" s="1">
        <v>2016</v>
      </c>
      <c r="B114" s="7">
        <v>0.36</v>
      </c>
      <c r="C114" s="7">
        <v>0.39</v>
      </c>
    </row>
    <row r="115" spans="1:3">
      <c r="A115" s="1">
        <v>2017</v>
      </c>
      <c r="B115" s="7">
        <v>0.37</v>
      </c>
      <c r="C115" s="7">
        <v>0.39</v>
      </c>
    </row>
    <row r="116" spans="1:3">
      <c r="A116" s="1">
        <v>2018</v>
      </c>
      <c r="B116" s="7">
        <v>0.38</v>
      </c>
      <c r="C116" s="7">
        <v>0.39</v>
      </c>
    </row>
    <row r="117" spans="1:3">
      <c r="A117" s="1">
        <v>2019</v>
      </c>
      <c r="B117" s="7">
        <v>0.38</v>
      </c>
      <c r="C117" s="7">
        <v>0.4</v>
      </c>
    </row>
    <row r="118" spans="1:3">
      <c r="A118" s="1">
        <v>2020</v>
      </c>
      <c r="B118" s="7">
        <v>0.39</v>
      </c>
      <c r="C118" s="7">
        <v>0.4</v>
      </c>
    </row>
    <row r="119" spans="1:3">
      <c r="A119" s="1">
        <v>2021</v>
      </c>
      <c r="B119" s="7">
        <v>0.38</v>
      </c>
      <c r="C119" s="7">
        <v>0.38</v>
      </c>
    </row>
    <row r="120" spans="1:3">
      <c r="A120" s="1">
        <v>2022</v>
      </c>
      <c r="B120" s="7">
        <v>0.39</v>
      </c>
      <c r="C120" s="7">
        <v>0.38</v>
      </c>
    </row>
    <row r="121" spans="1:3">
      <c r="A121" s="1">
        <v>2023</v>
      </c>
      <c r="B121" s="7">
        <v>0.38</v>
      </c>
      <c r="C121" s="7">
        <v>0.37</v>
      </c>
    </row>
    <row r="122" spans="1:3">
      <c r="A122" s="1">
        <v>2024</v>
      </c>
      <c r="B122" s="7">
        <v>0.39</v>
      </c>
      <c r="C122" s="7">
        <v>0.38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92.4</v>
      </c>
      <c r="C130" s="8">
        <v>90.4</v>
      </c>
    </row>
    <row r="131" spans="1:3">
      <c r="A131" s="1">
        <v>2009</v>
      </c>
      <c r="B131" s="8">
        <v>87.4</v>
      </c>
      <c r="C131" s="8">
        <v>89.5</v>
      </c>
    </row>
    <row r="132" spans="1:3">
      <c r="A132" s="1">
        <v>2010</v>
      </c>
      <c r="B132" s="8">
        <v>82.1</v>
      </c>
      <c r="C132" s="8">
        <v>86.1</v>
      </c>
    </row>
    <row r="133" spans="1:3">
      <c r="A133" s="1">
        <v>2011</v>
      </c>
      <c r="B133" s="8">
        <v>85.5</v>
      </c>
      <c r="C133" s="8">
        <v>87.4</v>
      </c>
    </row>
    <row r="134" spans="1:3">
      <c r="A134" s="1">
        <v>2012</v>
      </c>
      <c r="B134" s="8">
        <v>88.1</v>
      </c>
      <c r="C134" s="8">
        <v>88</v>
      </c>
    </row>
    <row r="135" spans="1:3">
      <c r="A135" s="1">
        <v>2013</v>
      </c>
      <c r="B135" s="8">
        <v>88.7</v>
      </c>
      <c r="C135" s="8">
        <v>87.4</v>
      </c>
    </row>
    <row r="136" spans="1:3">
      <c r="A136" s="1">
        <v>2014</v>
      </c>
      <c r="B136" s="8">
        <v>88.7</v>
      </c>
      <c r="C136" s="8">
        <v>88.3</v>
      </c>
    </row>
    <row r="137" spans="1:3">
      <c r="A137" s="1">
        <v>2015</v>
      </c>
      <c r="B137" s="8">
        <v>88.9</v>
      </c>
      <c r="C137" s="8">
        <v>87.2</v>
      </c>
    </row>
    <row r="138" spans="1:3">
      <c r="A138" s="1">
        <v>2016</v>
      </c>
      <c r="B138" s="8">
        <v>88.8</v>
      </c>
      <c r="C138" s="8">
        <v>91</v>
      </c>
    </row>
    <row r="139" spans="1:3">
      <c r="A139" s="1">
        <v>2017</v>
      </c>
      <c r="B139" s="8">
        <v>88.8</v>
      </c>
      <c r="C139" s="8">
        <v>92.2</v>
      </c>
    </row>
    <row r="140" spans="1:3">
      <c r="A140" s="1">
        <v>2018</v>
      </c>
      <c r="B140" s="8">
        <v>88.6</v>
      </c>
      <c r="C140" s="8">
        <v>93</v>
      </c>
    </row>
    <row r="141" spans="1:3">
      <c r="A141" s="1">
        <v>2019</v>
      </c>
      <c r="B141" s="8">
        <v>92.2</v>
      </c>
      <c r="C141" s="8">
        <v>93.7</v>
      </c>
    </row>
    <row r="142" spans="1:3">
      <c r="A142" s="1">
        <v>2020</v>
      </c>
      <c r="B142" s="8">
        <v>86.5</v>
      </c>
      <c r="C142" s="8">
        <v>92.5</v>
      </c>
    </row>
    <row r="143" spans="1:3">
      <c r="A143" s="1">
        <v>2021</v>
      </c>
      <c r="B143" s="8">
        <v>80.3</v>
      </c>
      <c r="C143" s="8">
        <v>88.5</v>
      </c>
    </row>
    <row r="144" spans="1:3">
      <c r="A144" s="1">
        <v>2022</v>
      </c>
      <c r="B144" s="8">
        <v>87.3</v>
      </c>
      <c r="C144" s="8">
        <v>92.3</v>
      </c>
    </row>
    <row r="145" spans="1:3">
      <c r="A145" s="1">
        <v>2023</v>
      </c>
      <c r="B145" s="8">
        <v>85.9</v>
      </c>
      <c r="C145" s="8">
        <v>93</v>
      </c>
    </row>
    <row r="146" spans="1:3">
      <c r="A146" s="1">
        <v>2024</v>
      </c>
      <c r="B146" s="8">
        <v>82.1</v>
      </c>
      <c r="C146" s="8">
        <v>93.3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143137</v>
      </c>
      <c r="C154" s="5">
        <v>134538</v>
      </c>
    </row>
    <row r="155" spans="1:3">
      <c r="A155" s="1">
        <v>2009</v>
      </c>
      <c r="B155" s="5">
        <v>142237</v>
      </c>
      <c r="C155" s="5">
        <v>144058</v>
      </c>
    </row>
    <row r="156" spans="1:3">
      <c r="A156" s="1">
        <v>2010</v>
      </c>
      <c r="B156" s="5">
        <v>140975</v>
      </c>
      <c r="C156" s="5">
        <v>145012</v>
      </c>
    </row>
    <row r="157" spans="1:3">
      <c r="A157" s="1">
        <v>2011</v>
      </c>
      <c r="B157" s="5">
        <v>147776</v>
      </c>
      <c r="C157" s="5">
        <v>146029</v>
      </c>
    </row>
    <row r="158" spans="1:3">
      <c r="A158" s="1">
        <v>2012</v>
      </c>
      <c r="B158" s="5">
        <v>146373</v>
      </c>
      <c r="C158" s="5">
        <v>143010</v>
      </c>
    </row>
    <row r="159" spans="1:3">
      <c r="A159" s="1">
        <v>2013</v>
      </c>
      <c r="B159" s="5">
        <v>148087</v>
      </c>
      <c r="C159" s="5">
        <v>148197</v>
      </c>
    </row>
    <row r="160" spans="1:3">
      <c r="A160" s="1">
        <v>2014</v>
      </c>
      <c r="B160" s="5">
        <v>155893</v>
      </c>
      <c r="C160" s="5">
        <v>151637</v>
      </c>
    </row>
    <row r="161" spans="1:3">
      <c r="A161" s="1">
        <v>2015</v>
      </c>
      <c r="B161" s="5">
        <v>170375</v>
      </c>
      <c r="C161" s="5">
        <v>153993</v>
      </c>
    </row>
    <row r="162" spans="1:3">
      <c r="A162" s="1">
        <v>2016</v>
      </c>
      <c r="B162" s="5">
        <v>201096</v>
      </c>
      <c r="C162" s="5">
        <v>164024</v>
      </c>
    </row>
    <row r="163" spans="1:3">
      <c r="A163" s="1">
        <v>2017</v>
      </c>
      <c r="B163" s="5">
        <v>225569</v>
      </c>
      <c r="C163" s="5">
        <v>168073</v>
      </c>
    </row>
    <row r="164" spans="1:3">
      <c r="A164" s="1">
        <v>2018</v>
      </c>
      <c r="B164" s="5">
        <v>236746</v>
      </c>
      <c r="C164" s="5">
        <v>172407</v>
      </c>
    </row>
    <row r="165" spans="1:3">
      <c r="A165" s="1">
        <v>2019</v>
      </c>
      <c r="B165" s="5">
        <v>247364</v>
      </c>
      <c r="C165" s="5">
        <v>178728</v>
      </c>
    </row>
    <row r="166" spans="1:3">
      <c r="A166" s="1">
        <v>2020</v>
      </c>
      <c r="B166" s="5">
        <v>279134</v>
      </c>
      <c r="C166" s="5">
        <v>195039</v>
      </c>
    </row>
    <row r="167" spans="1:3">
      <c r="A167" s="1">
        <v>2021</v>
      </c>
      <c r="B167" s="5">
        <v>270761</v>
      </c>
      <c r="C167" s="5">
        <v>206717</v>
      </c>
    </row>
    <row r="168" spans="1:3">
      <c r="A168" s="1">
        <v>2022</v>
      </c>
      <c r="B168" s="5">
        <v>310949</v>
      </c>
      <c r="C168" s="5">
        <v>213409</v>
      </c>
    </row>
    <row r="169" spans="1:3">
      <c r="A169" s="1">
        <v>2023</v>
      </c>
      <c r="B169" s="5">
        <v>331726</v>
      </c>
      <c r="C169" s="5">
        <v>218296</v>
      </c>
    </row>
    <row r="170" spans="1:3">
      <c r="A170" s="1">
        <v>2024</v>
      </c>
      <c r="B170" s="5">
        <v>305753</v>
      </c>
      <c r="C170" s="5">
        <v>234201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96.7</v>
      </c>
      <c r="C178" s="5">
        <v>95.8</v>
      </c>
    </row>
    <row r="179" spans="1:3">
      <c r="A179" s="1">
        <v>2009</v>
      </c>
      <c r="B179" s="5">
        <v>96.7</v>
      </c>
      <c r="C179" s="5">
        <v>96</v>
      </c>
    </row>
    <row r="180" spans="1:3">
      <c r="A180" s="1">
        <v>2010</v>
      </c>
      <c r="B180" s="5">
        <v>97.1</v>
      </c>
      <c r="C180" s="5">
        <v>96.1</v>
      </c>
    </row>
    <row r="181" spans="1:3">
      <c r="A181" s="1">
        <v>2011</v>
      </c>
      <c r="B181" s="5">
        <v>105.1</v>
      </c>
      <c r="C181" s="5">
        <v>104.8</v>
      </c>
    </row>
    <row r="182" spans="1:3">
      <c r="A182" s="1">
        <v>2012</v>
      </c>
      <c r="B182" s="5">
        <v>105.1</v>
      </c>
      <c r="C182" s="5">
        <v>104.8</v>
      </c>
    </row>
    <row r="183" spans="1:3">
      <c r="A183" s="1">
        <v>2013</v>
      </c>
      <c r="B183" s="5">
        <v>96.9</v>
      </c>
      <c r="C183" s="5">
        <v>96.9</v>
      </c>
    </row>
    <row r="184" spans="1:3">
      <c r="A184" s="1">
        <v>2014</v>
      </c>
      <c r="B184" s="5">
        <v>96.6</v>
      </c>
      <c r="C184" s="5">
        <v>96.9</v>
      </c>
    </row>
    <row r="185" spans="1:3">
      <c r="A185" s="1">
        <v>2015</v>
      </c>
      <c r="B185" s="5">
        <v>97.2</v>
      </c>
      <c r="C185" s="5">
        <v>97.7</v>
      </c>
    </row>
    <row r="186" spans="1:3">
      <c r="A186" s="1">
        <v>2016</v>
      </c>
      <c r="B186" s="5">
        <v>97.1</v>
      </c>
      <c r="C186" s="5">
        <v>97.8</v>
      </c>
    </row>
    <row r="187" spans="1:3">
      <c r="A187" s="1">
        <v>2017</v>
      </c>
      <c r="B187" s="5">
        <v>97.3</v>
      </c>
      <c r="C187" s="5">
        <v>97.7</v>
      </c>
    </row>
    <row r="188" spans="1:3">
      <c r="A188" s="1">
        <v>2018</v>
      </c>
      <c r="B188" s="5">
        <v>97.1</v>
      </c>
      <c r="C188" s="5">
        <v>97.6</v>
      </c>
    </row>
    <row r="189" spans="1:3">
      <c r="A189" s="1">
        <v>2019</v>
      </c>
      <c r="B189" s="5">
        <v>96.7</v>
      </c>
      <c r="C189" s="5">
        <v>97.7</v>
      </c>
    </row>
    <row r="190" spans="1:3">
      <c r="A190" s="1">
        <v>2020</v>
      </c>
      <c r="B190" s="5">
        <v>96.7</v>
      </c>
      <c r="C190" s="5">
        <v>97.7</v>
      </c>
    </row>
    <row r="191" spans="1:3">
      <c r="A191" s="1">
        <v>2021</v>
      </c>
      <c r="B191" s="5">
        <v>97.1</v>
      </c>
      <c r="C191" s="5">
        <v>97.5</v>
      </c>
    </row>
    <row r="192" spans="1:3">
      <c r="A192" s="1">
        <v>2022</v>
      </c>
      <c r="B192" s="5">
        <v>97</v>
      </c>
      <c r="C192" s="5">
        <v>97.4</v>
      </c>
    </row>
    <row r="193" spans="1:3">
      <c r="A193" s="1">
        <v>2023</v>
      </c>
      <c r="B193" s="5">
        <v>97.2</v>
      </c>
      <c r="C193" s="5">
        <v>97.3</v>
      </c>
    </row>
    <row r="194" spans="1:3">
      <c r="A194" s="1">
        <v>2024</v>
      </c>
      <c r="B194" s="5">
        <v>97.3</v>
      </c>
      <c r="C194" s="5">
        <v>97.2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9.61</v>
      </c>
      <c r="C202" s="9">
        <v>9.4600000000000009</v>
      </c>
    </row>
    <row r="203" spans="1:3">
      <c r="A203" s="1">
        <v>2009</v>
      </c>
      <c r="B203" s="9">
        <v>9.51</v>
      </c>
      <c r="C203" s="9">
        <v>9.84</v>
      </c>
    </row>
    <row r="204" spans="1:3">
      <c r="A204" s="1">
        <v>2010</v>
      </c>
      <c r="B204" s="9">
        <v>9.41</v>
      </c>
      <c r="C204" s="9">
        <v>9.75</v>
      </c>
    </row>
    <row r="205" spans="1:3">
      <c r="A205" s="1">
        <v>2011</v>
      </c>
      <c r="B205" s="9">
        <v>9.26</v>
      </c>
      <c r="C205" s="9">
        <v>9.27</v>
      </c>
    </row>
    <row r="206" spans="1:3">
      <c r="A206" s="1">
        <v>2012</v>
      </c>
      <c r="B206" s="9">
        <v>9.18</v>
      </c>
      <c r="C206" s="9">
        <v>9.1300000000000008</v>
      </c>
    </row>
    <row r="207" spans="1:3">
      <c r="A207" s="1">
        <v>2013</v>
      </c>
      <c r="B207" s="9">
        <v>9.02</v>
      </c>
      <c r="C207" s="9">
        <v>9.06</v>
      </c>
    </row>
    <row r="208" spans="1:3">
      <c r="A208" s="1">
        <v>2014</v>
      </c>
      <c r="B208" s="9">
        <v>9.09</v>
      </c>
      <c r="C208" s="9">
        <v>9.1300000000000008</v>
      </c>
    </row>
    <row r="209" spans="1:3">
      <c r="A209" s="1">
        <v>2015</v>
      </c>
      <c r="B209" s="9">
        <v>9.17</v>
      </c>
      <c r="C209" s="9">
        <v>9.31</v>
      </c>
    </row>
    <row r="210" spans="1:3">
      <c r="A210" s="1">
        <v>2016</v>
      </c>
      <c r="B210" s="9">
        <v>9.01</v>
      </c>
      <c r="C210" s="9">
        <v>9.9600000000000009</v>
      </c>
    </row>
    <row r="211" spans="1:3">
      <c r="A211" s="1">
        <v>2017</v>
      </c>
      <c r="B211" s="9">
        <v>8.99</v>
      </c>
      <c r="C211" s="9">
        <v>10.06</v>
      </c>
    </row>
    <row r="212" spans="1:3">
      <c r="A212" s="1">
        <v>2018</v>
      </c>
      <c r="B212" s="9">
        <v>9.27</v>
      </c>
      <c r="C212" s="9">
        <v>10.07</v>
      </c>
    </row>
    <row r="213" spans="1:3">
      <c r="A213" s="1">
        <v>2019</v>
      </c>
      <c r="B213" s="9">
        <v>9.36</v>
      </c>
      <c r="C213" s="9">
        <v>10.18</v>
      </c>
    </row>
    <row r="214" spans="1:3">
      <c r="A214" s="1">
        <v>2020</v>
      </c>
      <c r="B214" s="9">
        <v>9.4</v>
      </c>
      <c r="C214" s="9">
        <v>10.26</v>
      </c>
    </row>
    <row r="215" spans="1:3">
      <c r="A215" s="1">
        <v>2021</v>
      </c>
      <c r="B215" s="9">
        <v>9.5399999999999991</v>
      </c>
      <c r="C215" s="9">
        <v>10.6</v>
      </c>
    </row>
    <row r="216" spans="1:3">
      <c r="A216" s="1">
        <v>2022</v>
      </c>
      <c r="B216" s="9">
        <v>9.6999999999999993</v>
      </c>
      <c r="C216" s="9">
        <v>10.69</v>
      </c>
    </row>
    <row r="217" spans="1:3">
      <c r="A217" s="1">
        <v>2023</v>
      </c>
      <c r="B217" s="9">
        <v>9.73</v>
      </c>
      <c r="C217" s="9">
        <v>10.86</v>
      </c>
    </row>
    <row r="218" spans="1:3">
      <c r="A218" s="1">
        <v>2024</v>
      </c>
      <c r="B218" s="9">
        <v>9.93</v>
      </c>
      <c r="C218" s="9">
        <v>11.07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10.4</v>
      </c>
      <c r="C226" s="8">
        <v>16.899999999999999</v>
      </c>
    </row>
    <row r="227" spans="1:3">
      <c r="A227" s="1">
        <v>2009</v>
      </c>
      <c r="B227" s="8">
        <v>10.3</v>
      </c>
      <c r="C227" s="8">
        <v>16</v>
      </c>
    </row>
    <row r="228" spans="1:3">
      <c r="A228" s="1">
        <v>2010</v>
      </c>
      <c r="B228" s="8">
        <v>9.8000000000000007</v>
      </c>
      <c r="C228" s="8">
        <v>14.7</v>
      </c>
    </row>
    <row r="229" spans="1:3">
      <c r="A229" s="1">
        <v>2011</v>
      </c>
      <c r="B229" s="8">
        <v>9.3000000000000007</v>
      </c>
      <c r="C229" s="8">
        <v>13.5</v>
      </c>
    </row>
    <row r="230" spans="1:3">
      <c r="A230" s="1">
        <v>2012</v>
      </c>
      <c r="B230" s="8">
        <v>9.5</v>
      </c>
      <c r="C230" s="8">
        <v>12.4</v>
      </c>
    </row>
    <row r="231" spans="1:3">
      <c r="A231" s="1">
        <v>2013</v>
      </c>
      <c r="B231" s="8">
        <v>9.6</v>
      </c>
      <c r="C231" s="8">
        <v>11.5</v>
      </c>
    </row>
    <row r="232" spans="1:3">
      <c r="A232" s="1">
        <v>2014</v>
      </c>
      <c r="B232" s="8">
        <v>9.6</v>
      </c>
      <c r="C232" s="8">
        <v>10.4</v>
      </c>
    </row>
    <row r="233" spans="1:3">
      <c r="A233" s="1">
        <v>2015</v>
      </c>
      <c r="B233" s="8">
        <v>9.6</v>
      </c>
      <c r="C233" s="8">
        <v>9.5</v>
      </c>
    </row>
    <row r="234" spans="1:3">
      <c r="A234" s="1">
        <v>2016</v>
      </c>
      <c r="B234" s="8">
        <v>9.6999999999999993</v>
      </c>
      <c r="C234" s="8">
        <v>10</v>
      </c>
    </row>
    <row r="235" spans="1:3">
      <c r="A235" s="1">
        <v>2017</v>
      </c>
      <c r="B235" s="8">
        <v>9.9</v>
      </c>
      <c r="C235" s="8">
        <v>9.8000000000000007</v>
      </c>
    </row>
    <row r="236" spans="1:3">
      <c r="A236" s="1">
        <v>2018</v>
      </c>
      <c r="B236" s="8">
        <v>10.199999999999999</v>
      </c>
      <c r="C236" s="8">
        <v>9.6</v>
      </c>
    </row>
    <row r="237" spans="1:3">
      <c r="A237" s="1">
        <v>2019</v>
      </c>
      <c r="B237" s="8">
        <v>10.4</v>
      </c>
      <c r="C237" s="8">
        <v>9.5</v>
      </c>
    </row>
    <row r="238" spans="1:3">
      <c r="A238" s="1">
        <v>2020</v>
      </c>
      <c r="B238" s="8">
        <v>10</v>
      </c>
      <c r="C238" s="8">
        <v>9.1999999999999993</v>
      </c>
    </row>
    <row r="239" spans="1:3">
      <c r="A239" s="1">
        <v>2021</v>
      </c>
      <c r="B239" s="8">
        <v>10.1</v>
      </c>
      <c r="C239" s="8">
        <v>8.9</v>
      </c>
    </row>
    <row r="240" spans="1:3">
      <c r="A240" s="1">
        <v>2022</v>
      </c>
      <c r="B240" s="8">
        <v>10.1</v>
      </c>
      <c r="C240" s="8">
        <v>8.9</v>
      </c>
    </row>
    <row r="241" spans="1:3">
      <c r="A241" s="1">
        <v>2023</v>
      </c>
      <c r="B241" s="8">
        <v>10.8</v>
      </c>
      <c r="C241" s="8">
        <v>9</v>
      </c>
    </row>
    <row r="242" spans="1:3">
      <c r="A242" s="1">
        <v>2024</v>
      </c>
      <c r="B242" s="8">
        <v>10.1</v>
      </c>
      <c r="C242" s="8">
        <v>8.9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111.1</v>
      </c>
      <c r="C250" s="8">
        <v>128.30000000000001</v>
      </c>
    </row>
    <row r="251" spans="1:3">
      <c r="A251" s="1">
        <v>2009</v>
      </c>
      <c r="B251" s="8">
        <v>99.5</v>
      </c>
      <c r="C251" s="8">
        <v>116.1</v>
      </c>
    </row>
    <row r="252" spans="1:3">
      <c r="A252" s="1">
        <v>2010</v>
      </c>
      <c r="B252" s="8">
        <v>84.3</v>
      </c>
      <c r="C252" s="8">
        <v>93.7</v>
      </c>
    </row>
    <row r="253" spans="1:3">
      <c r="A253" s="1">
        <v>2011</v>
      </c>
      <c r="B253" s="8">
        <v>81.400000000000006</v>
      </c>
      <c r="C253" s="8">
        <v>75.900000000000006</v>
      </c>
    </row>
    <row r="254" spans="1:3">
      <c r="A254" s="1">
        <v>2012</v>
      </c>
      <c r="B254" s="8">
        <v>77.5</v>
      </c>
      <c r="C254" s="8">
        <v>64.599999999999994</v>
      </c>
    </row>
    <row r="255" spans="1:3">
      <c r="A255" s="1">
        <v>2013</v>
      </c>
      <c r="B255" s="8">
        <v>71.7</v>
      </c>
      <c r="C255" s="8">
        <v>52.8</v>
      </c>
    </row>
    <row r="256" spans="1:3">
      <c r="A256" s="1">
        <v>2014</v>
      </c>
      <c r="B256" s="8">
        <v>64.2</v>
      </c>
      <c r="C256" s="8">
        <v>48.6</v>
      </c>
    </row>
    <row r="257" spans="1:3">
      <c r="A257" s="1">
        <v>2015</v>
      </c>
      <c r="B257" s="8">
        <v>55.4</v>
      </c>
      <c r="C257" s="8">
        <v>32.799999999999997</v>
      </c>
    </row>
    <row r="258" spans="1:3">
      <c r="A258" s="1">
        <v>2016</v>
      </c>
      <c r="B258" s="8">
        <v>44.7</v>
      </c>
      <c r="C258" s="8">
        <v>54.6</v>
      </c>
    </row>
    <row r="259" spans="1:3">
      <c r="A259" s="1">
        <v>2017</v>
      </c>
      <c r="B259" s="8">
        <v>34.1</v>
      </c>
      <c r="C259" s="8">
        <v>53.2</v>
      </c>
    </row>
    <row r="260" spans="1:3">
      <c r="A260" s="1">
        <v>2018</v>
      </c>
      <c r="B260" s="8">
        <v>23.4</v>
      </c>
      <c r="C260" s="8">
        <v>47.9</v>
      </c>
    </row>
    <row r="261" spans="1:3">
      <c r="A261" s="1">
        <v>2019</v>
      </c>
      <c r="B261" s="8">
        <v>18.899999999999999</v>
      </c>
      <c r="C261" s="8">
        <v>49</v>
      </c>
    </row>
    <row r="262" spans="1:3">
      <c r="A262" s="1">
        <v>2020</v>
      </c>
      <c r="B262" s="8">
        <v>15.3</v>
      </c>
      <c r="C262" s="8">
        <v>41.5</v>
      </c>
    </row>
    <row r="263" spans="1:3">
      <c r="A263" s="1">
        <v>2021</v>
      </c>
      <c r="B263" s="8"/>
      <c r="C263" s="8">
        <v>25.2</v>
      </c>
    </row>
    <row r="264" spans="1:3">
      <c r="A264" s="1">
        <v>2022</v>
      </c>
      <c r="B264" s="8"/>
      <c r="C264" s="8">
        <v>15.7</v>
      </c>
    </row>
    <row r="265" spans="1:3">
      <c r="A265" s="1">
        <v>2023</v>
      </c>
      <c r="B265" s="8"/>
      <c r="C265" s="8">
        <v>10.199999999999999</v>
      </c>
    </row>
    <row r="266" spans="1:3">
      <c r="A266" s="1">
        <v>2024</v>
      </c>
      <c r="B266" s="8"/>
      <c r="C266" s="8">
        <v>10.5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30.3</v>
      </c>
      <c r="C274" s="8">
        <v>26</v>
      </c>
    </row>
    <row r="275" spans="1:3">
      <c r="A275" s="1">
        <v>2009</v>
      </c>
      <c r="B275" s="8">
        <v>28.1</v>
      </c>
      <c r="C275" s="8">
        <v>25.6</v>
      </c>
    </row>
    <row r="276" spans="1:3">
      <c r="A276" s="1">
        <v>2010</v>
      </c>
      <c r="B276" s="8">
        <v>25.3</v>
      </c>
      <c r="C276" s="8">
        <v>24</v>
      </c>
    </row>
    <row r="277" spans="1:3">
      <c r="A277" s="1">
        <v>2011</v>
      </c>
      <c r="B277" s="8">
        <v>26.1</v>
      </c>
      <c r="C277" s="8">
        <v>24.5</v>
      </c>
    </row>
    <row r="278" spans="1:3">
      <c r="A278" s="1">
        <v>2012</v>
      </c>
      <c r="B278" s="8">
        <v>25.8</v>
      </c>
      <c r="C278" s="8">
        <v>24.1</v>
      </c>
    </row>
    <row r="279" spans="1:3">
      <c r="A279" s="1">
        <v>2013</v>
      </c>
      <c r="B279" s="8">
        <v>25.3</v>
      </c>
      <c r="C279" s="8">
        <v>23.3</v>
      </c>
    </row>
    <row r="280" spans="1:3">
      <c r="A280" s="1">
        <v>2014</v>
      </c>
      <c r="B280" s="8">
        <v>25</v>
      </c>
      <c r="C280" s="8">
        <v>23.4</v>
      </c>
    </row>
    <row r="281" spans="1:3">
      <c r="A281" s="1">
        <v>2015</v>
      </c>
      <c r="B281" s="8">
        <v>24.9</v>
      </c>
      <c r="C281" s="8">
        <v>22.9</v>
      </c>
    </row>
    <row r="282" spans="1:3">
      <c r="A282" s="1">
        <v>2016</v>
      </c>
      <c r="B282" s="8">
        <v>25.3</v>
      </c>
      <c r="C282" s="8">
        <v>24.1</v>
      </c>
    </row>
    <row r="283" spans="1:3">
      <c r="A283" s="1">
        <v>2017</v>
      </c>
      <c r="B283" s="8">
        <v>25</v>
      </c>
      <c r="C283" s="8">
        <v>24.2</v>
      </c>
    </row>
    <row r="284" spans="1:3">
      <c r="A284" s="1">
        <v>2018</v>
      </c>
      <c r="B284" s="8">
        <v>25</v>
      </c>
      <c r="C284" s="8">
        <v>24.4</v>
      </c>
    </row>
    <row r="285" spans="1:3">
      <c r="A285" s="1">
        <v>2019</v>
      </c>
      <c r="B285" s="8">
        <v>25.1</v>
      </c>
      <c r="C285" s="8">
        <v>24.3</v>
      </c>
    </row>
    <row r="286" spans="1:3">
      <c r="A286" s="1">
        <v>2020</v>
      </c>
      <c r="B286" s="8">
        <v>25.1</v>
      </c>
      <c r="C286" s="8">
        <v>25.7</v>
      </c>
    </row>
    <row r="287" spans="1:3">
      <c r="A287" s="1">
        <v>2021</v>
      </c>
      <c r="B287" s="8">
        <v>22</v>
      </c>
      <c r="C287" s="8">
        <v>24.4</v>
      </c>
    </row>
    <row r="288" spans="1:3">
      <c r="A288" s="1">
        <v>2022</v>
      </c>
      <c r="B288" s="8">
        <v>23.6</v>
      </c>
      <c r="C288" s="8">
        <v>25</v>
      </c>
    </row>
    <row r="289" spans="1:3">
      <c r="A289" s="1">
        <v>2023</v>
      </c>
      <c r="B289" s="8">
        <v>22.8</v>
      </c>
      <c r="C289" s="8">
        <v>25.2</v>
      </c>
    </row>
    <row r="290" spans="1:3">
      <c r="A290" s="1">
        <v>2024</v>
      </c>
      <c r="B290" s="8">
        <v>23.7</v>
      </c>
      <c r="C290" s="8">
        <v>26.2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9.4</v>
      </c>
      <c r="C298" s="8">
        <v>11.6</v>
      </c>
    </row>
    <row r="299" spans="1:3">
      <c r="A299" s="1">
        <v>2009</v>
      </c>
      <c r="B299" s="8">
        <v>9.8000000000000007</v>
      </c>
      <c r="C299" s="8">
        <v>11.5</v>
      </c>
    </row>
    <row r="300" spans="1:3">
      <c r="A300" s="1">
        <v>2010</v>
      </c>
      <c r="B300" s="8">
        <v>8.8000000000000007</v>
      </c>
      <c r="C300" s="8">
        <v>11.3</v>
      </c>
    </row>
    <row r="301" spans="1:3">
      <c r="A301" s="1">
        <v>2011</v>
      </c>
      <c r="B301" s="8">
        <v>9.3000000000000007</v>
      </c>
      <c r="C301" s="8">
        <v>11.3</v>
      </c>
    </row>
    <row r="302" spans="1:3">
      <c r="A302" s="1">
        <v>2012</v>
      </c>
      <c r="B302" s="8">
        <v>10.1</v>
      </c>
      <c r="C302" s="8">
        <v>11.9</v>
      </c>
    </row>
    <row r="303" spans="1:3">
      <c r="A303" s="1">
        <v>2013</v>
      </c>
      <c r="B303" s="8">
        <v>10.7</v>
      </c>
      <c r="C303" s="8">
        <v>12.3</v>
      </c>
    </row>
    <row r="304" spans="1:3">
      <c r="A304" s="1">
        <v>2014</v>
      </c>
      <c r="B304" s="8">
        <v>11.9</v>
      </c>
      <c r="C304" s="8">
        <v>12.9</v>
      </c>
    </row>
    <row r="305" spans="1:3">
      <c r="A305" s="1">
        <v>2015</v>
      </c>
      <c r="B305" s="8">
        <v>11.5</v>
      </c>
      <c r="C305" s="8">
        <v>12.8</v>
      </c>
    </row>
    <row r="306" spans="1:3">
      <c r="A306" s="1">
        <v>2016</v>
      </c>
      <c r="B306" s="8">
        <v>10.8</v>
      </c>
      <c r="C306" s="8">
        <v>13</v>
      </c>
    </row>
    <row r="307" spans="1:3">
      <c r="A307" s="1">
        <v>2017</v>
      </c>
      <c r="B307" s="8">
        <v>10.5</v>
      </c>
      <c r="C307" s="8">
        <v>13.4</v>
      </c>
    </row>
    <row r="308" spans="1:3">
      <c r="A308" s="1">
        <v>2018</v>
      </c>
      <c r="B308" s="8">
        <v>10.199999999999999</v>
      </c>
      <c r="C308" s="8">
        <v>13.6</v>
      </c>
    </row>
    <row r="309" spans="1:3">
      <c r="A309" s="1">
        <v>2019</v>
      </c>
      <c r="B309" s="8">
        <v>10.6</v>
      </c>
      <c r="C309" s="8">
        <v>13.9</v>
      </c>
    </row>
    <row r="310" spans="1:3">
      <c r="A310" s="1">
        <v>2020</v>
      </c>
      <c r="B310" s="8">
        <v>8.8000000000000007</v>
      </c>
      <c r="C310" s="8">
        <v>12.8</v>
      </c>
    </row>
    <row r="311" spans="1:3">
      <c r="A311" s="1">
        <v>2021</v>
      </c>
      <c r="B311" s="8">
        <v>9.1</v>
      </c>
      <c r="C311" s="8">
        <v>12.2</v>
      </c>
    </row>
    <row r="312" spans="1:3">
      <c r="A312" s="1">
        <v>2022</v>
      </c>
      <c r="B312" s="8">
        <v>10.199999999999999</v>
      </c>
      <c r="C312" s="8">
        <v>13.3</v>
      </c>
    </row>
    <row r="313" spans="1:3">
      <c r="A313" s="1">
        <v>2023</v>
      </c>
      <c r="B313" s="8">
        <v>10.4</v>
      </c>
      <c r="C313" s="8">
        <v>13.6</v>
      </c>
    </row>
    <row r="314" spans="1:3">
      <c r="A314" s="1">
        <v>2024</v>
      </c>
      <c r="B314" s="8">
        <v>10.6</v>
      </c>
      <c r="C314" s="8">
        <v>14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8.6999999999999993</v>
      </c>
      <c r="C322" s="8">
        <v>5.8</v>
      </c>
    </row>
    <row r="323" spans="1:3">
      <c r="A323" s="1">
        <v>2009</v>
      </c>
      <c r="B323" s="8">
        <v>8.6</v>
      </c>
      <c r="C323" s="8">
        <v>5.7</v>
      </c>
    </row>
    <row r="324" spans="1:3">
      <c r="A324" s="1">
        <v>2010</v>
      </c>
      <c r="B324" s="8">
        <v>8.9</v>
      </c>
      <c r="C324" s="8">
        <v>6.2</v>
      </c>
    </row>
    <row r="325" spans="1:3">
      <c r="A325" s="1">
        <v>2011</v>
      </c>
      <c r="B325" s="8">
        <v>9.3000000000000007</v>
      </c>
      <c r="C325" s="8">
        <v>6.6</v>
      </c>
    </row>
    <row r="326" spans="1:3">
      <c r="A326" s="1">
        <v>2012</v>
      </c>
      <c r="B326" s="8">
        <v>9.6999999999999993</v>
      </c>
      <c r="C326" s="8">
        <v>7.1</v>
      </c>
    </row>
    <row r="327" spans="1:3">
      <c r="A327" s="1">
        <v>2013</v>
      </c>
      <c r="B327" s="8">
        <v>9.8000000000000007</v>
      </c>
      <c r="C327" s="8">
        <v>7.1</v>
      </c>
    </row>
    <row r="328" spans="1:3">
      <c r="A328" s="1">
        <v>2014</v>
      </c>
      <c r="B328" s="8">
        <v>9.4</v>
      </c>
      <c r="C328" s="8">
        <v>7.4</v>
      </c>
    </row>
    <row r="329" spans="1:3">
      <c r="A329" s="1">
        <v>2015</v>
      </c>
      <c r="B329" s="8">
        <v>10.4</v>
      </c>
      <c r="C329" s="8">
        <v>7.7</v>
      </c>
    </row>
    <row r="330" spans="1:3">
      <c r="A330" s="1">
        <v>2016</v>
      </c>
      <c r="B330" s="8">
        <v>11.1</v>
      </c>
      <c r="C330" s="8">
        <v>8.5</v>
      </c>
    </row>
    <row r="331" spans="1:3">
      <c r="A331" s="1">
        <v>2017</v>
      </c>
      <c r="B331" s="8">
        <v>10.6</v>
      </c>
      <c r="C331" s="8">
        <v>8.8000000000000007</v>
      </c>
    </row>
    <row r="332" spans="1:3">
      <c r="A332" s="1">
        <v>2018</v>
      </c>
      <c r="B332" s="8">
        <v>10.3</v>
      </c>
      <c r="C332" s="8">
        <v>9.1</v>
      </c>
    </row>
    <row r="333" spans="1:3">
      <c r="A333" s="1">
        <v>2019</v>
      </c>
      <c r="B333" s="8">
        <v>12.5</v>
      </c>
      <c r="C333" s="8">
        <v>9.5</v>
      </c>
    </row>
    <row r="334" spans="1:3">
      <c r="A334" s="1">
        <v>2020</v>
      </c>
      <c r="B334" s="8">
        <v>9.8000000000000007</v>
      </c>
      <c r="C334" s="8">
        <v>8.4</v>
      </c>
    </row>
    <row r="335" spans="1:3">
      <c r="A335" s="1">
        <v>2021</v>
      </c>
      <c r="B335" s="8">
        <v>8.3000000000000007</v>
      </c>
      <c r="C335" s="8">
        <v>7.9</v>
      </c>
    </row>
    <row r="336" spans="1:3">
      <c r="A336" s="1">
        <v>2022</v>
      </c>
      <c r="B336" s="8">
        <v>10.199999999999999</v>
      </c>
      <c r="C336" s="8">
        <v>8.1999999999999993</v>
      </c>
    </row>
    <row r="337" spans="1:3">
      <c r="A337" s="1">
        <v>2023</v>
      </c>
      <c r="B337" s="8">
        <v>9.9</v>
      </c>
      <c r="C337" s="8">
        <v>8.5</v>
      </c>
    </row>
    <row r="338" spans="1:3">
      <c r="A338" s="1">
        <v>2024</v>
      </c>
      <c r="B338" s="8">
        <v>7.2</v>
      </c>
      <c r="C338" s="8">
        <v>8.5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10.7</v>
      </c>
      <c r="C346" s="8">
        <v>14.3</v>
      </c>
    </row>
    <row r="347" spans="1:3">
      <c r="A347" s="1">
        <v>2009</v>
      </c>
      <c r="B347" s="8">
        <v>10.5</v>
      </c>
      <c r="C347" s="8">
        <v>14.2</v>
      </c>
    </row>
    <row r="348" spans="1:3">
      <c r="A348" s="1">
        <v>2010</v>
      </c>
      <c r="B348" s="8">
        <v>10.199999999999999</v>
      </c>
      <c r="C348" s="8">
        <v>13.8</v>
      </c>
    </row>
    <row r="349" spans="1:3">
      <c r="A349" s="1">
        <v>2011</v>
      </c>
      <c r="B349" s="8">
        <v>10.9</v>
      </c>
      <c r="C349" s="8">
        <v>13.8</v>
      </c>
    </row>
    <row r="350" spans="1:3">
      <c r="A350" s="1">
        <v>2012</v>
      </c>
      <c r="B350" s="8">
        <v>11.2</v>
      </c>
      <c r="C350" s="8">
        <v>14.3</v>
      </c>
    </row>
    <row r="351" spans="1:3">
      <c r="A351" s="1">
        <v>2013</v>
      </c>
      <c r="B351" s="8">
        <v>11.5</v>
      </c>
      <c r="C351" s="8">
        <v>14.4</v>
      </c>
    </row>
    <row r="352" spans="1:3">
      <c r="A352" s="1">
        <v>2014</v>
      </c>
      <c r="B352" s="8">
        <v>11.6</v>
      </c>
      <c r="C352" s="8">
        <v>14.5</v>
      </c>
    </row>
    <row r="353" spans="1:3">
      <c r="A353" s="1">
        <v>2015</v>
      </c>
      <c r="B353" s="8">
        <v>11.6</v>
      </c>
      <c r="C353" s="8">
        <v>14.5</v>
      </c>
    </row>
    <row r="354" spans="1:3">
      <c r="A354" s="1">
        <v>2016</v>
      </c>
      <c r="B354" s="8">
        <v>11.3</v>
      </c>
      <c r="C354" s="8">
        <v>15.3</v>
      </c>
    </row>
    <row r="355" spans="1:3">
      <c r="A355" s="1">
        <v>2017</v>
      </c>
      <c r="B355" s="8">
        <v>11.6</v>
      </c>
      <c r="C355" s="8">
        <v>15.5</v>
      </c>
    </row>
    <row r="356" spans="1:3">
      <c r="A356" s="1">
        <v>2018</v>
      </c>
      <c r="B356" s="8">
        <v>11.7</v>
      </c>
      <c r="C356" s="8">
        <v>15.4</v>
      </c>
    </row>
    <row r="357" spans="1:3">
      <c r="A357" s="1">
        <v>2019</v>
      </c>
      <c r="B357" s="8">
        <v>12.1</v>
      </c>
      <c r="C357" s="8">
        <v>14.9</v>
      </c>
    </row>
    <row r="358" spans="1:3">
      <c r="A358" s="1">
        <v>2020</v>
      </c>
      <c r="B358" s="8">
        <v>11.8</v>
      </c>
      <c r="C358" s="8">
        <v>13.2</v>
      </c>
    </row>
    <row r="359" spans="1:3">
      <c r="A359" s="1">
        <v>2021</v>
      </c>
      <c r="B359" s="8">
        <v>11.1</v>
      </c>
      <c r="C359" s="8">
        <v>12.9</v>
      </c>
    </row>
    <row r="360" spans="1:3">
      <c r="A360" s="1">
        <v>2022</v>
      </c>
      <c r="B360" s="8">
        <v>11.3</v>
      </c>
      <c r="C360" s="8">
        <v>13.2</v>
      </c>
    </row>
    <row r="361" spans="1:3">
      <c r="A361" s="1">
        <v>2023</v>
      </c>
      <c r="B361" s="8">
        <v>10.4</v>
      </c>
      <c r="C361" s="8">
        <v>13.2</v>
      </c>
    </row>
    <row r="362" spans="1:3">
      <c r="A362" s="1">
        <v>2024</v>
      </c>
      <c r="B362" s="8">
        <v>10.5</v>
      </c>
      <c r="C362" s="8">
        <v>12.8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10.199999999999999</v>
      </c>
      <c r="C370" s="8">
        <v>10</v>
      </c>
    </row>
    <row r="371" spans="1:3">
      <c r="A371" s="1">
        <v>2009</v>
      </c>
      <c r="B371" s="8">
        <v>9.5</v>
      </c>
      <c r="C371" s="8">
        <v>10.8</v>
      </c>
    </row>
    <row r="372" spans="1:3">
      <c r="A372" s="1">
        <v>2010</v>
      </c>
      <c r="B372" s="8">
        <v>9.1999999999999993</v>
      </c>
      <c r="C372" s="8">
        <v>10.6</v>
      </c>
    </row>
    <row r="373" spans="1:3">
      <c r="A373" s="1">
        <v>2011</v>
      </c>
      <c r="B373" s="8">
        <v>9.6999999999999993</v>
      </c>
      <c r="C373" s="8">
        <v>11.7</v>
      </c>
    </row>
    <row r="374" spans="1:3">
      <c r="A374" s="1">
        <v>2012</v>
      </c>
      <c r="B374" s="8">
        <v>9.9</v>
      </c>
      <c r="C374" s="8">
        <v>11.6</v>
      </c>
    </row>
    <row r="375" spans="1:3">
      <c r="A375" s="1">
        <v>2013</v>
      </c>
      <c r="B375" s="8">
        <v>9.8000000000000007</v>
      </c>
      <c r="C375" s="8">
        <v>11.5</v>
      </c>
    </row>
    <row r="376" spans="1:3">
      <c r="A376" s="1">
        <v>2014</v>
      </c>
      <c r="B376" s="8">
        <v>9.1999999999999993</v>
      </c>
      <c r="C376" s="8">
        <v>11.4</v>
      </c>
    </row>
    <row r="377" spans="1:3">
      <c r="A377" s="1">
        <v>2015</v>
      </c>
      <c r="B377" s="8">
        <v>8.9</v>
      </c>
      <c r="C377" s="8">
        <v>11</v>
      </c>
    </row>
    <row r="378" spans="1:3">
      <c r="A378" s="1">
        <v>2016</v>
      </c>
      <c r="B378" s="8">
        <v>8.6999999999999993</v>
      </c>
      <c r="C378" s="8">
        <v>10.6</v>
      </c>
    </row>
    <row r="379" spans="1:3">
      <c r="A379" s="1">
        <v>2017</v>
      </c>
      <c r="B379" s="8">
        <v>9.1</v>
      </c>
      <c r="C379" s="8">
        <v>10.9</v>
      </c>
    </row>
    <row r="380" spans="1:3">
      <c r="A380" s="1">
        <v>2018</v>
      </c>
      <c r="B380" s="8">
        <v>8.6</v>
      </c>
      <c r="C380" s="8">
        <v>11.3</v>
      </c>
    </row>
    <row r="381" spans="1:3">
      <c r="A381" s="1">
        <v>2019</v>
      </c>
      <c r="B381" s="8">
        <v>8.6</v>
      </c>
      <c r="C381" s="8">
        <v>11.9</v>
      </c>
    </row>
    <row r="382" spans="1:3">
      <c r="A382" s="1">
        <v>2020</v>
      </c>
      <c r="B382" s="8">
        <v>8.3000000000000007</v>
      </c>
      <c r="C382" s="8">
        <v>13.3</v>
      </c>
    </row>
    <row r="383" spans="1:3">
      <c r="A383" s="1">
        <v>2021</v>
      </c>
      <c r="B383" s="8">
        <v>7.9</v>
      </c>
      <c r="C383" s="8">
        <v>12.6</v>
      </c>
    </row>
    <row r="384" spans="1:3">
      <c r="A384" s="1">
        <v>2022</v>
      </c>
      <c r="B384" s="8">
        <v>8.5</v>
      </c>
      <c r="C384" s="8">
        <v>13</v>
      </c>
    </row>
    <row r="385" spans="1:3">
      <c r="A385" s="1">
        <v>2023</v>
      </c>
      <c r="B385" s="8">
        <v>9.3000000000000007</v>
      </c>
      <c r="C385" s="8">
        <v>13.2</v>
      </c>
    </row>
    <row r="386" spans="1:3">
      <c r="A386" s="1">
        <v>2024</v>
      </c>
      <c r="B386" s="8">
        <v>9.4</v>
      </c>
      <c r="C386" s="8">
        <v>13.2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23.1</v>
      </c>
      <c r="C394" s="8">
        <v>22.7</v>
      </c>
    </row>
    <row r="395" spans="1:3">
      <c r="A395" s="1">
        <v>2009</v>
      </c>
      <c r="B395" s="8">
        <v>20.9</v>
      </c>
      <c r="C395" s="8">
        <v>21.7</v>
      </c>
    </row>
    <row r="396" spans="1:3">
      <c r="A396" s="1">
        <v>2010</v>
      </c>
      <c r="B396" s="8">
        <v>19.7</v>
      </c>
      <c r="C396" s="8">
        <v>20.2</v>
      </c>
    </row>
    <row r="397" spans="1:3">
      <c r="A397" s="1">
        <v>2011</v>
      </c>
      <c r="B397" s="8">
        <v>20.2</v>
      </c>
      <c r="C397" s="8">
        <v>19.5</v>
      </c>
    </row>
    <row r="398" spans="1:3">
      <c r="A398" s="1">
        <v>2012</v>
      </c>
      <c r="B398" s="8">
        <v>21.4</v>
      </c>
      <c r="C398" s="8">
        <v>19</v>
      </c>
    </row>
    <row r="399" spans="1:3">
      <c r="A399" s="1">
        <v>2013</v>
      </c>
      <c r="B399" s="8">
        <v>21.6</v>
      </c>
      <c r="C399" s="8">
        <v>18.8</v>
      </c>
    </row>
    <row r="400" spans="1:3">
      <c r="A400" s="1">
        <v>2014</v>
      </c>
      <c r="B400" s="8">
        <v>21.6</v>
      </c>
      <c r="C400" s="8">
        <v>18.7</v>
      </c>
    </row>
    <row r="401" spans="1:3">
      <c r="A401" s="1">
        <v>2015</v>
      </c>
      <c r="B401" s="8">
        <v>21.6</v>
      </c>
      <c r="C401" s="8">
        <v>18.3</v>
      </c>
    </row>
    <row r="402" spans="1:3">
      <c r="A402" s="1">
        <v>2016</v>
      </c>
      <c r="B402" s="8">
        <v>21.6</v>
      </c>
      <c r="C402" s="8">
        <v>19.5</v>
      </c>
    </row>
    <row r="403" spans="1:3">
      <c r="A403" s="1">
        <v>2017</v>
      </c>
      <c r="B403" s="8">
        <v>22</v>
      </c>
      <c r="C403" s="8">
        <v>19.399999999999999</v>
      </c>
    </row>
    <row r="404" spans="1:3">
      <c r="A404" s="1">
        <v>2018</v>
      </c>
      <c r="B404" s="8">
        <v>22.8</v>
      </c>
      <c r="C404" s="8">
        <v>19.2</v>
      </c>
    </row>
    <row r="405" spans="1:3">
      <c r="A405" s="1">
        <v>2019</v>
      </c>
      <c r="B405" s="8">
        <v>23.3</v>
      </c>
      <c r="C405" s="8">
        <v>19.2</v>
      </c>
    </row>
    <row r="406" spans="1:3">
      <c r="A406" s="1">
        <v>2020</v>
      </c>
      <c r="B406" s="8">
        <v>22.7</v>
      </c>
      <c r="C406" s="8">
        <v>19.100000000000001</v>
      </c>
    </row>
    <row r="407" spans="1:3">
      <c r="A407" s="1">
        <v>2021</v>
      </c>
      <c r="B407" s="8">
        <v>21.9</v>
      </c>
      <c r="C407" s="8">
        <v>18.5</v>
      </c>
    </row>
    <row r="408" spans="1:3">
      <c r="A408" s="1">
        <v>2022</v>
      </c>
      <c r="B408" s="8">
        <v>23.5</v>
      </c>
      <c r="C408" s="8">
        <v>19.600000000000001</v>
      </c>
    </row>
    <row r="409" spans="1:3">
      <c r="A409" s="1">
        <v>2023</v>
      </c>
      <c r="B409" s="8">
        <v>23.1</v>
      </c>
      <c r="C409" s="8">
        <v>19.3</v>
      </c>
    </row>
    <row r="410" spans="1:3">
      <c r="A410" s="1">
        <v>2024</v>
      </c>
      <c r="B410" s="8">
        <v>20.7</v>
      </c>
      <c r="C410" s="8">
        <v>18.600000000000001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69.3</v>
      </c>
      <c r="C418" s="8">
        <v>67.7</v>
      </c>
    </row>
    <row r="419" spans="1:3">
      <c r="A419" s="1">
        <v>2009</v>
      </c>
      <c r="B419" s="8">
        <v>66.5</v>
      </c>
      <c r="C419" s="8">
        <v>67.8</v>
      </c>
    </row>
    <row r="420" spans="1:3">
      <c r="A420" s="1">
        <v>2010</v>
      </c>
      <c r="B420" s="8">
        <v>62.4</v>
      </c>
      <c r="C420" s="8">
        <v>65.900000000000006</v>
      </c>
    </row>
    <row r="421" spans="1:3">
      <c r="A421" s="1">
        <v>2011</v>
      </c>
      <c r="B421" s="8">
        <v>65.3</v>
      </c>
      <c r="C421" s="8">
        <v>67.900000000000006</v>
      </c>
    </row>
    <row r="422" spans="1:3">
      <c r="A422" s="1">
        <v>2012</v>
      </c>
      <c r="B422" s="8">
        <v>66.7</v>
      </c>
      <c r="C422" s="8">
        <v>69</v>
      </c>
    </row>
    <row r="423" spans="1:3">
      <c r="A423" s="1">
        <v>2013</v>
      </c>
      <c r="B423" s="8">
        <v>67.099999999999994</v>
      </c>
      <c r="C423" s="8">
        <v>68.599999999999994</v>
      </c>
    </row>
    <row r="424" spans="1:3">
      <c r="A424" s="1">
        <v>2014</v>
      </c>
      <c r="B424" s="8">
        <v>67.099999999999994</v>
      </c>
      <c r="C424" s="8">
        <v>69.599999999999994</v>
      </c>
    </row>
    <row r="425" spans="1:3">
      <c r="A425" s="1">
        <v>2015</v>
      </c>
      <c r="B425" s="8">
        <v>67.3</v>
      </c>
      <c r="C425" s="8">
        <v>68.900000000000006</v>
      </c>
    </row>
    <row r="426" spans="1:3">
      <c r="A426" s="1">
        <v>2016</v>
      </c>
      <c r="B426" s="8">
        <v>67.2</v>
      </c>
      <c r="C426" s="8">
        <v>71.5</v>
      </c>
    </row>
    <row r="427" spans="1:3">
      <c r="A427" s="1">
        <v>2017</v>
      </c>
      <c r="B427" s="8">
        <v>66.8</v>
      </c>
      <c r="C427" s="8">
        <v>72.8</v>
      </c>
    </row>
    <row r="428" spans="1:3">
      <c r="A428" s="1">
        <v>2018</v>
      </c>
      <c r="B428" s="8">
        <v>65.8</v>
      </c>
      <c r="C428" s="8">
        <v>73.8</v>
      </c>
    </row>
    <row r="429" spans="1:3">
      <c r="A429" s="1">
        <v>2019</v>
      </c>
      <c r="B429" s="8">
        <v>68.900000000000006</v>
      </c>
      <c r="C429" s="8">
        <v>74.5</v>
      </c>
    </row>
    <row r="430" spans="1:3">
      <c r="A430" s="1">
        <v>2020</v>
      </c>
      <c r="B430" s="8">
        <v>63.8</v>
      </c>
      <c r="C430" s="8">
        <v>73.400000000000006</v>
      </c>
    </row>
    <row r="431" spans="1:3">
      <c r="A431" s="1">
        <v>2021</v>
      </c>
      <c r="B431" s="8">
        <v>58.4</v>
      </c>
      <c r="C431" s="8">
        <v>70</v>
      </c>
    </row>
    <row r="432" spans="1:3">
      <c r="A432" s="1">
        <v>2022</v>
      </c>
      <c r="B432" s="8">
        <v>63.8</v>
      </c>
      <c r="C432" s="8">
        <v>72.7</v>
      </c>
    </row>
    <row r="433" spans="1:3">
      <c r="A433" s="1">
        <v>2023</v>
      </c>
      <c r="B433" s="8">
        <v>62.8</v>
      </c>
      <c r="C433" s="8">
        <v>73.7</v>
      </c>
    </row>
    <row r="434" spans="1:3">
      <c r="A434" s="1">
        <v>2024</v>
      </c>
      <c r="B434" s="8">
        <v>61.4</v>
      </c>
      <c r="C434" s="8">
        <v>74.7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7149</v>
      </c>
      <c r="C442" s="5">
        <v>5758</v>
      </c>
    </row>
    <row r="443" spans="1:3">
      <c r="A443" s="1">
        <v>2012</v>
      </c>
      <c r="B443" s="5">
        <v>6333</v>
      </c>
      <c r="C443" s="5">
        <v>5096</v>
      </c>
    </row>
    <row r="444" spans="1:3">
      <c r="A444" s="1">
        <v>2013</v>
      </c>
      <c r="B444" s="5">
        <v>5909</v>
      </c>
      <c r="C444" s="5">
        <v>4888</v>
      </c>
    </row>
    <row r="445" spans="1:3">
      <c r="A445" s="1">
        <v>2014</v>
      </c>
      <c r="B445" s="5">
        <v>5522</v>
      </c>
      <c r="C445" s="5">
        <v>4946</v>
      </c>
    </row>
    <row r="446" spans="1:3">
      <c r="A446" s="1">
        <v>2015</v>
      </c>
      <c r="B446" s="5">
        <v>5793</v>
      </c>
      <c r="C446" s="5">
        <v>5214</v>
      </c>
    </row>
    <row r="447" spans="1:3">
      <c r="A447" s="1">
        <v>2016</v>
      </c>
      <c r="B447" s="5">
        <v>5354</v>
      </c>
      <c r="C447" s="5">
        <v>5081</v>
      </c>
    </row>
    <row r="448" spans="1:3">
      <c r="A448" s="1">
        <v>2017</v>
      </c>
      <c r="B448" s="5">
        <v>5572</v>
      </c>
      <c r="C448" s="5">
        <v>5112</v>
      </c>
    </row>
    <row r="449" spans="1:3">
      <c r="A449" s="1">
        <v>2018</v>
      </c>
      <c r="B449" s="5">
        <v>6381</v>
      </c>
      <c r="C449" s="5">
        <v>5140</v>
      </c>
    </row>
    <row r="450" spans="1:3">
      <c r="A450" s="1">
        <v>2019</v>
      </c>
      <c r="B450" s="5">
        <v>5573</v>
      </c>
      <c r="C450" s="5">
        <v>5114</v>
      </c>
    </row>
    <row r="451" spans="1:3">
      <c r="A451" s="1">
        <v>2020</v>
      </c>
      <c r="B451" s="5">
        <v>5440</v>
      </c>
      <c r="C451" s="5">
        <v>4907</v>
      </c>
    </row>
    <row r="452" spans="1:3">
      <c r="A452" s="1">
        <v>2021</v>
      </c>
      <c r="B452" s="5">
        <v>5454</v>
      </c>
      <c r="C452" s="5">
        <v>5039</v>
      </c>
    </row>
    <row r="453" spans="1:3">
      <c r="A453" s="1">
        <v>2022</v>
      </c>
      <c r="B453" s="5">
        <v>5669</v>
      </c>
      <c r="C453" s="5">
        <v>5095</v>
      </c>
    </row>
    <row r="454" spans="1:3">
      <c r="A454" s="1">
        <v>2023</v>
      </c>
      <c r="B454" s="5">
        <v>5847</v>
      </c>
      <c r="C454" s="5">
        <v>5217</v>
      </c>
    </row>
    <row r="455" spans="1:3">
      <c r="A455" s="1">
        <v>2024</v>
      </c>
      <c r="B455" s="5">
        <v>5870</v>
      </c>
      <c r="C455" s="5">
        <v>5382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2164</v>
      </c>
      <c r="C463" s="5">
        <v>4186</v>
      </c>
    </row>
    <row r="464" spans="1:3">
      <c r="A464" s="1">
        <v>2012</v>
      </c>
      <c r="B464" s="5">
        <v>294</v>
      </c>
      <c r="C464" s="5">
        <v>2711</v>
      </c>
    </row>
    <row r="465" spans="1:3">
      <c r="A465" s="1">
        <v>2013</v>
      </c>
      <c r="B465" s="5">
        <v>126</v>
      </c>
      <c r="C465" s="5">
        <v>2326</v>
      </c>
    </row>
    <row r="466" spans="1:3">
      <c r="A466" s="1">
        <v>2014</v>
      </c>
      <c r="B466" s="5">
        <v>0</v>
      </c>
      <c r="C466" s="5">
        <v>1667</v>
      </c>
    </row>
    <row r="467" spans="1:3">
      <c r="A467" s="1">
        <v>2015</v>
      </c>
      <c r="B467" s="5">
        <v>0</v>
      </c>
      <c r="C467" s="5">
        <v>1246</v>
      </c>
    </row>
    <row r="468" spans="1:3">
      <c r="A468" s="1">
        <v>2016</v>
      </c>
      <c r="B468" s="5">
        <v>0</v>
      </c>
      <c r="C468" s="5">
        <v>762</v>
      </c>
    </row>
    <row r="469" spans="1:3">
      <c r="A469" s="1">
        <v>2017</v>
      </c>
      <c r="B469" s="5">
        <v>0</v>
      </c>
      <c r="C469" s="5">
        <v>761</v>
      </c>
    </row>
    <row r="470" spans="1:3">
      <c r="A470" s="1">
        <v>2018</v>
      </c>
      <c r="B470" s="5">
        <v>0</v>
      </c>
      <c r="C470" s="5">
        <v>718</v>
      </c>
    </row>
    <row r="471" spans="1:3">
      <c r="A471" s="1">
        <v>2019</v>
      </c>
      <c r="B471" s="5">
        <v>0</v>
      </c>
      <c r="C471" s="5">
        <v>724</v>
      </c>
    </row>
    <row r="472" spans="1:3">
      <c r="A472" s="1">
        <v>2020</v>
      </c>
      <c r="B472" s="5">
        <v>0</v>
      </c>
      <c r="C472" s="5">
        <v>713</v>
      </c>
    </row>
    <row r="473" spans="1:3">
      <c r="A473" s="1">
        <v>2021</v>
      </c>
      <c r="B473" s="5">
        <v>0</v>
      </c>
      <c r="C473" s="5">
        <v>790</v>
      </c>
    </row>
    <row r="474" spans="1:3">
      <c r="A474" s="1">
        <v>2022</v>
      </c>
      <c r="B474" s="5">
        <v>0</v>
      </c>
      <c r="C474" s="5">
        <v>832</v>
      </c>
    </row>
    <row r="475" spans="1:3">
      <c r="A475" s="1">
        <v>2023</v>
      </c>
      <c r="B475" s="5">
        <v>0</v>
      </c>
      <c r="C475" s="5">
        <v>793</v>
      </c>
    </row>
    <row r="476" spans="1:3">
      <c r="A476" s="1">
        <v>2024</v>
      </c>
      <c r="B476" s="5">
        <v>0</v>
      </c>
      <c r="C476" s="5">
        <v>878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29925</v>
      </c>
      <c r="C484" s="5">
        <v>21595</v>
      </c>
    </row>
    <row r="485" spans="1:3">
      <c r="A485" s="1">
        <v>2012</v>
      </c>
      <c r="B485" s="5">
        <v>17522</v>
      </c>
      <c r="C485" s="5">
        <v>22139</v>
      </c>
    </row>
    <row r="486" spans="1:3">
      <c r="A486" s="1">
        <v>2013</v>
      </c>
      <c r="B486" s="5">
        <v>25013</v>
      </c>
      <c r="C486" s="5">
        <v>24250</v>
      </c>
    </row>
    <row r="487" spans="1:3">
      <c r="A487" s="1">
        <v>2014</v>
      </c>
      <c r="B487" s="5">
        <v>21138</v>
      </c>
      <c r="C487" s="5">
        <v>24844</v>
      </c>
    </row>
    <row r="488" spans="1:3">
      <c r="A488" s="1">
        <v>2015</v>
      </c>
      <c r="B488" s="5">
        <v>26628</v>
      </c>
      <c r="C488" s="5">
        <v>23907</v>
      </c>
    </row>
    <row r="489" spans="1:3">
      <c r="A489" s="1">
        <v>2016</v>
      </c>
      <c r="B489" s="5">
        <v>19346</v>
      </c>
      <c r="C489" s="5">
        <v>24048</v>
      </c>
    </row>
    <row r="490" spans="1:3">
      <c r="A490" s="1">
        <v>2017</v>
      </c>
      <c r="B490" s="5">
        <v>17768</v>
      </c>
      <c r="C490" s="5">
        <v>23880</v>
      </c>
    </row>
    <row r="491" spans="1:3">
      <c r="A491" s="1">
        <v>2018</v>
      </c>
      <c r="B491" s="5">
        <v>18466</v>
      </c>
      <c r="C491" s="5">
        <v>24710</v>
      </c>
    </row>
    <row r="492" spans="1:3">
      <c r="A492" s="1">
        <v>2019</v>
      </c>
      <c r="B492" s="5">
        <v>22658</v>
      </c>
      <c r="C492" s="5">
        <v>24914</v>
      </c>
    </row>
    <row r="493" spans="1:3">
      <c r="A493" s="1">
        <v>2020</v>
      </c>
      <c r="B493" s="5">
        <v>20197</v>
      </c>
      <c r="C493" s="5">
        <v>27439</v>
      </c>
    </row>
    <row r="494" spans="1:3">
      <c r="A494" s="1">
        <v>2021</v>
      </c>
      <c r="B494" s="5">
        <v>18067</v>
      </c>
      <c r="C494" s="5">
        <v>26902</v>
      </c>
    </row>
    <row r="495" spans="1:3">
      <c r="A495" s="1">
        <v>2022</v>
      </c>
      <c r="B495" s="5">
        <v>20152</v>
      </c>
      <c r="C495" s="5">
        <v>26011</v>
      </c>
    </row>
    <row r="496" spans="1:3">
      <c r="A496" s="1">
        <v>2023</v>
      </c>
      <c r="B496" s="5">
        <v>22556</v>
      </c>
      <c r="C496" s="5">
        <v>27435</v>
      </c>
    </row>
    <row r="497" spans="1:3">
      <c r="A497" s="1">
        <v>2024</v>
      </c>
      <c r="B497" s="5">
        <v>21133</v>
      </c>
      <c r="C497" s="5">
        <v>31361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187</v>
      </c>
    </row>
    <row r="506" spans="1:3">
      <c r="A506" s="1">
        <v>2012</v>
      </c>
      <c r="B506" s="5">
        <v>0</v>
      </c>
      <c r="C506" s="5">
        <v>496</v>
      </c>
    </row>
    <row r="507" spans="1:3">
      <c r="A507" s="1">
        <v>2013</v>
      </c>
      <c r="B507" s="5">
        <v>0</v>
      </c>
      <c r="C507" s="5">
        <v>445</v>
      </c>
    </row>
    <row r="508" spans="1:3">
      <c r="A508" s="1">
        <v>2014</v>
      </c>
      <c r="B508" s="5">
        <v>0</v>
      </c>
      <c r="C508" s="5">
        <v>246</v>
      </c>
    </row>
    <row r="509" spans="1:3">
      <c r="A509" s="1">
        <v>2015</v>
      </c>
      <c r="B509" s="5">
        <v>0</v>
      </c>
      <c r="C509" s="5">
        <v>36</v>
      </c>
    </row>
    <row r="510" spans="1:3">
      <c r="A510" s="1">
        <v>2016</v>
      </c>
      <c r="B510" s="5">
        <v>0</v>
      </c>
      <c r="C510" s="5">
        <v>126</v>
      </c>
    </row>
    <row r="511" spans="1:3">
      <c r="A511" s="1">
        <v>2017</v>
      </c>
      <c r="B511" s="5">
        <v>0</v>
      </c>
      <c r="C511" s="5">
        <v>399</v>
      </c>
    </row>
    <row r="512" spans="1:3">
      <c r="A512" s="1">
        <v>2018</v>
      </c>
      <c r="B512" s="5">
        <v>0</v>
      </c>
      <c r="C512" s="5">
        <v>161</v>
      </c>
    </row>
    <row r="513" spans="1:3">
      <c r="A513" s="1">
        <v>2019</v>
      </c>
      <c r="B513" s="5">
        <v>0</v>
      </c>
      <c r="C513" s="5">
        <v>120</v>
      </c>
    </row>
    <row r="514" spans="1:3">
      <c r="A514" s="1">
        <v>2020</v>
      </c>
      <c r="B514" s="5">
        <v>0</v>
      </c>
      <c r="C514" s="5">
        <v>135</v>
      </c>
    </row>
    <row r="515" spans="1:3">
      <c r="A515" s="1">
        <v>2021</v>
      </c>
      <c r="B515" s="5">
        <v>0</v>
      </c>
      <c r="C515" s="5">
        <v>61</v>
      </c>
    </row>
    <row r="516" spans="1:3">
      <c r="A516" s="1">
        <v>2022</v>
      </c>
      <c r="B516" s="5">
        <v>0</v>
      </c>
      <c r="C516" s="5">
        <v>139</v>
      </c>
    </row>
    <row r="517" spans="1:3">
      <c r="A517" s="1">
        <v>2023</v>
      </c>
      <c r="B517" s="5">
        <v>0</v>
      </c>
      <c r="C517" s="5">
        <v>178</v>
      </c>
    </row>
    <row r="518" spans="1:3">
      <c r="A518" s="1">
        <v>2024</v>
      </c>
      <c r="B518" s="5">
        <v>0</v>
      </c>
      <c r="C518" s="5">
        <v>123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175943</v>
      </c>
      <c r="C526" s="5">
        <v>79499</v>
      </c>
    </row>
    <row r="527" spans="1:3">
      <c r="A527" s="1">
        <v>2012</v>
      </c>
      <c r="B527" s="5">
        <v>73334</v>
      </c>
      <c r="C527" s="5">
        <v>78168</v>
      </c>
    </row>
    <row r="528" spans="1:3">
      <c r="A528" s="1">
        <v>2013</v>
      </c>
      <c r="B528" s="5">
        <v>87532</v>
      </c>
      <c r="C528" s="5">
        <v>77394</v>
      </c>
    </row>
    <row r="529" spans="1:3">
      <c r="A529" s="1">
        <v>2014</v>
      </c>
      <c r="B529" s="5">
        <v>77769</v>
      </c>
      <c r="C529" s="5">
        <v>74183</v>
      </c>
    </row>
    <row r="530" spans="1:3">
      <c r="A530" s="1">
        <v>2015</v>
      </c>
      <c r="B530" s="5">
        <v>116082</v>
      </c>
      <c r="C530" s="5">
        <v>86845</v>
      </c>
    </row>
    <row r="531" spans="1:3">
      <c r="A531" s="1">
        <v>2016</v>
      </c>
      <c r="B531" s="5">
        <v>146870</v>
      </c>
      <c r="C531" s="5">
        <v>85458</v>
      </c>
    </row>
    <row r="532" spans="1:3">
      <c r="A532" s="1">
        <v>2017</v>
      </c>
      <c r="B532" s="5">
        <v>183223</v>
      </c>
      <c r="C532" s="5">
        <v>88634</v>
      </c>
    </row>
    <row r="533" spans="1:3">
      <c r="A533" s="1">
        <v>2018</v>
      </c>
      <c r="B533" s="5">
        <v>182843</v>
      </c>
      <c r="C533" s="5">
        <v>89336</v>
      </c>
    </row>
    <row r="534" spans="1:3">
      <c r="A534" s="1">
        <v>2019</v>
      </c>
      <c r="B534" s="5">
        <v>208837</v>
      </c>
      <c r="C534" s="5">
        <v>101597</v>
      </c>
    </row>
    <row r="535" spans="1:3">
      <c r="A535" s="1">
        <v>2020</v>
      </c>
      <c r="B535" s="5">
        <v>356206</v>
      </c>
      <c r="C535" s="5">
        <v>210715</v>
      </c>
    </row>
    <row r="536" spans="1:3">
      <c r="A536" s="1">
        <v>2021</v>
      </c>
      <c r="B536" s="5">
        <v>297282</v>
      </c>
      <c r="C536" s="5">
        <v>134271</v>
      </c>
    </row>
    <row r="537" spans="1:3">
      <c r="A537" s="1">
        <v>2022</v>
      </c>
      <c r="B537" s="5">
        <v>316330</v>
      </c>
      <c r="C537" s="5">
        <v>131510</v>
      </c>
    </row>
    <row r="538" spans="1:3">
      <c r="A538" s="1">
        <v>2023</v>
      </c>
      <c r="B538" s="5">
        <v>351706</v>
      </c>
      <c r="C538" s="5">
        <v>135028</v>
      </c>
    </row>
    <row r="539" spans="1:3">
      <c r="A539" s="1">
        <v>2024</v>
      </c>
      <c r="B539" s="5">
        <v>307147</v>
      </c>
      <c r="C539" s="5">
        <v>140241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49100</v>
      </c>
      <c r="C547" s="5">
        <v>25903</v>
      </c>
    </row>
    <row r="548" spans="1:3">
      <c r="A548" s="1">
        <v>2012</v>
      </c>
      <c r="B548" s="5">
        <v>48626</v>
      </c>
      <c r="C548" s="5">
        <v>26876</v>
      </c>
    </row>
    <row r="549" spans="1:3">
      <c r="A549" s="1">
        <v>2013</v>
      </c>
      <c r="B549" s="5">
        <v>47942</v>
      </c>
      <c r="C549" s="5">
        <v>28084</v>
      </c>
    </row>
    <row r="550" spans="1:3">
      <c r="A550" s="1">
        <v>2014</v>
      </c>
      <c r="B550" s="5">
        <v>52983</v>
      </c>
      <c r="C550" s="5">
        <v>28291</v>
      </c>
    </row>
    <row r="551" spans="1:3">
      <c r="A551" s="1">
        <v>2015</v>
      </c>
      <c r="B551" s="5">
        <v>48242</v>
      </c>
      <c r="C551" s="5">
        <v>33324</v>
      </c>
    </row>
    <row r="552" spans="1:3">
      <c r="A552" s="1">
        <v>2016</v>
      </c>
      <c r="B552" s="5">
        <v>73276</v>
      </c>
      <c r="C552" s="5">
        <v>32977</v>
      </c>
    </row>
    <row r="553" spans="1:3">
      <c r="A553" s="1">
        <v>2017</v>
      </c>
      <c r="B553" s="5">
        <v>90959</v>
      </c>
      <c r="C553" s="5">
        <v>35323</v>
      </c>
    </row>
    <row r="554" spans="1:3">
      <c r="A554" s="1">
        <v>2018</v>
      </c>
      <c r="B554" s="5">
        <v>85351</v>
      </c>
      <c r="C554" s="5">
        <v>36116</v>
      </c>
    </row>
    <row r="555" spans="1:3">
      <c r="A555" s="1">
        <v>2019</v>
      </c>
      <c r="B555" s="5">
        <v>54674</v>
      </c>
      <c r="C555" s="5">
        <v>35381</v>
      </c>
    </row>
    <row r="556" spans="1:3">
      <c r="A556" s="1">
        <v>2020</v>
      </c>
      <c r="B556" s="5">
        <v>63939</v>
      </c>
      <c r="C556" s="5">
        <v>38290</v>
      </c>
    </row>
    <row r="557" spans="1:3">
      <c r="A557" s="1">
        <v>2021</v>
      </c>
      <c r="B557" s="5">
        <v>93260</v>
      </c>
      <c r="C557" s="5">
        <v>39185</v>
      </c>
    </row>
    <row r="558" spans="1:3">
      <c r="A558" s="1">
        <v>2022</v>
      </c>
      <c r="B558" s="5">
        <v>73971</v>
      </c>
      <c r="C558" s="5">
        <v>38732</v>
      </c>
    </row>
    <row r="559" spans="1:3">
      <c r="A559" s="1">
        <v>2023</v>
      </c>
      <c r="B559" s="5">
        <v>90108</v>
      </c>
      <c r="C559" s="5">
        <v>40912</v>
      </c>
    </row>
    <row r="560" spans="1:3">
      <c r="A560" s="1">
        <v>2024</v>
      </c>
      <c r="B560" s="5">
        <v>90077</v>
      </c>
      <c r="C560" s="5">
        <v>39550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48269</v>
      </c>
      <c r="C568" s="5">
        <v>53603</v>
      </c>
    </row>
    <row r="569" spans="1:3">
      <c r="A569" s="1">
        <v>2012</v>
      </c>
      <c r="B569" s="5">
        <v>44788</v>
      </c>
      <c r="C569" s="5">
        <v>55108</v>
      </c>
    </row>
    <row r="570" spans="1:3">
      <c r="A570" s="1">
        <v>2013</v>
      </c>
      <c r="B570" s="5">
        <v>50106</v>
      </c>
      <c r="C570" s="5">
        <v>56811</v>
      </c>
    </row>
    <row r="571" spans="1:3">
      <c r="A571" s="1">
        <v>2014</v>
      </c>
      <c r="B571" s="5">
        <v>47233</v>
      </c>
      <c r="C571" s="5">
        <v>54099</v>
      </c>
    </row>
    <row r="572" spans="1:3">
      <c r="A572" s="1">
        <v>2015</v>
      </c>
      <c r="B572" s="5">
        <v>59676</v>
      </c>
      <c r="C572" s="5">
        <v>61203</v>
      </c>
    </row>
    <row r="573" spans="1:3">
      <c r="A573" s="1">
        <v>2016</v>
      </c>
      <c r="B573" s="5">
        <v>55330</v>
      </c>
      <c r="C573" s="5">
        <v>59972</v>
      </c>
    </row>
    <row r="574" spans="1:3">
      <c r="A574" s="1">
        <v>2017</v>
      </c>
      <c r="B574" s="5">
        <v>63391</v>
      </c>
      <c r="C574" s="5">
        <v>60446</v>
      </c>
    </row>
    <row r="575" spans="1:3">
      <c r="A575" s="1">
        <v>2018</v>
      </c>
      <c r="B575" s="5">
        <v>61286</v>
      </c>
      <c r="C575" s="5">
        <v>59849</v>
      </c>
    </row>
    <row r="576" spans="1:3">
      <c r="A576" s="1">
        <v>2019</v>
      </c>
      <c r="B576" s="5">
        <v>63039</v>
      </c>
      <c r="C576" s="5">
        <v>66641</v>
      </c>
    </row>
    <row r="577" spans="1:3">
      <c r="A577" s="1">
        <v>2020</v>
      </c>
      <c r="B577" s="5">
        <v>67311</v>
      </c>
      <c r="C577" s="5">
        <v>70817</v>
      </c>
    </row>
    <row r="578" spans="1:3">
      <c r="A578" s="1">
        <v>2021</v>
      </c>
      <c r="B578" s="5">
        <v>68132</v>
      </c>
      <c r="C578" s="5">
        <v>65771</v>
      </c>
    </row>
    <row r="579" spans="1:3">
      <c r="A579" s="1">
        <v>2022</v>
      </c>
      <c r="B579" s="5">
        <v>70769</v>
      </c>
      <c r="C579" s="5">
        <v>64273</v>
      </c>
    </row>
    <row r="580" spans="1:3">
      <c r="A580" s="1">
        <v>2023</v>
      </c>
      <c r="B580" s="5">
        <v>87119</v>
      </c>
      <c r="C580" s="5">
        <v>68363</v>
      </c>
    </row>
    <row r="581" spans="1:3">
      <c r="A581" s="1">
        <v>2024</v>
      </c>
      <c r="B581" s="5">
        <v>80142</v>
      </c>
      <c r="C581" s="5">
        <v>76156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0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55</v>
      </c>
    </row>
    <row r="595" spans="1:3">
      <c r="A595" s="1">
        <v>2017</v>
      </c>
      <c r="B595" s="5">
        <v>0</v>
      </c>
      <c r="C595" s="5">
        <v>61</v>
      </c>
    </row>
    <row r="596" spans="1:3">
      <c r="A596" s="1">
        <v>2018</v>
      </c>
      <c r="B596" s="5">
        <v>0</v>
      </c>
      <c r="C596" s="5">
        <v>66</v>
      </c>
    </row>
    <row r="597" spans="1:3">
      <c r="A597" s="1">
        <v>2019</v>
      </c>
      <c r="B597" s="5">
        <v>0</v>
      </c>
      <c r="C597" s="5">
        <v>64</v>
      </c>
    </row>
    <row r="598" spans="1:3">
      <c r="A598" s="1">
        <v>2020</v>
      </c>
      <c r="B598" s="5">
        <v>0</v>
      </c>
      <c r="C598" s="5">
        <v>54</v>
      </c>
    </row>
    <row r="599" spans="1:3">
      <c r="A599" s="1">
        <v>2021</v>
      </c>
      <c r="B599" s="5">
        <v>0</v>
      </c>
      <c r="C599" s="5">
        <v>50</v>
      </c>
    </row>
    <row r="600" spans="1:3">
      <c r="A600" s="1">
        <v>2022</v>
      </c>
      <c r="B600" s="5">
        <v>0</v>
      </c>
      <c r="C600" s="5">
        <v>47</v>
      </c>
    </row>
    <row r="601" spans="1:3">
      <c r="A601" s="1">
        <v>2023</v>
      </c>
      <c r="B601" s="5">
        <v>0</v>
      </c>
      <c r="C601" s="5">
        <v>45</v>
      </c>
    </row>
    <row r="602" spans="1:3">
      <c r="A602" s="1">
        <v>2024</v>
      </c>
      <c r="B602" s="5">
        <v>0</v>
      </c>
      <c r="C602" s="5">
        <v>41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179916</v>
      </c>
      <c r="C610" s="5">
        <v>136225</v>
      </c>
    </row>
    <row r="611" spans="1:3">
      <c r="A611" s="1">
        <v>2012</v>
      </c>
      <c r="B611" s="5">
        <v>190786</v>
      </c>
      <c r="C611" s="5">
        <v>135217</v>
      </c>
    </row>
    <row r="612" spans="1:3">
      <c r="A612" s="1">
        <v>2013</v>
      </c>
      <c r="B612" s="5">
        <v>187594</v>
      </c>
      <c r="C612" s="5">
        <v>143239</v>
      </c>
    </row>
    <row r="613" spans="1:3">
      <c r="A613" s="1">
        <v>2014</v>
      </c>
      <c r="B613" s="5">
        <v>204793</v>
      </c>
      <c r="C613" s="5">
        <v>150984</v>
      </c>
    </row>
    <row r="614" spans="1:3">
      <c r="A614" s="1">
        <v>2015</v>
      </c>
      <c r="B614" s="5">
        <v>223187</v>
      </c>
      <c r="C614" s="5">
        <v>157206</v>
      </c>
    </row>
    <row r="615" spans="1:3">
      <c r="A615" s="1">
        <v>2016</v>
      </c>
      <c r="B615" s="5">
        <v>234815</v>
      </c>
      <c r="C615" s="5">
        <v>176927</v>
      </c>
    </row>
    <row r="616" spans="1:3">
      <c r="A616" s="1">
        <v>2017</v>
      </c>
      <c r="B616" s="5">
        <v>226157</v>
      </c>
      <c r="C616" s="5">
        <v>178316</v>
      </c>
    </row>
    <row r="617" spans="1:3">
      <c r="A617" s="1">
        <v>2018</v>
      </c>
      <c r="B617" s="5">
        <v>233618</v>
      </c>
      <c r="C617" s="5">
        <v>180458</v>
      </c>
    </row>
    <row r="618" spans="1:3">
      <c r="A618" s="1">
        <v>2019</v>
      </c>
      <c r="B618" s="5">
        <v>245868</v>
      </c>
      <c r="C618" s="5">
        <v>185521</v>
      </c>
    </row>
    <row r="619" spans="1:3">
      <c r="A619" s="1">
        <v>2020</v>
      </c>
      <c r="B619" s="5">
        <v>236053</v>
      </c>
      <c r="C619" s="5">
        <v>188730</v>
      </c>
    </row>
    <row r="620" spans="1:3">
      <c r="A620" s="1">
        <v>2021</v>
      </c>
      <c r="B620" s="5">
        <v>268357</v>
      </c>
      <c r="C620" s="5">
        <v>216596</v>
      </c>
    </row>
    <row r="621" spans="1:3">
      <c r="A621" s="1">
        <v>2022</v>
      </c>
      <c r="B621" s="5">
        <v>249658</v>
      </c>
      <c r="C621" s="5">
        <v>207772</v>
      </c>
    </row>
    <row r="622" spans="1:3">
      <c r="A622" s="1">
        <v>2023</v>
      </c>
      <c r="B622" s="5">
        <v>263089</v>
      </c>
      <c r="C622" s="5">
        <v>220168</v>
      </c>
    </row>
    <row r="623" spans="1:3">
      <c r="A623" s="1">
        <v>2024</v>
      </c>
      <c r="B623" s="5">
        <v>278501</v>
      </c>
      <c r="C623" s="5">
        <v>229522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20296</v>
      </c>
      <c r="C631" s="5">
        <v>13459</v>
      </c>
    </row>
    <row r="632" spans="1:3">
      <c r="A632" s="1">
        <v>2012</v>
      </c>
      <c r="B632" s="5">
        <v>16246</v>
      </c>
      <c r="C632" s="5">
        <v>13083</v>
      </c>
    </row>
    <row r="633" spans="1:3">
      <c r="A633" s="1">
        <v>2013</v>
      </c>
      <c r="B633" s="5">
        <v>14467</v>
      </c>
      <c r="C633" s="5">
        <v>12940</v>
      </c>
    </row>
    <row r="634" spans="1:3">
      <c r="A634" s="1">
        <v>2014</v>
      </c>
      <c r="B634" s="5">
        <v>16807</v>
      </c>
      <c r="C634" s="5">
        <v>13268</v>
      </c>
    </row>
    <row r="635" spans="1:3">
      <c r="A635" s="1">
        <v>2015</v>
      </c>
      <c r="B635" s="5">
        <v>17711</v>
      </c>
      <c r="C635" s="5">
        <v>15937</v>
      </c>
    </row>
    <row r="636" spans="1:3">
      <c r="A636" s="1">
        <v>2016</v>
      </c>
      <c r="B636" s="5">
        <v>56643</v>
      </c>
      <c r="C636" s="5">
        <v>17319</v>
      </c>
    </row>
    <row r="637" spans="1:3">
      <c r="A637" s="1">
        <v>2017</v>
      </c>
      <c r="B637" s="5">
        <v>79782</v>
      </c>
      <c r="C637" s="5">
        <v>18845</v>
      </c>
    </row>
    <row r="638" spans="1:3">
      <c r="A638" s="1">
        <v>2018</v>
      </c>
      <c r="B638" s="5">
        <v>87774</v>
      </c>
      <c r="C638" s="5">
        <v>19133</v>
      </c>
    </row>
    <row r="639" spans="1:3">
      <c r="A639" s="1">
        <v>2019</v>
      </c>
      <c r="B639" s="5">
        <v>92382</v>
      </c>
      <c r="C639" s="5">
        <v>21654</v>
      </c>
    </row>
    <row r="640" spans="1:3">
      <c r="A640" s="1">
        <v>2020</v>
      </c>
      <c r="B640" s="5">
        <v>138682</v>
      </c>
      <c r="C640" s="5">
        <v>32444</v>
      </c>
    </row>
    <row r="641" spans="1:3">
      <c r="A641" s="1">
        <v>2021</v>
      </c>
      <c r="B641" s="5">
        <v>117153</v>
      </c>
      <c r="C641" s="5">
        <v>30878</v>
      </c>
    </row>
    <row r="642" spans="1:3">
      <c r="A642" s="1">
        <v>2022</v>
      </c>
      <c r="B642" s="5">
        <v>146512</v>
      </c>
      <c r="C642" s="5">
        <v>29968</v>
      </c>
    </row>
    <row r="643" spans="1:3">
      <c r="A643" s="1">
        <v>2023</v>
      </c>
      <c r="B643" s="5">
        <v>162157</v>
      </c>
      <c r="C643" s="5">
        <v>27965</v>
      </c>
    </row>
    <row r="644" spans="1:3">
      <c r="A644" s="1">
        <v>2024</v>
      </c>
      <c r="B644" s="5">
        <v>116495</v>
      </c>
      <c r="C644" s="5">
        <v>26005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1060</v>
      </c>
      <c r="C652" s="5">
        <v>7259</v>
      </c>
    </row>
    <row r="653" spans="1:3">
      <c r="A653" s="1">
        <v>2012</v>
      </c>
      <c r="B653" s="5">
        <v>3411</v>
      </c>
      <c r="C653" s="5">
        <v>8114</v>
      </c>
    </row>
    <row r="654" spans="1:3">
      <c r="A654" s="1">
        <v>2013</v>
      </c>
      <c r="B654" s="5">
        <v>750</v>
      </c>
      <c r="C654" s="5">
        <v>6955</v>
      </c>
    </row>
    <row r="655" spans="1:3">
      <c r="A655" s="1">
        <v>2014</v>
      </c>
      <c r="B655" s="5">
        <v>1733</v>
      </c>
      <c r="C655" s="5">
        <v>4463</v>
      </c>
    </row>
    <row r="656" spans="1:3">
      <c r="A656" s="1">
        <v>2015</v>
      </c>
      <c r="B656" s="5">
        <v>1840</v>
      </c>
      <c r="C656" s="5">
        <v>2474</v>
      </c>
    </row>
    <row r="657" spans="1:3">
      <c r="A657" s="1">
        <v>2016</v>
      </c>
      <c r="B657" s="5">
        <v>2220</v>
      </c>
      <c r="C657" s="5">
        <v>4198</v>
      </c>
    </row>
    <row r="658" spans="1:3">
      <c r="A658" s="1">
        <v>2017</v>
      </c>
      <c r="B658" s="5">
        <v>2743</v>
      </c>
      <c r="C658" s="5">
        <v>5335</v>
      </c>
    </row>
    <row r="659" spans="1:3">
      <c r="A659" s="1">
        <v>2018</v>
      </c>
      <c r="B659" s="5">
        <v>4009</v>
      </c>
      <c r="C659" s="5">
        <v>9110</v>
      </c>
    </row>
    <row r="660" spans="1:3">
      <c r="A660" s="1">
        <v>2019</v>
      </c>
      <c r="B660" s="5">
        <v>14724</v>
      </c>
      <c r="C660" s="5">
        <v>10117</v>
      </c>
    </row>
    <row r="661" spans="1:3">
      <c r="A661" s="1">
        <v>2020</v>
      </c>
      <c r="B661" s="5">
        <v>37859</v>
      </c>
      <c r="C661" s="5">
        <v>9210</v>
      </c>
    </row>
    <row r="662" spans="1:3">
      <c r="A662" s="1">
        <v>2021</v>
      </c>
      <c r="B662" s="5">
        <v>44047</v>
      </c>
      <c r="C662" s="5">
        <v>10064</v>
      </c>
    </row>
    <row r="663" spans="1:3">
      <c r="A663" s="1">
        <v>2022</v>
      </c>
      <c r="B663" s="5">
        <v>21160</v>
      </c>
      <c r="C663" s="5">
        <v>8847</v>
      </c>
    </row>
    <row r="664" spans="1:3">
      <c r="A664" s="1">
        <v>2023</v>
      </c>
      <c r="B664" s="5">
        <v>6371</v>
      </c>
      <c r="C664" s="5">
        <v>7786</v>
      </c>
    </row>
    <row r="665" spans="1:3">
      <c r="A665" s="1">
        <v>2024</v>
      </c>
      <c r="B665" s="5">
        <v>2407</v>
      </c>
      <c r="C665" s="5">
        <v>6643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33802</v>
      </c>
      <c r="C673" s="5">
        <v>44292</v>
      </c>
    </row>
    <row r="674" spans="1:3">
      <c r="A674" s="1">
        <v>2012</v>
      </c>
      <c r="B674" s="5">
        <v>33106</v>
      </c>
      <c r="C674" s="5">
        <v>47022</v>
      </c>
    </row>
    <row r="675" spans="1:3">
      <c r="A675" s="1">
        <v>2013</v>
      </c>
      <c r="B675" s="5">
        <v>31934</v>
      </c>
      <c r="C675" s="5">
        <v>46272</v>
      </c>
    </row>
    <row r="676" spans="1:3">
      <c r="A676" s="1">
        <v>2014</v>
      </c>
      <c r="B676" s="5">
        <v>33297</v>
      </c>
      <c r="C676" s="5">
        <v>47235</v>
      </c>
    </row>
    <row r="677" spans="1:3">
      <c r="A677" s="1">
        <v>2015</v>
      </c>
      <c r="B677" s="5">
        <v>34224</v>
      </c>
      <c r="C677" s="5">
        <v>48978</v>
      </c>
    </row>
    <row r="678" spans="1:3">
      <c r="A678" s="1">
        <v>2016</v>
      </c>
      <c r="B678" s="5">
        <v>34183</v>
      </c>
      <c r="C678" s="5">
        <v>53566</v>
      </c>
    </row>
    <row r="679" spans="1:3">
      <c r="A679" s="1">
        <v>2017</v>
      </c>
      <c r="B679" s="5">
        <v>36568</v>
      </c>
      <c r="C679" s="5">
        <v>53376</v>
      </c>
    </row>
    <row r="680" spans="1:3">
      <c r="A680" s="1">
        <v>2018</v>
      </c>
      <c r="B680" s="5">
        <v>37775</v>
      </c>
      <c r="C680" s="5">
        <v>53249</v>
      </c>
    </row>
    <row r="681" spans="1:3">
      <c r="A681" s="1">
        <v>2019</v>
      </c>
      <c r="B681" s="5">
        <v>37102</v>
      </c>
      <c r="C681" s="5">
        <v>55640</v>
      </c>
    </row>
    <row r="682" spans="1:3">
      <c r="A682" s="1">
        <v>2020</v>
      </c>
      <c r="B682" s="5">
        <v>35453</v>
      </c>
      <c r="C682" s="5">
        <v>57007</v>
      </c>
    </row>
    <row r="683" spans="1:3">
      <c r="A683" s="1">
        <v>2021</v>
      </c>
      <c r="B683" s="5">
        <v>42261</v>
      </c>
      <c r="C683" s="5">
        <v>64561</v>
      </c>
    </row>
    <row r="684" spans="1:3">
      <c r="A684" s="1">
        <v>2022</v>
      </c>
      <c r="B684" s="5">
        <v>44178</v>
      </c>
      <c r="C684" s="5">
        <v>65852</v>
      </c>
    </row>
    <row r="685" spans="1:3">
      <c r="A685" s="1">
        <v>2023</v>
      </c>
      <c r="B685" s="5">
        <v>45482</v>
      </c>
      <c r="C685" s="5">
        <v>67948</v>
      </c>
    </row>
    <row r="686" spans="1:3">
      <c r="A686" s="1">
        <v>2024</v>
      </c>
      <c r="B686" s="5">
        <v>46280</v>
      </c>
      <c r="C686" s="5">
        <v>69613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49436</v>
      </c>
      <c r="C694" s="5">
        <v>49220</v>
      </c>
    </row>
    <row r="695" spans="1:3">
      <c r="A695" s="1">
        <v>2012</v>
      </c>
      <c r="B695" s="5">
        <v>44927</v>
      </c>
      <c r="C695" s="5">
        <v>49147</v>
      </c>
    </row>
    <row r="696" spans="1:3">
      <c r="A696" s="1">
        <v>2013</v>
      </c>
      <c r="B696" s="5">
        <v>54607</v>
      </c>
      <c r="C696" s="5">
        <v>56685</v>
      </c>
    </row>
    <row r="697" spans="1:3">
      <c r="A697" s="1">
        <v>2014</v>
      </c>
      <c r="B697" s="5">
        <v>46205</v>
      </c>
      <c r="C697" s="5">
        <v>53937</v>
      </c>
    </row>
    <row r="698" spans="1:3">
      <c r="A698" s="1">
        <v>2015</v>
      </c>
      <c r="B698" s="5">
        <v>41283</v>
      </c>
      <c r="C698" s="5">
        <v>55727</v>
      </c>
    </row>
    <row r="699" spans="1:3">
      <c r="A699" s="1">
        <v>2016</v>
      </c>
      <c r="B699" s="5">
        <v>43082</v>
      </c>
      <c r="C699" s="5">
        <v>53559</v>
      </c>
    </row>
    <row r="700" spans="1:3">
      <c r="A700" s="1">
        <v>2017</v>
      </c>
      <c r="B700" s="5">
        <v>45012</v>
      </c>
      <c r="C700" s="5">
        <v>55851</v>
      </c>
    </row>
    <row r="701" spans="1:3">
      <c r="A701" s="1">
        <v>2018</v>
      </c>
      <c r="B701" s="5">
        <v>49891</v>
      </c>
      <c r="C701" s="5">
        <v>55394</v>
      </c>
    </row>
    <row r="702" spans="1:3">
      <c r="A702" s="1">
        <v>2019</v>
      </c>
      <c r="B702" s="5">
        <v>50937</v>
      </c>
      <c r="C702" s="5">
        <v>54387</v>
      </c>
    </row>
    <row r="703" spans="1:3">
      <c r="A703" s="1">
        <v>2020</v>
      </c>
      <c r="B703" s="5">
        <v>53245</v>
      </c>
      <c r="C703" s="5">
        <v>59650</v>
      </c>
    </row>
    <row r="704" spans="1:3">
      <c r="A704" s="1">
        <v>2021</v>
      </c>
      <c r="B704" s="5">
        <v>64431</v>
      </c>
      <c r="C704" s="5">
        <v>64907</v>
      </c>
    </row>
    <row r="705" spans="1:3">
      <c r="A705" s="1">
        <v>2022</v>
      </c>
      <c r="B705" s="5">
        <v>44246</v>
      </c>
      <c r="C705" s="5">
        <v>63249</v>
      </c>
    </row>
    <row r="706" spans="1:3">
      <c r="A706" s="1">
        <v>2023</v>
      </c>
      <c r="B706" s="5">
        <v>40913</v>
      </c>
      <c r="C706" s="5">
        <v>63690</v>
      </c>
    </row>
    <row r="707" spans="1:3">
      <c r="A707" s="1">
        <v>2024</v>
      </c>
      <c r="B707" s="5">
        <v>52634</v>
      </c>
      <c r="C707" s="5">
        <v>67668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72500</v>
      </c>
      <c r="C715" s="5">
        <v>66793</v>
      </c>
    </row>
    <row r="716" spans="1:3">
      <c r="A716" s="1">
        <v>2012</v>
      </c>
      <c r="B716" s="5">
        <v>77183</v>
      </c>
      <c r="C716" s="5">
        <v>64428</v>
      </c>
    </row>
    <row r="717" spans="1:3">
      <c r="A717" s="1">
        <v>2013</v>
      </c>
      <c r="B717" s="5">
        <v>76665</v>
      </c>
      <c r="C717" s="5">
        <v>64070</v>
      </c>
    </row>
    <row r="718" spans="1:3">
      <c r="A718" s="1">
        <v>2014</v>
      </c>
      <c r="B718" s="5">
        <v>78669</v>
      </c>
      <c r="C718" s="5">
        <v>64652</v>
      </c>
    </row>
    <row r="719" spans="1:3">
      <c r="A719" s="1">
        <v>2015</v>
      </c>
      <c r="B719" s="5">
        <v>79631</v>
      </c>
      <c r="C719" s="5">
        <v>66134</v>
      </c>
    </row>
    <row r="720" spans="1:3">
      <c r="A720" s="1">
        <v>2016</v>
      </c>
      <c r="B720" s="5">
        <v>79101</v>
      </c>
      <c r="C720" s="5">
        <v>70898</v>
      </c>
    </row>
    <row r="721" spans="1:3">
      <c r="A721" s="1">
        <v>2017</v>
      </c>
      <c r="B721" s="5">
        <v>80348</v>
      </c>
      <c r="C721" s="5">
        <v>70073</v>
      </c>
    </row>
    <row r="722" spans="1:3">
      <c r="A722" s="1">
        <v>2018</v>
      </c>
      <c r="B722" s="5">
        <v>83457</v>
      </c>
      <c r="C722" s="5">
        <v>69840</v>
      </c>
    </row>
    <row r="723" spans="1:3">
      <c r="A723" s="1">
        <v>2019</v>
      </c>
      <c r="B723" s="5">
        <v>84783</v>
      </c>
      <c r="C723" s="5">
        <v>69179</v>
      </c>
    </row>
    <row r="724" spans="1:3">
      <c r="A724" s="1">
        <v>2020</v>
      </c>
      <c r="B724" s="5">
        <v>85117</v>
      </c>
      <c r="C724" s="5">
        <v>70518</v>
      </c>
    </row>
    <row r="725" spans="1:3">
      <c r="A725" s="1">
        <v>2021</v>
      </c>
      <c r="B725" s="5">
        <v>88079</v>
      </c>
      <c r="C725" s="5">
        <v>75033</v>
      </c>
    </row>
    <row r="726" spans="1:3">
      <c r="A726" s="1">
        <v>2022</v>
      </c>
      <c r="B726" s="5">
        <v>89990</v>
      </c>
      <c r="C726" s="5">
        <v>77557</v>
      </c>
    </row>
    <row r="727" spans="1:3">
      <c r="A727" s="1">
        <v>2023</v>
      </c>
      <c r="B727" s="5">
        <v>91485</v>
      </c>
      <c r="C727" s="5">
        <v>77328</v>
      </c>
    </row>
    <row r="728" spans="1:3">
      <c r="A728" s="1">
        <v>2024</v>
      </c>
      <c r="B728" s="5">
        <v>84940</v>
      </c>
      <c r="C728" s="5">
        <v>77056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95388</v>
      </c>
      <c r="C736" s="5">
        <v>84551</v>
      </c>
    </row>
    <row r="737" spans="1:3">
      <c r="A737" s="1">
        <v>2012</v>
      </c>
      <c r="B737" s="5">
        <v>93533</v>
      </c>
      <c r="C737" s="5">
        <v>82186</v>
      </c>
    </row>
    <row r="738" spans="1:3">
      <c r="A738" s="1">
        <v>2013</v>
      </c>
      <c r="B738" s="5">
        <v>91041</v>
      </c>
      <c r="C738" s="5">
        <v>79749</v>
      </c>
    </row>
    <row r="739" spans="1:3">
      <c r="A739" s="1">
        <v>2014</v>
      </c>
      <c r="B739" s="5">
        <v>94212</v>
      </c>
      <c r="C739" s="5">
        <v>80825</v>
      </c>
    </row>
    <row r="740" spans="1:3">
      <c r="A740" s="1">
        <v>2015</v>
      </c>
      <c r="B740" s="5">
        <v>95705</v>
      </c>
      <c r="C740" s="5">
        <v>83726</v>
      </c>
    </row>
    <row r="741" spans="1:3">
      <c r="A741" s="1">
        <v>2016</v>
      </c>
      <c r="B741" s="5">
        <v>96219</v>
      </c>
      <c r="C741" s="5">
        <v>88814</v>
      </c>
    </row>
    <row r="742" spans="1:3">
      <c r="A742" s="1">
        <v>2017</v>
      </c>
      <c r="B742" s="5">
        <v>96491</v>
      </c>
      <c r="C742" s="5">
        <v>89546</v>
      </c>
    </row>
    <row r="743" spans="1:3">
      <c r="A743" s="1">
        <v>2018</v>
      </c>
      <c r="B743" s="5">
        <v>95981</v>
      </c>
      <c r="C743" s="5">
        <v>90414</v>
      </c>
    </row>
    <row r="744" spans="1:3">
      <c r="A744" s="1">
        <v>2019</v>
      </c>
      <c r="B744" s="5">
        <v>97294</v>
      </c>
      <c r="C744" s="5">
        <v>90613</v>
      </c>
    </row>
    <row r="745" spans="1:3">
      <c r="A745" s="1">
        <v>2020</v>
      </c>
      <c r="B745" s="5">
        <v>100307</v>
      </c>
      <c r="C745" s="5">
        <v>100177</v>
      </c>
    </row>
    <row r="746" spans="1:3">
      <c r="A746" s="1">
        <v>2021</v>
      </c>
      <c r="B746" s="5">
        <v>95206</v>
      </c>
      <c r="C746" s="5">
        <v>104625</v>
      </c>
    </row>
    <row r="747" spans="1:3">
      <c r="A747" s="1">
        <v>2022</v>
      </c>
      <c r="B747" s="5">
        <v>97232</v>
      </c>
      <c r="C747" s="5">
        <v>105319</v>
      </c>
    </row>
    <row r="748" spans="1:3">
      <c r="A748" s="1">
        <v>2023</v>
      </c>
      <c r="B748" s="5">
        <v>96679</v>
      </c>
      <c r="C748" s="5">
        <v>107616</v>
      </c>
    </row>
    <row r="749" spans="1:3">
      <c r="A749" s="1">
        <v>2024</v>
      </c>
      <c r="B749" s="5">
        <v>104211</v>
      </c>
      <c r="C749" s="5">
        <v>117270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64091</v>
      </c>
      <c r="C757" s="5">
        <v>54326</v>
      </c>
    </row>
    <row r="758" spans="1:3">
      <c r="A758" s="1">
        <v>2012</v>
      </c>
      <c r="B758" s="5">
        <v>60869</v>
      </c>
      <c r="C758" s="5">
        <v>55030</v>
      </c>
    </row>
    <row r="759" spans="1:3">
      <c r="A759" s="1">
        <v>2013</v>
      </c>
      <c r="B759" s="5">
        <v>55432</v>
      </c>
      <c r="C759" s="5">
        <v>58060</v>
      </c>
    </row>
    <row r="760" spans="1:3">
      <c r="A760" s="1">
        <v>2014</v>
      </c>
      <c r="B760" s="5">
        <v>61018</v>
      </c>
      <c r="C760" s="5">
        <v>58863</v>
      </c>
    </row>
    <row r="761" spans="1:3">
      <c r="A761" s="1">
        <v>2015</v>
      </c>
      <c r="B761" s="5">
        <v>64272</v>
      </c>
      <c r="C761" s="5">
        <v>66384</v>
      </c>
    </row>
    <row r="762" spans="1:3">
      <c r="A762" s="1">
        <v>2016</v>
      </c>
      <c r="B762" s="5">
        <v>64978</v>
      </c>
      <c r="C762" s="5">
        <v>64536</v>
      </c>
    </row>
    <row r="763" spans="1:3">
      <c r="A763" s="1">
        <v>2017</v>
      </c>
      <c r="B763" s="5">
        <v>61683</v>
      </c>
      <c r="C763" s="5">
        <v>68714</v>
      </c>
    </row>
    <row r="764" spans="1:3">
      <c r="A764" s="1">
        <v>2018</v>
      </c>
      <c r="B764" s="5">
        <v>65705</v>
      </c>
      <c r="C764" s="5">
        <v>69934</v>
      </c>
    </row>
    <row r="765" spans="1:3">
      <c r="A765" s="1">
        <v>2019</v>
      </c>
      <c r="B765" s="5">
        <v>72198</v>
      </c>
      <c r="C765" s="5">
        <v>75989</v>
      </c>
    </row>
    <row r="766" spans="1:3">
      <c r="A766" s="1">
        <v>2020</v>
      </c>
      <c r="B766" s="5">
        <v>181874</v>
      </c>
      <c r="C766" s="5">
        <v>200116</v>
      </c>
    </row>
    <row r="767" spans="1:3">
      <c r="A767" s="1">
        <v>2021</v>
      </c>
      <c r="B767" s="5">
        <v>80505</v>
      </c>
      <c r="C767" s="5">
        <v>101265</v>
      </c>
    </row>
    <row r="768" spans="1:3">
      <c r="A768" s="1">
        <v>2022</v>
      </c>
      <c r="B768" s="5">
        <v>84935</v>
      </c>
      <c r="C768" s="5">
        <v>104160</v>
      </c>
    </row>
    <row r="769" spans="1:3">
      <c r="A769" s="1">
        <v>2023</v>
      </c>
      <c r="B769" s="5">
        <v>84552</v>
      </c>
      <c r="C769" s="5">
        <v>105540</v>
      </c>
    </row>
    <row r="770" spans="1:3">
      <c r="A770" s="1">
        <v>2024</v>
      </c>
      <c r="B770" s="5">
        <v>84012</v>
      </c>
      <c r="C770" s="5">
        <v>105174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1060</v>
      </c>
      <c r="C778" s="5">
        <v>7259</v>
      </c>
    </row>
    <row r="779" spans="1:3">
      <c r="A779" s="1">
        <v>2012</v>
      </c>
      <c r="B779" s="5">
        <v>3411</v>
      </c>
      <c r="C779" s="5">
        <v>8114</v>
      </c>
    </row>
    <row r="780" spans="1:3">
      <c r="A780" s="1">
        <v>2013</v>
      </c>
      <c r="B780" s="5">
        <v>750</v>
      </c>
      <c r="C780" s="5">
        <v>6955</v>
      </c>
    </row>
    <row r="781" spans="1:3">
      <c r="A781" s="1">
        <v>2014</v>
      </c>
      <c r="B781" s="5">
        <v>1733</v>
      </c>
      <c r="C781" s="5">
        <v>4463</v>
      </c>
    </row>
    <row r="782" spans="1:3">
      <c r="A782" s="1">
        <v>2015</v>
      </c>
      <c r="B782" s="5">
        <v>1840</v>
      </c>
      <c r="C782" s="5">
        <v>2474</v>
      </c>
    </row>
    <row r="783" spans="1:3">
      <c r="A783" s="1">
        <v>2016</v>
      </c>
      <c r="B783" s="5">
        <v>2220</v>
      </c>
      <c r="C783" s="5">
        <v>4198</v>
      </c>
    </row>
    <row r="784" spans="1:3">
      <c r="A784" s="1">
        <v>2017</v>
      </c>
      <c r="B784" s="5">
        <v>2743</v>
      </c>
      <c r="C784" s="5">
        <v>5335</v>
      </c>
    </row>
    <row r="785" spans="1:3">
      <c r="A785" s="1">
        <v>2018</v>
      </c>
      <c r="B785" s="5">
        <v>4009</v>
      </c>
      <c r="C785" s="5">
        <v>9110</v>
      </c>
    </row>
    <row r="786" spans="1:3">
      <c r="A786" s="1">
        <v>2019</v>
      </c>
      <c r="B786" s="5">
        <v>14724</v>
      </c>
      <c r="C786" s="5">
        <v>10117</v>
      </c>
    </row>
    <row r="787" spans="1:3">
      <c r="A787" s="1">
        <v>2020</v>
      </c>
      <c r="B787" s="5">
        <v>37859</v>
      </c>
      <c r="C787" s="5">
        <v>9210</v>
      </c>
    </row>
    <row r="788" spans="1:3">
      <c r="A788" s="1">
        <v>2021</v>
      </c>
      <c r="B788" s="5">
        <v>44047</v>
      </c>
      <c r="C788" s="5">
        <v>10064</v>
      </c>
    </row>
    <row r="789" spans="1:3">
      <c r="A789" s="1">
        <v>2022</v>
      </c>
      <c r="B789" s="5">
        <v>21160</v>
      </c>
      <c r="C789" s="5">
        <v>8846</v>
      </c>
    </row>
    <row r="790" spans="1:3">
      <c r="A790" s="1">
        <v>2023</v>
      </c>
      <c r="B790" s="5">
        <v>6371</v>
      </c>
      <c r="C790" s="5">
        <v>7786</v>
      </c>
    </row>
    <row r="791" spans="1:3">
      <c r="A791" s="1">
        <v>2024</v>
      </c>
      <c r="B791" s="5">
        <v>2407</v>
      </c>
      <c r="C791" s="5">
        <v>6639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6</v>
      </c>
      <c r="C799" s="5">
        <v>1924</v>
      </c>
    </row>
    <row r="800" spans="1:3">
      <c r="A800" s="1">
        <v>2012</v>
      </c>
      <c r="B800" s="5">
        <v>13</v>
      </c>
      <c r="C800" s="5">
        <v>1889</v>
      </c>
    </row>
    <row r="801" spans="1:3">
      <c r="A801" s="1">
        <v>2013</v>
      </c>
      <c r="B801" s="5">
        <v>9</v>
      </c>
      <c r="C801" s="5">
        <v>2223</v>
      </c>
    </row>
    <row r="802" spans="1:3">
      <c r="A802" s="1">
        <v>2014</v>
      </c>
      <c r="B802" s="5">
        <v>9</v>
      </c>
      <c r="C802" s="5">
        <v>2795</v>
      </c>
    </row>
    <row r="803" spans="1:3">
      <c r="A803" s="1">
        <v>2015</v>
      </c>
      <c r="B803" s="5">
        <v>1155</v>
      </c>
      <c r="C803" s="5">
        <v>2833</v>
      </c>
    </row>
    <row r="804" spans="1:3">
      <c r="A804" s="1">
        <v>2016</v>
      </c>
      <c r="B804" s="5">
        <v>9</v>
      </c>
      <c r="C804" s="5">
        <v>1948</v>
      </c>
    </row>
    <row r="805" spans="1:3">
      <c r="A805" s="1">
        <v>2017</v>
      </c>
      <c r="B805" s="5">
        <v>9</v>
      </c>
      <c r="C805" s="5">
        <v>2169</v>
      </c>
    </row>
    <row r="806" spans="1:3">
      <c r="A806" s="1">
        <v>2018</v>
      </c>
      <c r="B806" s="5">
        <v>1373</v>
      </c>
      <c r="C806" s="5">
        <v>2369</v>
      </c>
    </row>
    <row r="807" spans="1:3">
      <c r="A807" s="1">
        <v>2019</v>
      </c>
      <c r="B807" s="5">
        <v>623</v>
      </c>
      <c r="C807" s="5">
        <v>2535</v>
      </c>
    </row>
    <row r="808" spans="1:3">
      <c r="A808" s="1">
        <v>2020</v>
      </c>
      <c r="B808" s="5">
        <v>0</v>
      </c>
      <c r="C808" s="5">
        <v>3914</v>
      </c>
    </row>
    <row r="809" spans="1:3">
      <c r="A809" s="1">
        <v>2021</v>
      </c>
      <c r="B809" s="5">
        <v>17</v>
      </c>
      <c r="C809" s="5">
        <v>3629</v>
      </c>
    </row>
    <row r="810" spans="1:3">
      <c r="A810" s="1">
        <v>2022</v>
      </c>
      <c r="B810" s="5">
        <v>0</v>
      </c>
      <c r="C810" s="5">
        <v>3846</v>
      </c>
    </row>
    <row r="811" spans="1:3">
      <c r="A811" s="1">
        <v>2023</v>
      </c>
      <c r="B811" s="5">
        <v>1773</v>
      </c>
      <c r="C811" s="5">
        <v>4520</v>
      </c>
    </row>
    <row r="812" spans="1:3">
      <c r="A812" s="1">
        <v>2024</v>
      </c>
      <c r="B812" s="5">
        <v>2205</v>
      </c>
      <c r="C812" s="5">
        <v>4078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57968</v>
      </c>
      <c r="C820" s="5">
        <v>63559</v>
      </c>
    </row>
    <row r="821" spans="1:3">
      <c r="A821" s="1">
        <v>2012</v>
      </c>
      <c r="B821" s="5">
        <v>58360</v>
      </c>
      <c r="C821" s="5">
        <v>62684</v>
      </c>
    </row>
    <row r="822" spans="1:3">
      <c r="A822" s="1">
        <v>2013</v>
      </c>
      <c r="B822" s="5">
        <v>63207</v>
      </c>
      <c r="C822" s="5">
        <v>69977</v>
      </c>
    </row>
    <row r="823" spans="1:3">
      <c r="A823" s="1">
        <v>2014</v>
      </c>
      <c r="B823" s="5">
        <v>67431</v>
      </c>
      <c r="C823" s="5">
        <v>70531</v>
      </c>
    </row>
    <row r="824" spans="1:3">
      <c r="A824" s="1">
        <v>2015</v>
      </c>
      <c r="B824" s="5">
        <v>80512</v>
      </c>
      <c r="C824" s="5">
        <v>70382</v>
      </c>
    </row>
    <row r="825" spans="1:3">
      <c r="A825" s="1">
        <v>2016</v>
      </c>
      <c r="B825" s="5">
        <v>110173</v>
      </c>
      <c r="C825" s="5">
        <v>75582</v>
      </c>
    </row>
    <row r="826" spans="1:3">
      <c r="A826" s="1">
        <v>2017</v>
      </c>
      <c r="B826" s="5">
        <v>134315</v>
      </c>
      <c r="C826" s="5">
        <v>77271</v>
      </c>
    </row>
    <row r="827" spans="1:3">
      <c r="A827" s="1">
        <v>2018</v>
      </c>
      <c r="B827" s="5">
        <v>146017</v>
      </c>
      <c r="C827" s="5">
        <v>81034</v>
      </c>
    </row>
    <row r="828" spans="1:3">
      <c r="A828" s="1">
        <v>2019</v>
      </c>
      <c r="B828" s="5">
        <v>155658</v>
      </c>
      <c r="C828" s="5">
        <v>87362</v>
      </c>
    </row>
    <row r="829" spans="1:3">
      <c r="A829" s="1">
        <v>2020</v>
      </c>
      <c r="B829" s="5">
        <v>183587</v>
      </c>
      <c r="C829" s="5">
        <v>90742</v>
      </c>
    </row>
    <row r="830" spans="1:3">
      <c r="A830" s="1">
        <v>2021</v>
      </c>
      <c r="B830" s="5">
        <v>173462</v>
      </c>
      <c r="C830" s="5">
        <v>96908</v>
      </c>
    </row>
    <row r="831" spans="1:3">
      <c r="A831" s="1">
        <v>2022</v>
      </c>
      <c r="B831" s="5">
        <v>210915</v>
      </c>
      <c r="C831" s="5">
        <v>102712</v>
      </c>
    </row>
    <row r="832" spans="1:3">
      <c r="A832" s="1">
        <v>2023</v>
      </c>
      <c r="B832" s="5">
        <v>229482</v>
      </c>
      <c r="C832" s="5">
        <v>104425</v>
      </c>
    </row>
    <row r="833" spans="1:3">
      <c r="A833" s="1">
        <v>2024</v>
      </c>
      <c r="B833" s="5">
        <v>195266</v>
      </c>
      <c r="C833" s="5">
        <v>108882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195437</v>
      </c>
      <c r="C841" s="5">
        <v>67088</v>
      </c>
    </row>
    <row r="842" spans="1:3">
      <c r="A842" s="1">
        <v>2012</v>
      </c>
      <c r="B842" s="5">
        <v>84585</v>
      </c>
      <c r="C842" s="5">
        <v>70489</v>
      </c>
    </row>
    <row r="843" spans="1:3">
      <c r="A843" s="1">
        <v>2013</v>
      </c>
      <c r="B843" s="5">
        <v>101622</v>
      </c>
      <c r="C843" s="5">
        <v>84389</v>
      </c>
    </row>
    <row r="844" spans="1:3">
      <c r="A844" s="1">
        <v>2014</v>
      </c>
      <c r="B844" s="5">
        <v>88619</v>
      </c>
      <c r="C844" s="5">
        <v>83623</v>
      </c>
    </row>
    <row r="845" spans="1:3">
      <c r="A845" s="1">
        <v>2015</v>
      </c>
      <c r="B845" s="5">
        <v>94454</v>
      </c>
      <c r="C845" s="5">
        <v>87974</v>
      </c>
    </row>
    <row r="846" spans="1:3">
      <c r="A846" s="1">
        <v>2016</v>
      </c>
      <c r="B846" s="5">
        <v>107121</v>
      </c>
      <c r="C846" s="5">
        <v>83280</v>
      </c>
    </row>
    <row r="847" spans="1:3">
      <c r="A847" s="1">
        <v>2017</v>
      </c>
      <c r="B847" s="5">
        <v>140086</v>
      </c>
      <c r="C847" s="5">
        <v>88968</v>
      </c>
    </row>
    <row r="848" spans="1:3">
      <c r="A848" s="1">
        <v>2018</v>
      </c>
      <c r="B848" s="5">
        <v>136420</v>
      </c>
      <c r="C848" s="5">
        <v>85173</v>
      </c>
    </row>
    <row r="849" spans="1:3">
      <c r="A849" s="1">
        <v>2019</v>
      </c>
      <c r="B849" s="5">
        <v>111928</v>
      </c>
      <c r="C849" s="5">
        <v>94081</v>
      </c>
    </row>
    <row r="850" spans="1:3">
      <c r="A850" s="1">
        <v>2020</v>
      </c>
      <c r="B850" s="5">
        <v>119731</v>
      </c>
      <c r="C850" s="5">
        <v>92632</v>
      </c>
    </row>
    <row r="851" spans="1:3">
      <c r="A851" s="1">
        <v>2021</v>
      </c>
      <c r="B851" s="5">
        <v>147458</v>
      </c>
      <c r="C851" s="5">
        <v>96469</v>
      </c>
    </row>
    <row r="852" spans="1:3">
      <c r="A852" s="1">
        <v>2022</v>
      </c>
      <c r="B852" s="5">
        <v>113692</v>
      </c>
      <c r="C852" s="5">
        <v>85743</v>
      </c>
    </row>
    <row r="853" spans="1:3">
      <c r="A853" s="1">
        <v>2023</v>
      </c>
      <c r="B853" s="5">
        <v>142009</v>
      </c>
      <c r="C853" s="5">
        <v>92509</v>
      </c>
    </row>
    <row r="854" spans="1:3">
      <c r="A854" s="1">
        <v>2024</v>
      </c>
      <c r="B854" s="5">
        <v>134904</v>
      </c>
      <c r="C854" s="5">
        <v>98544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0</v>
      </c>
    </row>
    <row r="863" spans="1:3">
      <c r="A863" s="1">
        <v>2012</v>
      </c>
      <c r="B863" s="5">
        <v>0</v>
      </c>
      <c r="C863" s="5">
        <v>0</v>
      </c>
    </row>
    <row r="864" spans="1:3">
      <c r="A864" s="1">
        <v>2013</v>
      </c>
      <c r="B864" s="5">
        <v>0</v>
      </c>
      <c r="C864" s="5">
        <v>0</v>
      </c>
    </row>
    <row r="865" spans="1:3">
      <c r="A865" s="1">
        <v>2014</v>
      </c>
      <c r="B865" s="5">
        <v>0</v>
      </c>
      <c r="C865" s="5">
        <v>0</v>
      </c>
    </row>
    <row r="866" spans="1:3">
      <c r="A866" s="1">
        <v>2015</v>
      </c>
      <c r="B866" s="5">
        <v>0</v>
      </c>
      <c r="C866" s="5">
        <v>0</v>
      </c>
    </row>
    <row r="867" spans="1:3">
      <c r="A867" s="1">
        <v>2016</v>
      </c>
      <c r="B867" s="5">
        <v>0</v>
      </c>
      <c r="C867" s="5">
        <v>1</v>
      </c>
    </row>
    <row r="868" spans="1:3">
      <c r="A868" s="1">
        <v>2017</v>
      </c>
      <c r="B868" s="5">
        <v>0</v>
      </c>
      <c r="C868" s="5">
        <v>1</v>
      </c>
    </row>
    <row r="869" spans="1:3">
      <c r="A869" s="1">
        <v>2018</v>
      </c>
      <c r="B869" s="5">
        <v>0</v>
      </c>
      <c r="C869" s="5">
        <v>1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947</v>
      </c>
      <c r="C883" s="5">
        <v>6595</v>
      </c>
    </row>
    <row r="884" spans="1:3">
      <c r="A884" s="1">
        <v>2012</v>
      </c>
      <c r="B884" s="5">
        <v>1099</v>
      </c>
      <c r="C884" s="5">
        <v>5992</v>
      </c>
    </row>
    <row r="885" spans="1:3">
      <c r="A885" s="1">
        <v>2013</v>
      </c>
      <c r="B885" s="5">
        <v>897</v>
      </c>
      <c r="C885" s="5">
        <v>5994</v>
      </c>
    </row>
    <row r="886" spans="1:3">
      <c r="A886" s="1">
        <v>2014</v>
      </c>
      <c r="B886" s="5">
        <v>1095</v>
      </c>
      <c r="C886" s="5">
        <v>5569</v>
      </c>
    </row>
    <row r="887" spans="1:3">
      <c r="A887" s="1">
        <v>2015</v>
      </c>
      <c r="B887" s="5">
        <v>809</v>
      </c>
      <c r="C887" s="5">
        <v>4517</v>
      </c>
    </row>
    <row r="888" spans="1:3">
      <c r="A888" s="1">
        <v>2016</v>
      </c>
      <c r="B888" s="5">
        <v>874</v>
      </c>
      <c r="C888" s="5">
        <v>5786</v>
      </c>
    </row>
    <row r="889" spans="1:3">
      <c r="A889" s="1">
        <v>2017</v>
      </c>
      <c r="B889" s="5">
        <v>788</v>
      </c>
      <c r="C889" s="5">
        <v>5381</v>
      </c>
    </row>
    <row r="890" spans="1:3">
      <c r="A890" s="1">
        <v>2018</v>
      </c>
      <c r="B890" s="5">
        <v>601</v>
      </c>
      <c r="C890" s="5">
        <v>5587</v>
      </c>
    </row>
    <row r="891" spans="1:3">
      <c r="A891" s="1">
        <v>2019</v>
      </c>
      <c r="B891" s="5">
        <v>897</v>
      </c>
      <c r="C891" s="5">
        <v>5475</v>
      </c>
    </row>
    <row r="892" spans="1:3">
      <c r="A892" s="1">
        <v>2020</v>
      </c>
      <c r="B892" s="5">
        <v>1017</v>
      </c>
      <c r="C892" s="5">
        <v>6288</v>
      </c>
    </row>
    <row r="893" spans="1:3">
      <c r="A893" s="1">
        <v>2021</v>
      </c>
      <c r="B893" s="5">
        <v>784</v>
      </c>
      <c r="C893" s="5">
        <v>5611</v>
      </c>
    </row>
    <row r="894" spans="1:3">
      <c r="A894" s="1">
        <v>2022</v>
      </c>
      <c r="B894" s="5">
        <v>513</v>
      </c>
      <c r="C894" s="5">
        <v>5919</v>
      </c>
    </row>
    <row r="895" spans="1:3">
      <c r="A895" s="1">
        <v>2023</v>
      </c>
      <c r="B895" s="5">
        <v>283</v>
      </c>
      <c r="C895" s="5">
        <v>6025</v>
      </c>
    </row>
    <row r="896" spans="1:3">
      <c r="A896" s="1">
        <v>2024</v>
      </c>
      <c r="B896" s="5">
        <v>448</v>
      </c>
      <c r="C896" s="5">
        <v>7716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2429</v>
      </c>
      <c r="C904" s="5">
        <v>6417</v>
      </c>
    </row>
    <row r="905" spans="1:3">
      <c r="A905" s="1">
        <v>2012</v>
      </c>
      <c r="B905" s="5">
        <v>2332</v>
      </c>
      <c r="C905" s="5">
        <v>6371</v>
      </c>
    </row>
    <row r="906" spans="1:3">
      <c r="A906" s="1">
        <v>2013</v>
      </c>
      <c r="B906" s="5">
        <v>2691</v>
      </c>
      <c r="C906" s="5">
        <v>6198</v>
      </c>
    </row>
    <row r="907" spans="1:3">
      <c r="A907" s="1">
        <v>2014</v>
      </c>
      <c r="B907" s="5">
        <v>2772</v>
      </c>
      <c r="C907" s="5">
        <v>6975</v>
      </c>
    </row>
    <row r="908" spans="1:3">
      <c r="A908" s="1">
        <v>2015</v>
      </c>
      <c r="B908" s="5">
        <v>2452</v>
      </c>
      <c r="C908" s="5">
        <v>6870</v>
      </c>
    </row>
    <row r="909" spans="1:3">
      <c r="A909" s="1">
        <v>2016</v>
      </c>
      <c r="B909" s="5">
        <v>2612</v>
      </c>
      <c r="C909" s="5">
        <v>7208</v>
      </c>
    </row>
    <row r="910" spans="1:3">
      <c r="A910" s="1">
        <v>2017</v>
      </c>
      <c r="B910" s="5">
        <v>2061</v>
      </c>
      <c r="C910" s="5">
        <v>8009</v>
      </c>
    </row>
    <row r="911" spans="1:3">
      <c r="A911" s="1">
        <v>2018</v>
      </c>
      <c r="B911" s="5">
        <v>1960</v>
      </c>
      <c r="C911" s="5">
        <v>7657</v>
      </c>
    </row>
    <row r="912" spans="1:3">
      <c r="A912" s="1">
        <v>2019</v>
      </c>
      <c r="B912" s="5">
        <v>1827</v>
      </c>
      <c r="C912" s="5">
        <v>6691</v>
      </c>
    </row>
    <row r="913" spans="1:3">
      <c r="A913" s="1">
        <v>2020</v>
      </c>
      <c r="B913" s="5">
        <v>1378</v>
      </c>
      <c r="C913" s="5">
        <v>9487</v>
      </c>
    </row>
    <row r="914" spans="1:3">
      <c r="A914" s="1">
        <v>2021</v>
      </c>
      <c r="B914" s="5">
        <v>1381</v>
      </c>
      <c r="C914" s="5">
        <v>10904</v>
      </c>
    </row>
    <row r="915" spans="1:3">
      <c r="A915" s="1">
        <v>2022</v>
      </c>
      <c r="B915" s="5">
        <v>1594</v>
      </c>
      <c r="C915" s="5">
        <v>10757</v>
      </c>
    </row>
    <row r="916" spans="1:3">
      <c r="A916" s="1">
        <v>2023</v>
      </c>
      <c r="B916" s="5">
        <v>1652</v>
      </c>
      <c r="C916" s="5">
        <v>10203</v>
      </c>
    </row>
    <row r="917" spans="1:3">
      <c r="A917" s="1">
        <v>2024</v>
      </c>
      <c r="B917" s="5">
        <v>2168</v>
      </c>
      <c r="C917" s="5">
        <v>12700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21435</v>
      </c>
      <c r="C928" s="5">
        <v>35822</v>
      </c>
    </row>
    <row r="929" spans="1:3">
      <c r="A929" s="1">
        <v>2015</v>
      </c>
      <c r="B929" s="5">
        <v>32863</v>
      </c>
      <c r="C929" s="5">
        <v>47627</v>
      </c>
    </row>
    <row r="930" spans="1:3">
      <c r="A930" s="1">
        <v>2016</v>
      </c>
      <c r="B930" s="5">
        <v>26839</v>
      </c>
      <c r="C930" s="5">
        <v>29726</v>
      </c>
    </row>
    <row r="931" spans="1:3">
      <c r="A931" s="1">
        <v>2017</v>
      </c>
      <c r="B931" s="5">
        <v>61151</v>
      </c>
      <c r="C931" s="5">
        <v>27012</v>
      </c>
    </row>
    <row r="932" spans="1:3">
      <c r="A932" s="1">
        <v>2018</v>
      </c>
      <c r="B932" s="5">
        <v>56188</v>
      </c>
      <c r="C932" s="5">
        <v>24531</v>
      </c>
    </row>
    <row r="933" spans="1:3">
      <c r="A933" s="1">
        <v>2019</v>
      </c>
      <c r="B933" s="5">
        <v>55377</v>
      </c>
      <c r="C933" s="5">
        <v>26012</v>
      </c>
    </row>
    <row r="934" spans="1:3">
      <c r="A934" s="1">
        <v>2020</v>
      </c>
      <c r="B934" s="5">
        <v>47531</v>
      </c>
      <c r="C934" s="5">
        <v>26762</v>
      </c>
    </row>
    <row r="935" spans="1:3">
      <c r="A935" s="1">
        <v>2021</v>
      </c>
      <c r="B935" s="5">
        <v>100646</v>
      </c>
      <c r="C935" s="5">
        <v>24666</v>
      </c>
    </row>
    <row r="936" spans="1:3">
      <c r="A936" s="1">
        <v>2022</v>
      </c>
      <c r="B936" s="5">
        <v>56458</v>
      </c>
      <c r="C936" s="5">
        <v>18499</v>
      </c>
    </row>
    <row r="937" spans="1:3">
      <c r="A937" s="1">
        <v>2023</v>
      </c>
      <c r="B937" s="5">
        <v>37958</v>
      </c>
      <c r="C937" s="5">
        <v>19030</v>
      </c>
    </row>
    <row r="938" spans="1:3">
      <c r="A938" s="1">
        <v>2024</v>
      </c>
      <c r="B938" s="5">
        <v>43758</v>
      </c>
      <c r="C938" s="5">
        <v>23485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72500</v>
      </c>
      <c r="C946" s="5">
        <v>66775</v>
      </c>
    </row>
    <row r="947" spans="1:3">
      <c r="A947" s="1">
        <v>2012</v>
      </c>
      <c r="B947" s="5">
        <v>77183</v>
      </c>
      <c r="C947" s="5">
        <v>64419</v>
      </c>
    </row>
    <row r="948" spans="1:3">
      <c r="A948" s="1">
        <v>2013</v>
      </c>
      <c r="B948" s="5">
        <v>76665</v>
      </c>
      <c r="C948" s="5">
        <v>64067</v>
      </c>
    </row>
    <row r="949" spans="1:3">
      <c r="A949" s="1">
        <v>2014</v>
      </c>
      <c r="B949" s="5">
        <v>78669</v>
      </c>
      <c r="C949" s="5">
        <v>64636</v>
      </c>
    </row>
    <row r="950" spans="1:3">
      <c r="A950" s="1">
        <v>2015</v>
      </c>
      <c r="B950" s="5">
        <v>79631</v>
      </c>
      <c r="C950" s="5">
        <v>66106</v>
      </c>
    </row>
    <row r="951" spans="1:3">
      <c r="A951" s="1">
        <v>2016</v>
      </c>
      <c r="B951" s="5">
        <v>79101</v>
      </c>
      <c r="C951" s="5">
        <v>70862</v>
      </c>
    </row>
    <row r="952" spans="1:3">
      <c r="A952" s="1">
        <v>2017</v>
      </c>
      <c r="B952" s="5">
        <v>80348</v>
      </c>
      <c r="C952" s="5">
        <v>70059</v>
      </c>
    </row>
    <row r="953" spans="1:3">
      <c r="A953" s="1">
        <v>2018</v>
      </c>
      <c r="B953" s="5">
        <v>83457</v>
      </c>
      <c r="C953" s="5">
        <v>69834</v>
      </c>
    </row>
    <row r="954" spans="1:3">
      <c r="A954" s="1">
        <v>2019</v>
      </c>
      <c r="B954" s="5">
        <v>84783</v>
      </c>
      <c r="C954" s="5">
        <v>69177</v>
      </c>
    </row>
    <row r="955" spans="1:3">
      <c r="A955" s="1">
        <v>2020</v>
      </c>
      <c r="B955" s="5">
        <v>85117</v>
      </c>
      <c r="C955" s="5">
        <v>70514</v>
      </c>
    </row>
    <row r="956" spans="1:3">
      <c r="A956" s="1">
        <v>2021</v>
      </c>
      <c r="B956" s="5">
        <v>88079</v>
      </c>
      <c r="C956" s="5">
        <v>75030</v>
      </c>
    </row>
    <row r="957" spans="1:3">
      <c r="A957" s="1">
        <v>2022</v>
      </c>
      <c r="B957" s="5">
        <v>89990</v>
      </c>
      <c r="C957" s="5">
        <v>77553</v>
      </c>
    </row>
    <row r="958" spans="1:3">
      <c r="A958" s="1">
        <v>2023</v>
      </c>
      <c r="B958" s="5">
        <v>91485</v>
      </c>
      <c r="C958" s="5">
        <v>77326</v>
      </c>
    </row>
    <row r="959" spans="1:3">
      <c r="A959" s="1">
        <v>2024</v>
      </c>
      <c r="B959" s="5">
        <v>84940</v>
      </c>
      <c r="C959" s="5">
        <v>77056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50145</v>
      </c>
      <c r="C967" s="5">
        <v>51283</v>
      </c>
    </row>
    <row r="968" spans="1:3">
      <c r="A968" s="1">
        <v>2012</v>
      </c>
      <c r="B968" s="5">
        <v>52855</v>
      </c>
      <c r="C968" s="5">
        <v>52306</v>
      </c>
    </row>
    <row r="969" spans="1:3">
      <c r="A969" s="1">
        <v>2013</v>
      </c>
      <c r="B969" s="5">
        <v>52769</v>
      </c>
      <c r="C969" s="5">
        <v>53461</v>
      </c>
    </row>
    <row r="970" spans="1:3">
      <c r="A970" s="1">
        <v>2014</v>
      </c>
      <c r="B970" s="5">
        <v>56562</v>
      </c>
      <c r="C970" s="5">
        <v>54797</v>
      </c>
    </row>
    <row r="971" spans="1:3">
      <c r="A971" s="1">
        <v>2015</v>
      </c>
      <c r="B971" s="5">
        <v>59540</v>
      </c>
      <c r="C971" s="5">
        <v>60430</v>
      </c>
    </row>
    <row r="972" spans="1:3">
      <c r="A972" s="1">
        <v>2016</v>
      </c>
      <c r="B972" s="5">
        <v>56878</v>
      </c>
      <c r="C972" s="5">
        <v>64075</v>
      </c>
    </row>
    <row r="973" spans="1:3">
      <c r="A973" s="1">
        <v>2017</v>
      </c>
      <c r="B973" s="5">
        <v>56659</v>
      </c>
      <c r="C973" s="5">
        <v>63139</v>
      </c>
    </row>
    <row r="974" spans="1:3">
      <c r="A974" s="1">
        <v>2018</v>
      </c>
      <c r="B974" s="5">
        <v>54955</v>
      </c>
      <c r="C974" s="5">
        <v>62206</v>
      </c>
    </row>
    <row r="975" spans="1:3">
      <c r="A975" s="1">
        <v>2019</v>
      </c>
      <c r="B975" s="5">
        <v>57749</v>
      </c>
      <c r="C975" s="5">
        <v>60898</v>
      </c>
    </row>
    <row r="976" spans="1:3">
      <c r="A976" s="1">
        <v>2020</v>
      </c>
      <c r="B976" s="5">
        <v>60782</v>
      </c>
      <c r="C976" s="5">
        <v>53292</v>
      </c>
    </row>
    <row r="977" spans="1:3">
      <c r="A977" s="1">
        <v>2021</v>
      </c>
      <c r="B977" s="5">
        <v>61210</v>
      </c>
      <c r="C977" s="5">
        <v>55209</v>
      </c>
    </row>
    <row r="978" spans="1:3">
      <c r="A978" s="1">
        <v>2022</v>
      </c>
      <c r="B978" s="5">
        <v>62210</v>
      </c>
      <c r="C978" s="5">
        <v>55735</v>
      </c>
    </row>
    <row r="979" spans="1:3">
      <c r="A979" s="1">
        <v>2023</v>
      </c>
      <c r="B979" s="5">
        <v>56236</v>
      </c>
      <c r="C979" s="5">
        <v>57494</v>
      </c>
    </row>
    <row r="980" spans="1:3">
      <c r="A980" s="1">
        <v>2024</v>
      </c>
      <c r="B980" s="5">
        <v>57831</v>
      </c>
      <c r="C980" s="5">
        <v>56731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42152</v>
      </c>
      <c r="C991" s="5">
        <v>33750</v>
      </c>
    </row>
    <row r="992" spans="1:3">
      <c r="A992" s="1">
        <v>2015</v>
      </c>
      <c r="B992" s="5">
        <v>41637</v>
      </c>
      <c r="C992" s="5">
        <v>24056</v>
      </c>
    </row>
    <row r="993" spans="1:3">
      <c r="A993" s="1">
        <v>2016</v>
      </c>
      <c r="B993" s="5">
        <v>37696</v>
      </c>
      <c r="C993" s="5">
        <v>39083</v>
      </c>
    </row>
    <row r="994" spans="1:3">
      <c r="A994" s="1">
        <v>2017</v>
      </c>
      <c r="B994" s="5">
        <v>40877</v>
      </c>
      <c r="C994" s="5">
        <v>45526</v>
      </c>
    </row>
    <row r="995" spans="1:3">
      <c r="A995" s="1">
        <v>2018</v>
      </c>
      <c r="B995" s="5">
        <v>38618</v>
      </c>
      <c r="C995" s="5">
        <v>44444</v>
      </c>
    </row>
    <row r="996" spans="1:3">
      <c r="A996" s="1">
        <v>2019</v>
      </c>
      <c r="B996" s="5">
        <v>15792</v>
      </c>
      <c r="C996" s="5">
        <v>52443</v>
      </c>
    </row>
    <row r="997" spans="1:3">
      <c r="A997" s="1">
        <v>2020</v>
      </c>
      <c r="B997" s="5">
        <v>20812</v>
      </c>
      <c r="C997" s="5">
        <v>50828</v>
      </c>
    </row>
    <row r="998" spans="1:3">
      <c r="A998" s="1">
        <v>2021</v>
      </c>
      <c r="B998" s="5">
        <v>17008</v>
      </c>
      <c r="C998" s="5">
        <v>55219</v>
      </c>
    </row>
    <row r="999" spans="1:3">
      <c r="A999" s="1">
        <v>2022</v>
      </c>
      <c r="B999" s="5">
        <v>17968</v>
      </c>
      <c r="C999" s="5">
        <v>52489</v>
      </c>
    </row>
    <row r="1000" spans="1:3">
      <c r="A1000" s="1">
        <v>2023</v>
      </c>
      <c r="B1000" s="5">
        <v>40484</v>
      </c>
      <c r="C1000" s="5">
        <v>58296</v>
      </c>
    </row>
    <row r="1001" spans="1:3">
      <c r="A1001" s="1">
        <v>2024</v>
      </c>
      <c r="B1001" s="5">
        <v>29165</v>
      </c>
      <c r="C1001" s="5">
        <v>61472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19068</v>
      </c>
      <c r="C1009" s="5">
        <v>29495</v>
      </c>
    </row>
    <row r="1010" spans="1:3">
      <c r="A1010" s="1">
        <v>2012</v>
      </c>
      <c r="B1010" s="5">
        <v>7570</v>
      </c>
      <c r="C1010" s="5">
        <v>29154</v>
      </c>
    </row>
    <row r="1011" spans="1:3">
      <c r="A1011" s="1">
        <v>2013</v>
      </c>
      <c r="B1011" s="5">
        <v>20706</v>
      </c>
      <c r="C1011" s="5">
        <v>22906</v>
      </c>
    </row>
    <row r="1012" spans="1:3">
      <c r="A1012" s="1">
        <v>2014</v>
      </c>
      <c r="B1012" s="5">
        <v>9438</v>
      </c>
      <c r="C1012" s="5">
        <v>13474</v>
      </c>
    </row>
    <row r="1013" spans="1:3">
      <c r="A1013" s="1">
        <v>2015</v>
      </c>
      <c r="B1013" s="5">
        <v>35020</v>
      </c>
      <c r="C1013" s="5">
        <v>22698</v>
      </c>
    </row>
    <row r="1014" spans="1:3">
      <c r="A1014" s="1">
        <v>2016</v>
      </c>
      <c r="B1014" s="5">
        <v>78301</v>
      </c>
      <c r="C1014" s="5">
        <v>21110</v>
      </c>
    </row>
    <row r="1015" spans="1:3">
      <c r="A1015" s="1">
        <v>2017</v>
      </c>
      <c r="B1015" s="5">
        <v>107910</v>
      </c>
      <c r="C1015" s="5">
        <v>20216</v>
      </c>
    </row>
    <row r="1016" spans="1:3">
      <c r="A1016" s="1">
        <v>2018</v>
      </c>
      <c r="B1016" s="5">
        <v>111268</v>
      </c>
      <c r="C1016" s="5">
        <v>21543</v>
      </c>
    </row>
    <row r="1017" spans="1:3">
      <c r="A1017" s="1">
        <v>2019</v>
      </c>
      <c r="B1017" s="5">
        <v>133357</v>
      </c>
      <c r="C1017" s="5">
        <v>25513</v>
      </c>
    </row>
    <row r="1018" spans="1:3">
      <c r="A1018" s="1">
        <v>2020</v>
      </c>
      <c r="B1018" s="5">
        <v>172887</v>
      </c>
      <c r="C1018" s="5">
        <v>31730</v>
      </c>
    </row>
    <row r="1019" spans="1:3">
      <c r="A1019" s="1">
        <v>2021</v>
      </c>
      <c r="B1019" s="5">
        <v>233734</v>
      </c>
      <c r="C1019" s="5">
        <v>48570</v>
      </c>
    </row>
    <row r="1020" spans="1:3">
      <c r="A1020" s="1">
        <v>2022</v>
      </c>
      <c r="B1020" s="5">
        <v>239062</v>
      </c>
      <c r="C1020" s="5">
        <v>43965</v>
      </c>
    </row>
    <row r="1021" spans="1:3">
      <c r="A1021" s="1">
        <v>2023</v>
      </c>
      <c r="B1021" s="5">
        <v>277895</v>
      </c>
      <c r="C1021" s="5">
        <v>44961</v>
      </c>
    </row>
    <row r="1022" spans="1:3">
      <c r="A1022" s="1">
        <v>2024</v>
      </c>
      <c r="B1022" s="5">
        <v>229787</v>
      </c>
      <c r="C1022" s="5">
        <v>45794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0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55</v>
      </c>
    </row>
    <row r="1036" spans="1:3">
      <c r="A1036" s="1">
        <v>2017</v>
      </c>
      <c r="B1036" s="5">
        <v>0</v>
      </c>
      <c r="C1036" s="5">
        <v>61</v>
      </c>
    </row>
    <row r="1037" spans="1:3">
      <c r="A1037" s="1">
        <v>2018</v>
      </c>
      <c r="B1037" s="5">
        <v>0</v>
      </c>
      <c r="C1037" s="5">
        <v>66</v>
      </c>
    </row>
    <row r="1038" spans="1:3">
      <c r="A1038" s="1">
        <v>2019</v>
      </c>
      <c r="B1038" s="5">
        <v>0</v>
      </c>
      <c r="C1038" s="5">
        <v>64</v>
      </c>
    </row>
    <row r="1039" spans="1:3">
      <c r="A1039" s="1">
        <v>2020</v>
      </c>
      <c r="B1039" s="5">
        <v>0</v>
      </c>
      <c r="C1039" s="5">
        <v>54</v>
      </c>
    </row>
    <row r="1040" spans="1:3">
      <c r="A1040" s="1">
        <v>2021</v>
      </c>
      <c r="B1040" s="5">
        <v>0</v>
      </c>
      <c r="C1040" s="5">
        <v>50</v>
      </c>
    </row>
    <row r="1041" spans="1:3">
      <c r="A1041" s="1">
        <v>2022</v>
      </c>
      <c r="B1041" s="5">
        <v>0</v>
      </c>
      <c r="C1041" s="5">
        <v>47</v>
      </c>
    </row>
    <row r="1042" spans="1:3">
      <c r="A1042" s="1">
        <v>2023</v>
      </c>
      <c r="B1042" s="5">
        <v>0</v>
      </c>
      <c r="C1042" s="5">
        <v>45</v>
      </c>
    </row>
    <row r="1043" spans="1:3">
      <c r="A1043" s="1">
        <v>2024</v>
      </c>
      <c r="B1043" s="5">
        <v>0</v>
      </c>
      <c r="C1043" s="5">
        <v>41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5309</v>
      </c>
    </row>
    <row r="1052" spans="1:3">
      <c r="A1052" s="1">
        <v>2016</v>
      </c>
      <c r="B1052" s="5">
        <v>5748</v>
      </c>
    </row>
    <row r="1053" spans="1:3">
      <c r="A1053" s="1">
        <v>2017</v>
      </c>
      <c r="B1053" s="5">
        <v>6239</v>
      </c>
    </row>
    <row r="1054" spans="1:3">
      <c r="A1054" s="1">
        <v>2018</v>
      </c>
      <c r="B1054" s="5">
        <v>6394</v>
      </c>
    </row>
    <row r="1055" spans="1:3">
      <c r="A1055" s="1">
        <v>2019</v>
      </c>
      <c r="B1055" s="5">
        <v>6730</v>
      </c>
    </row>
    <row r="1056" spans="1:3">
      <c r="A1056" s="1">
        <v>2020</v>
      </c>
      <c r="B1056" s="5">
        <v>7102</v>
      </c>
    </row>
    <row r="1057" spans="1:3">
      <c r="A1057" s="1">
        <v>2021</v>
      </c>
      <c r="B1057" s="5">
        <v>9825</v>
      </c>
    </row>
    <row r="1058" spans="1:3">
      <c r="A1058" s="1">
        <v>2022</v>
      </c>
      <c r="B1058" s="5">
        <v>11756</v>
      </c>
    </row>
    <row r="1059" spans="1:3">
      <c r="A1059" s="1">
        <v>2023</v>
      </c>
      <c r="B1059" s="5">
        <v>14079</v>
      </c>
    </row>
    <row r="1060" spans="1:3">
      <c r="A1060" s="1">
        <v>2024</v>
      </c>
      <c r="B1060" s="5">
        <v>15528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2502</v>
      </c>
    </row>
    <row r="1069" spans="1:3">
      <c r="A1069" s="1">
        <v>2016</v>
      </c>
      <c r="B1069" s="5">
        <v>2525</v>
      </c>
    </row>
    <row r="1070" spans="1:3">
      <c r="A1070" s="1">
        <v>2017</v>
      </c>
      <c r="B1070" s="5">
        <v>2574</v>
      </c>
    </row>
    <row r="1071" spans="1:3">
      <c r="A1071" s="1">
        <v>2018</v>
      </c>
      <c r="B1071" s="5">
        <v>2582</v>
      </c>
    </row>
    <row r="1072" spans="1:3">
      <c r="A1072" s="1">
        <v>2019</v>
      </c>
      <c r="B1072" s="5">
        <v>2536</v>
      </c>
    </row>
    <row r="1073" spans="1:3">
      <c r="A1073" s="1">
        <v>2020</v>
      </c>
      <c r="B1073" s="5">
        <v>2539</v>
      </c>
    </row>
    <row r="1074" spans="1:3">
      <c r="A1074" s="1">
        <v>2021</v>
      </c>
      <c r="B1074" s="5">
        <v>2841</v>
      </c>
    </row>
    <row r="1075" spans="1:3">
      <c r="A1075" s="1">
        <v>2022</v>
      </c>
      <c r="B1075" s="5">
        <v>2845</v>
      </c>
    </row>
    <row r="1076" spans="1:3">
      <c r="A1076" s="1">
        <v>2023</v>
      </c>
      <c r="B1076" s="5">
        <v>2851</v>
      </c>
    </row>
    <row r="1077" spans="1:3">
      <c r="A1077" s="1">
        <v>2024</v>
      </c>
      <c r="B1077" s="5">
        <v>2859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371</v>
      </c>
    </row>
    <row r="1086" spans="1:3">
      <c r="A1086" s="1">
        <v>2016</v>
      </c>
      <c r="B1086" s="5">
        <v>363</v>
      </c>
    </row>
    <row r="1087" spans="1:3">
      <c r="A1087" s="1">
        <v>2017</v>
      </c>
      <c r="B1087" s="5">
        <v>356</v>
      </c>
    </row>
    <row r="1088" spans="1:3">
      <c r="A1088" s="1">
        <v>2018</v>
      </c>
      <c r="B1088" s="5">
        <v>356</v>
      </c>
    </row>
    <row r="1089" spans="1:3">
      <c r="A1089" s="1">
        <v>2019</v>
      </c>
      <c r="B1089" s="5">
        <v>345</v>
      </c>
    </row>
    <row r="1090" spans="1:3">
      <c r="A1090" s="1">
        <v>2020</v>
      </c>
      <c r="B1090" s="5">
        <v>341</v>
      </c>
    </row>
    <row r="1091" spans="1:3">
      <c r="A1091" s="1">
        <v>2021</v>
      </c>
      <c r="B1091" s="5">
        <v>475</v>
      </c>
    </row>
    <row r="1092" spans="1:3">
      <c r="A1092" s="1">
        <v>2022</v>
      </c>
      <c r="B1092" s="5">
        <v>458</v>
      </c>
    </row>
    <row r="1093" spans="1:3">
      <c r="A1093" s="1">
        <v>2023</v>
      </c>
      <c r="B1093" s="5">
        <v>502</v>
      </c>
    </row>
    <row r="1094" spans="1:3">
      <c r="A1094" s="1">
        <v>2024</v>
      </c>
      <c r="B1094" s="5">
        <v>532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2437</v>
      </c>
    </row>
    <row r="1103" spans="1:3">
      <c r="A1103" s="1">
        <v>2016</v>
      </c>
      <c r="B1103" s="5">
        <v>2860</v>
      </c>
    </row>
    <row r="1104" spans="1:3">
      <c r="A1104" s="1">
        <v>2017</v>
      </c>
      <c r="B1104" s="5">
        <v>3310</v>
      </c>
    </row>
    <row r="1105" spans="1:3">
      <c r="A1105" s="1">
        <v>2018</v>
      </c>
      <c r="B1105" s="5">
        <v>3455</v>
      </c>
    </row>
    <row r="1106" spans="1:3">
      <c r="A1106" s="1">
        <v>2019</v>
      </c>
      <c r="B1106" s="5">
        <v>3848</v>
      </c>
    </row>
    <row r="1107" spans="1:3">
      <c r="A1107" s="1">
        <v>2020</v>
      </c>
      <c r="B1107" s="5">
        <v>4222</v>
      </c>
    </row>
    <row r="1108" spans="1:3">
      <c r="A1108" s="1">
        <v>2021</v>
      </c>
      <c r="B1108" s="5">
        <v>6509</v>
      </c>
    </row>
    <row r="1109" spans="1:3">
      <c r="A1109" s="1">
        <v>2022</v>
      </c>
      <c r="B1109" s="5">
        <v>8454</v>
      </c>
    </row>
    <row r="1110" spans="1:3">
      <c r="A1110" s="1">
        <v>2023</v>
      </c>
      <c r="B1110" s="5">
        <v>10726</v>
      </c>
    </row>
    <row r="1111" spans="1:3">
      <c r="A1111" s="1">
        <v>2024</v>
      </c>
      <c r="B1111" s="5">
        <v>12137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34</v>
      </c>
      <c r="C1119" s="8">
        <v>58.6</v>
      </c>
    </row>
    <row r="1120" spans="1:3">
      <c r="A1120" s="1">
        <v>2016</v>
      </c>
      <c r="B1120" s="8">
        <v>37.1</v>
      </c>
      <c r="C1120" s="8">
        <v>58.3</v>
      </c>
    </row>
    <row r="1121" spans="1:3">
      <c r="A1121" s="1">
        <v>2017</v>
      </c>
      <c r="B1121" s="8">
        <v>38.6</v>
      </c>
      <c r="C1121" s="8">
        <v>58.8</v>
      </c>
    </row>
    <row r="1122" spans="1:3">
      <c r="A1122" s="1">
        <v>2018</v>
      </c>
      <c r="B1122" s="8">
        <v>40.299999999999997</v>
      </c>
      <c r="C1122" s="8">
        <v>60.5</v>
      </c>
    </row>
    <row r="1123" spans="1:3">
      <c r="A1123" s="1">
        <v>2019</v>
      </c>
      <c r="B1123" s="8">
        <v>41.9</v>
      </c>
      <c r="C1123" s="8">
        <v>61</v>
      </c>
    </row>
    <row r="1124" spans="1:3">
      <c r="A1124" s="1">
        <v>2020</v>
      </c>
      <c r="B1124" s="8">
        <v>43.9</v>
      </c>
      <c r="C1124" s="8">
        <v>61.7</v>
      </c>
    </row>
    <row r="1125" spans="1:3">
      <c r="A1125" s="1">
        <v>2021</v>
      </c>
      <c r="B1125" s="8">
        <v>44.1</v>
      </c>
      <c r="C1125" s="8">
        <v>62.4</v>
      </c>
    </row>
    <row r="1126" spans="1:3">
      <c r="A1126" s="1">
        <v>2022</v>
      </c>
      <c r="B1126" s="8">
        <v>45.6</v>
      </c>
      <c r="C1126" s="8">
        <v>65</v>
      </c>
    </row>
    <row r="1127" spans="1:3">
      <c r="A1127" s="1">
        <v>2023</v>
      </c>
      <c r="B1127" s="8">
        <v>47</v>
      </c>
      <c r="C1127" s="8">
        <v>64.7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618.9</v>
      </c>
      <c r="C1136" s="8">
        <v>562.70000000000005</v>
      </c>
    </row>
    <row r="1137" spans="1:3">
      <c r="A1137" s="1">
        <v>2016</v>
      </c>
      <c r="B1137" s="8">
        <v>590.9</v>
      </c>
      <c r="C1137" s="8">
        <v>661.5</v>
      </c>
    </row>
    <row r="1138" spans="1:3">
      <c r="A1138" s="1">
        <v>2017</v>
      </c>
      <c r="B1138" s="8">
        <v>555.1</v>
      </c>
      <c r="C1138" s="8">
        <v>682.3</v>
      </c>
    </row>
    <row r="1139" spans="1:3">
      <c r="A1139" s="1">
        <v>2018</v>
      </c>
      <c r="B1139" s="8">
        <v>516.79999999999995</v>
      </c>
      <c r="C1139" s="8">
        <v>693.2</v>
      </c>
    </row>
    <row r="1140" spans="1:3">
      <c r="A1140" s="1">
        <v>2019</v>
      </c>
      <c r="B1140" s="8">
        <v>544.29999999999995</v>
      </c>
      <c r="C1140" s="8">
        <v>716</v>
      </c>
    </row>
    <row r="1141" spans="1:3">
      <c r="A1141" s="1">
        <v>2020</v>
      </c>
      <c r="B1141" s="8">
        <v>454.9</v>
      </c>
      <c r="C1141" s="8">
        <v>667.5</v>
      </c>
    </row>
    <row r="1142" spans="1:3">
      <c r="A1142" s="1">
        <v>2021</v>
      </c>
      <c r="B1142" s="8">
        <v>305.60000000000002</v>
      </c>
      <c r="C1142" s="8">
        <v>523.9</v>
      </c>
    </row>
    <row r="1143" spans="1:3">
      <c r="A1143" s="1">
        <v>2022</v>
      </c>
      <c r="B1143" s="8">
        <v>274.60000000000002</v>
      </c>
      <c r="C1143" s="8">
        <v>554.70000000000005</v>
      </c>
    </row>
    <row r="1144" spans="1:3">
      <c r="A1144" s="1">
        <v>2023</v>
      </c>
      <c r="B1144" s="8">
        <v>183.6</v>
      </c>
      <c r="C1144" s="8">
        <v>547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19.899999999999999</v>
      </c>
      <c r="C1153" s="8">
        <v>59.2</v>
      </c>
    </row>
    <row r="1154" spans="1:3">
      <c r="A1154" s="1">
        <v>2016</v>
      </c>
      <c r="B1154" s="8">
        <v>21.7</v>
      </c>
      <c r="C1154" s="8">
        <v>59.1</v>
      </c>
    </row>
    <row r="1155" spans="1:3">
      <c r="A1155" s="1">
        <v>2017</v>
      </c>
      <c r="B1155" s="8">
        <v>23.5</v>
      </c>
      <c r="C1155" s="8">
        <v>59.5</v>
      </c>
    </row>
    <row r="1156" spans="1:3">
      <c r="A1156" s="1">
        <v>2018</v>
      </c>
      <c r="B1156" s="8">
        <v>25.3</v>
      </c>
      <c r="C1156" s="8">
        <v>61.1</v>
      </c>
    </row>
    <row r="1157" spans="1:3">
      <c r="A1157" s="1">
        <v>2019</v>
      </c>
      <c r="B1157" s="8">
        <v>27.2</v>
      </c>
      <c r="C1157" s="8">
        <v>61.6</v>
      </c>
    </row>
    <row r="1158" spans="1:3">
      <c r="A1158" s="1">
        <v>2020</v>
      </c>
      <c r="B1158" s="8">
        <v>29</v>
      </c>
      <c r="C1158" s="8">
        <v>62.7</v>
      </c>
    </row>
    <row r="1159" spans="1:3">
      <c r="A1159" s="1">
        <v>2021</v>
      </c>
      <c r="B1159" s="8">
        <v>30.8</v>
      </c>
      <c r="C1159" s="8">
        <v>65.099999999999994</v>
      </c>
    </row>
    <row r="1160" spans="1:3">
      <c r="A1160" s="1">
        <v>2022</v>
      </c>
      <c r="B1160" s="8">
        <v>32.5</v>
      </c>
      <c r="C1160" s="8">
        <v>67</v>
      </c>
    </row>
    <row r="1161" spans="1:3">
      <c r="A1161" s="1">
        <v>2023</v>
      </c>
      <c r="B1161" s="8">
        <v>34.5</v>
      </c>
      <c r="C1161" s="8">
        <v>65.8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48.7</v>
      </c>
      <c r="C1170" s="8">
        <v>59.7</v>
      </c>
    </row>
    <row r="1171" spans="1:3">
      <c r="A1171" s="1">
        <v>2016</v>
      </c>
      <c r="B1171" s="8">
        <v>50</v>
      </c>
      <c r="C1171" s="8">
        <v>56.1</v>
      </c>
    </row>
    <row r="1172" spans="1:3">
      <c r="A1172" s="1">
        <v>2017</v>
      </c>
      <c r="B1172" s="8">
        <v>51.6</v>
      </c>
      <c r="C1172" s="8">
        <v>57.4</v>
      </c>
    </row>
    <row r="1173" spans="1:3">
      <c r="A1173" s="1">
        <v>2018</v>
      </c>
      <c r="B1173" s="8">
        <v>53.2</v>
      </c>
      <c r="C1173" s="8">
        <v>59.6</v>
      </c>
    </row>
    <row r="1174" spans="1:3">
      <c r="A1174" s="1">
        <v>2019</v>
      </c>
      <c r="B1174" s="8">
        <v>54.7</v>
      </c>
      <c r="C1174" s="8">
        <v>59.9</v>
      </c>
    </row>
    <row r="1175" spans="1:3">
      <c r="A1175" s="1">
        <v>2020</v>
      </c>
      <c r="B1175" s="8">
        <v>52.6</v>
      </c>
      <c r="C1175" s="8">
        <v>60.4</v>
      </c>
    </row>
    <row r="1176" spans="1:3">
      <c r="A1176" s="1">
        <v>2021</v>
      </c>
      <c r="B1176" s="8">
        <v>54</v>
      </c>
      <c r="C1176" s="8">
        <v>62.2</v>
      </c>
    </row>
    <row r="1177" spans="1:3">
      <c r="A1177" s="1">
        <v>2022</v>
      </c>
      <c r="B1177" s="8">
        <v>55.5</v>
      </c>
      <c r="C1177" s="8">
        <v>63.6</v>
      </c>
    </row>
    <row r="1178" spans="1:3">
      <c r="A1178" s="1">
        <v>2023</v>
      </c>
      <c r="B1178" s="8">
        <v>54.9</v>
      </c>
      <c r="C1178" s="8">
        <v>64.400000000000006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67.7</v>
      </c>
      <c r="C1187" s="8">
        <v>62</v>
      </c>
    </row>
    <row r="1188" spans="1:3">
      <c r="A1188" s="1">
        <v>2016</v>
      </c>
      <c r="B1188" s="8">
        <v>65.2</v>
      </c>
      <c r="C1188" s="8">
        <v>63.8</v>
      </c>
    </row>
    <row r="1189" spans="1:3">
      <c r="A1189" s="1">
        <v>2017</v>
      </c>
      <c r="B1189" s="8">
        <v>65.5</v>
      </c>
      <c r="C1189" s="8">
        <v>64.099999999999994</v>
      </c>
    </row>
    <row r="1190" spans="1:3">
      <c r="A1190" s="1">
        <v>2018</v>
      </c>
      <c r="B1190" s="8">
        <v>65.8</v>
      </c>
      <c r="C1190" s="8">
        <v>65.8</v>
      </c>
    </row>
    <row r="1191" spans="1:3">
      <c r="A1191" s="1">
        <v>2019</v>
      </c>
      <c r="B1191" s="8">
        <v>66.900000000000006</v>
      </c>
      <c r="C1191" s="8">
        <v>67.400000000000006</v>
      </c>
    </row>
    <row r="1192" spans="1:3">
      <c r="A1192" s="1">
        <v>2020</v>
      </c>
      <c r="B1192" s="8">
        <v>68</v>
      </c>
      <c r="C1192" s="8">
        <v>68.099999999999994</v>
      </c>
    </row>
    <row r="1193" spans="1:3">
      <c r="A1193" s="1">
        <v>2021</v>
      </c>
      <c r="B1193" s="8">
        <v>59.3</v>
      </c>
      <c r="C1193" s="8">
        <v>68.599999999999994</v>
      </c>
    </row>
    <row r="1194" spans="1:3">
      <c r="A1194" s="1">
        <v>2022</v>
      </c>
      <c r="B1194" s="8">
        <v>59.6</v>
      </c>
      <c r="C1194" s="8">
        <v>70.2</v>
      </c>
    </row>
    <row r="1195" spans="1:3">
      <c r="A1195" s="1">
        <v>2023</v>
      </c>
      <c r="B1195" s="8">
        <v>61.3</v>
      </c>
      <c r="C1195" s="8">
        <v>71.599999999999994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>
        <v>53.2</v>
      </c>
      <c r="C1204" s="8">
        <v>45</v>
      </c>
    </row>
    <row r="1205" spans="1:3">
      <c r="A1205" s="1">
        <v>2016</v>
      </c>
      <c r="B1205" s="8">
        <v>45.9</v>
      </c>
      <c r="C1205" s="8">
        <v>53.2</v>
      </c>
    </row>
    <row r="1206" spans="1:3">
      <c r="A1206" s="1">
        <v>2017</v>
      </c>
      <c r="B1206" s="8">
        <v>48.6</v>
      </c>
      <c r="C1206" s="8">
        <v>59.4</v>
      </c>
    </row>
    <row r="1207" spans="1:3">
      <c r="A1207" s="1">
        <v>2018</v>
      </c>
      <c r="B1207" s="8">
        <v>51.4</v>
      </c>
      <c r="C1207" s="8">
        <v>54.4</v>
      </c>
    </row>
    <row r="1208" spans="1:3">
      <c r="A1208" s="1">
        <v>2019</v>
      </c>
      <c r="B1208" s="8">
        <v>52.9</v>
      </c>
      <c r="C1208" s="8">
        <v>55.9</v>
      </c>
    </row>
    <row r="1209" spans="1:3">
      <c r="A1209" s="1">
        <v>2020</v>
      </c>
      <c r="B1209" s="8"/>
      <c r="C1209" s="8">
        <v>58.2</v>
      </c>
    </row>
    <row r="1210" spans="1:3">
      <c r="A1210" s="1">
        <v>2021</v>
      </c>
      <c r="B1210" s="8"/>
      <c r="C1210" s="8">
        <v>61.2</v>
      </c>
    </row>
    <row r="1211" spans="1:3">
      <c r="A1211" s="1">
        <v>2022</v>
      </c>
      <c r="B1211" s="8"/>
      <c r="C1211" s="8">
        <v>63.9</v>
      </c>
    </row>
    <row r="1212" spans="1:3">
      <c r="A1212" s="1">
        <v>2023</v>
      </c>
      <c r="B1212" s="8"/>
      <c r="C1212" s="8">
        <v>66.3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35.200000000000003</v>
      </c>
      <c r="C1221" s="8">
        <v>54.7</v>
      </c>
    </row>
    <row r="1222" spans="1:3">
      <c r="A1222" s="1">
        <v>2016</v>
      </c>
      <c r="B1222" s="8">
        <v>37.4</v>
      </c>
      <c r="C1222" s="8">
        <v>59.6</v>
      </c>
    </row>
    <row r="1223" spans="1:3">
      <c r="A1223" s="1">
        <v>2017</v>
      </c>
      <c r="B1223" s="8">
        <v>39.6</v>
      </c>
      <c r="C1223" s="8">
        <v>57.3</v>
      </c>
    </row>
    <row r="1224" spans="1:3">
      <c r="A1224" s="1">
        <v>2018</v>
      </c>
      <c r="B1224" s="8">
        <v>41.8</v>
      </c>
      <c r="C1224" s="8">
        <v>56.5</v>
      </c>
    </row>
    <row r="1225" spans="1:3">
      <c r="A1225" s="1">
        <v>2019</v>
      </c>
      <c r="B1225" s="8">
        <v>44</v>
      </c>
      <c r="C1225" s="8">
        <v>58.3</v>
      </c>
    </row>
    <row r="1226" spans="1:3">
      <c r="A1226" s="1">
        <v>2020</v>
      </c>
      <c r="B1226" s="8">
        <v>46.2</v>
      </c>
      <c r="C1226" s="8">
        <v>58.5</v>
      </c>
    </row>
    <row r="1227" spans="1:3">
      <c r="A1227" s="1">
        <v>2021</v>
      </c>
      <c r="B1227" s="8">
        <v>48.4</v>
      </c>
      <c r="C1227" s="8">
        <v>55.8</v>
      </c>
    </row>
    <row r="1228" spans="1:3">
      <c r="A1228" s="1">
        <v>2022</v>
      </c>
      <c r="B1228" s="8">
        <v>50.6</v>
      </c>
      <c r="C1228" s="8">
        <v>56.5</v>
      </c>
    </row>
    <row r="1229" spans="1:3">
      <c r="A1229" s="1">
        <v>2023</v>
      </c>
      <c r="B1229" s="8">
        <v>52.8</v>
      </c>
      <c r="C1229" s="8">
        <v>58.4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72.900000000000006</v>
      </c>
      <c r="C1238" s="8">
        <v>58.7</v>
      </c>
    </row>
    <row r="1239" spans="1:3">
      <c r="A1239" s="1">
        <v>2016</v>
      </c>
      <c r="B1239" s="8">
        <v>72.599999999999994</v>
      </c>
      <c r="C1239" s="8">
        <v>59.6</v>
      </c>
    </row>
    <row r="1240" spans="1:3">
      <c r="A1240" s="1">
        <v>2017</v>
      </c>
      <c r="B1240" s="8">
        <v>71.7</v>
      </c>
      <c r="C1240" s="8">
        <v>60.1</v>
      </c>
    </row>
    <row r="1241" spans="1:3">
      <c r="A1241" s="1">
        <v>2018</v>
      </c>
      <c r="B1241" s="8">
        <v>70.400000000000006</v>
      </c>
      <c r="C1241" s="8">
        <v>60.3</v>
      </c>
    </row>
    <row r="1242" spans="1:3">
      <c r="A1242" s="1">
        <v>2019</v>
      </c>
      <c r="B1242" s="8">
        <v>68.3</v>
      </c>
      <c r="C1242" s="8">
        <v>61.1</v>
      </c>
    </row>
    <row r="1243" spans="1:3">
      <c r="A1243" s="1">
        <v>2020</v>
      </c>
      <c r="B1243" s="8">
        <v>68</v>
      </c>
      <c r="C1243" s="8">
        <v>62.1</v>
      </c>
    </row>
    <row r="1244" spans="1:3">
      <c r="A1244" s="1">
        <v>2021</v>
      </c>
      <c r="B1244" s="8">
        <v>67.3</v>
      </c>
      <c r="C1244" s="8">
        <v>62.3</v>
      </c>
    </row>
    <row r="1245" spans="1:3">
      <c r="A1245" s="1">
        <v>2022</v>
      </c>
      <c r="B1245" s="8">
        <v>67.400000000000006</v>
      </c>
      <c r="C1245" s="8">
        <v>63.5</v>
      </c>
    </row>
    <row r="1246" spans="1:3">
      <c r="A1246" s="1">
        <v>2023</v>
      </c>
      <c r="B1246" s="8">
        <v>68.099999999999994</v>
      </c>
      <c r="C1246" s="8">
        <v>63.8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>
        <v>55.2</v>
      </c>
      <c r="C1255" s="8">
        <v>59.4</v>
      </c>
    </row>
    <row r="1256" spans="1:3">
      <c r="A1256" s="1">
        <v>2016</v>
      </c>
      <c r="B1256" s="8">
        <v>59.8</v>
      </c>
      <c r="C1256" s="8">
        <v>54.6</v>
      </c>
    </row>
    <row r="1257" spans="1:3">
      <c r="A1257" s="1">
        <v>2017</v>
      </c>
      <c r="B1257" s="8">
        <v>64.400000000000006</v>
      </c>
      <c r="C1257" s="8">
        <v>60.3</v>
      </c>
    </row>
    <row r="1258" spans="1:3">
      <c r="A1258" s="1">
        <v>2018</v>
      </c>
      <c r="B1258" s="8">
        <v>69</v>
      </c>
      <c r="C1258" s="8">
        <v>57</v>
      </c>
    </row>
    <row r="1259" spans="1:3">
      <c r="A1259" s="1">
        <v>2019</v>
      </c>
      <c r="B1259" s="8">
        <v>73.599999999999994</v>
      </c>
      <c r="C1259" s="8">
        <v>53.1</v>
      </c>
    </row>
    <row r="1260" spans="1:3">
      <c r="A1260" s="1">
        <v>2020</v>
      </c>
      <c r="B1260" s="8">
        <v>78.2</v>
      </c>
      <c r="C1260" s="8">
        <v>55.5</v>
      </c>
    </row>
    <row r="1261" spans="1:3">
      <c r="A1261" s="1">
        <v>2021</v>
      </c>
      <c r="B1261" s="8">
        <v>82.8</v>
      </c>
      <c r="C1261" s="8">
        <v>58.7</v>
      </c>
    </row>
    <row r="1262" spans="1:3">
      <c r="A1262" s="1">
        <v>2022</v>
      </c>
      <c r="B1262" s="8">
        <v>87.4</v>
      </c>
      <c r="C1262" s="8">
        <v>58.2</v>
      </c>
    </row>
    <row r="1263" spans="1:3">
      <c r="A1263" s="1">
        <v>2023</v>
      </c>
      <c r="B1263" s="8">
        <v>92</v>
      </c>
      <c r="C1263" s="8">
        <v>58.7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91.8</v>
      </c>
      <c r="C1272" s="8">
        <v>58.3</v>
      </c>
    </row>
    <row r="1273" spans="1:3">
      <c r="A1273" s="1">
        <v>2016</v>
      </c>
      <c r="B1273" s="8">
        <v>92.8</v>
      </c>
      <c r="C1273" s="8">
        <v>63.4</v>
      </c>
    </row>
    <row r="1274" spans="1:3">
      <c r="A1274" s="1">
        <v>2017</v>
      </c>
      <c r="B1274" s="8">
        <v>93.7</v>
      </c>
      <c r="C1274" s="8">
        <v>64.400000000000006</v>
      </c>
    </row>
    <row r="1275" spans="1:3">
      <c r="A1275" s="1">
        <v>2018</v>
      </c>
      <c r="B1275" s="8">
        <v>91.8</v>
      </c>
      <c r="C1275" s="8">
        <v>63.9</v>
      </c>
    </row>
    <row r="1276" spans="1:3">
      <c r="A1276" s="1">
        <v>2019</v>
      </c>
      <c r="B1276" s="8">
        <v>93</v>
      </c>
      <c r="C1276" s="8">
        <v>65</v>
      </c>
    </row>
    <row r="1277" spans="1:3">
      <c r="A1277" s="1">
        <v>2020</v>
      </c>
      <c r="B1277" s="8">
        <v>94.1</v>
      </c>
      <c r="C1277" s="8">
        <v>65</v>
      </c>
    </row>
    <row r="1278" spans="1:3">
      <c r="A1278" s="1">
        <v>2021</v>
      </c>
      <c r="B1278" s="8">
        <v>95.3</v>
      </c>
      <c r="C1278" s="8">
        <v>63.8</v>
      </c>
    </row>
    <row r="1279" spans="1:3">
      <c r="A1279" s="1">
        <v>2022</v>
      </c>
      <c r="B1279" s="8">
        <v>95.3</v>
      </c>
      <c r="C1279" s="8">
        <v>64.599999999999994</v>
      </c>
    </row>
    <row r="1280" spans="1:3">
      <c r="A1280" s="1">
        <v>2023</v>
      </c>
      <c r="B1280" s="8">
        <v>95.7</v>
      </c>
      <c r="C1280" s="8">
        <v>65.2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>
        <v>31.5</v>
      </c>
      <c r="C1289" s="8">
        <v>44.5</v>
      </c>
    </row>
    <row r="1290" spans="1:3">
      <c r="A1290" s="1">
        <v>2016</v>
      </c>
      <c r="B1290" s="8">
        <v>33.5</v>
      </c>
      <c r="C1290" s="8">
        <v>40.9</v>
      </c>
    </row>
    <row r="1291" spans="1:3">
      <c r="A1291" s="1">
        <v>2017</v>
      </c>
      <c r="B1291" s="8">
        <v>35.5</v>
      </c>
      <c r="C1291" s="8">
        <v>41.5</v>
      </c>
    </row>
    <row r="1292" spans="1:3">
      <c r="A1292" s="1">
        <v>2018</v>
      </c>
      <c r="B1292" s="8">
        <v>37.5</v>
      </c>
      <c r="C1292" s="8">
        <v>40.1</v>
      </c>
    </row>
    <row r="1293" spans="1:3">
      <c r="A1293" s="1">
        <v>2019</v>
      </c>
      <c r="B1293" s="8">
        <v>39.5</v>
      </c>
      <c r="C1293" s="8">
        <v>42</v>
      </c>
    </row>
    <row r="1294" spans="1:3">
      <c r="A1294" s="1">
        <v>2020</v>
      </c>
      <c r="B1294" s="8">
        <v>41.5</v>
      </c>
      <c r="C1294" s="8">
        <v>43.3</v>
      </c>
    </row>
    <row r="1295" spans="1:3">
      <c r="A1295" s="1">
        <v>2021</v>
      </c>
      <c r="B1295" s="8">
        <v>43.5</v>
      </c>
      <c r="C1295" s="8">
        <v>44.9</v>
      </c>
    </row>
    <row r="1296" spans="1:3">
      <c r="A1296" s="1">
        <v>2022</v>
      </c>
      <c r="B1296" s="8">
        <v>40.200000000000003</v>
      </c>
      <c r="C1296" s="8">
        <v>44.7</v>
      </c>
    </row>
    <row r="1297" spans="1:3">
      <c r="A1297" s="1">
        <v>2023</v>
      </c>
      <c r="B1297" s="8">
        <v>42.3</v>
      </c>
      <c r="C1297" s="8">
        <v>46.2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68.3</v>
      </c>
      <c r="C1306" s="8">
        <v>62.5</v>
      </c>
    </row>
    <row r="1307" spans="1:3">
      <c r="A1307" s="1">
        <v>2016</v>
      </c>
      <c r="B1307" s="8">
        <v>70.400000000000006</v>
      </c>
      <c r="C1307" s="8">
        <v>60.1</v>
      </c>
    </row>
    <row r="1308" spans="1:3">
      <c r="A1308" s="1">
        <v>2017</v>
      </c>
      <c r="B1308" s="8">
        <v>72.7</v>
      </c>
      <c r="C1308" s="8">
        <v>60.9</v>
      </c>
    </row>
    <row r="1309" spans="1:3">
      <c r="A1309" s="1">
        <v>2018</v>
      </c>
      <c r="B1309" s="8">
        <v>75.8</v>
      </c>
      <c r="C1309" s="8">
        <v>60.8</v>
      </c>
    </row>
    <row r="1310" spans="1:3">
      <c r="A1310" s="1">
        <v>2019</v>
      </c>
      <c r="B1310" s="8">
        <v>78</v>
      </c>
      <c r="C1310" s="8">
        <v>62</v>
      </c>
    </row>
    <row r="1311" spans="1:3">
      <c r="A1311" s="1">
        <v>2020</v>
      </c>
      <c r="B1311" s="8">
        <v>82.6</v>
      </c>
      <c r="C1311" s="8">
        <v>63.1</v>
      </c>
    </row>
    <row r="1312" spans="1:3">
      <c r="A1312" s="1">
        <v>2021</v>
      </c>
      <c r="B1312" s="8">
        <v>83.1</v>
      </c>
      <c r="C1312" s="8">
        <v>64.099999999999994</v>
      </c>
    </row>
    <row r="1313" spans="1:3">
      <c r="A1313" s="1">
        <v>2022</v>
      </c>
      <c r="B1313" s="8">
        <v>79.8</v>
      </c>
      <c r="C1313" s="8">
        <v>66.599999999999994</v>
      </c>
    </row>
    <row r="1314" spans="1:3">
      <c r="A1314" s="1">
        <v>2023</v>
      </c>
      <c r="B1314" s="8">
        <v>72.3</v>
      </c>
      <c r="C1314" s="8">
        <v>66.900000000000006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86.4</v>
      </c>
      <c r="C1323" s="8">
        <v>51.4</v>
      </c>
    </row>
    <row r="1324" spans="1:3">
      <c r="A1324" s="1">
        <v>2016</v>
      </c>
      <c r="B1324" s="8">
        <v>88.5</v>
      </c>
      <c r="C1324" s="8">
        <v>54.3</v>
      </c>
    </row>
    <row r="1325" spans="1:3">
      <c r="A1325" s="1">
        <v>2017</v>
      </c>
      <c r="B1325" s="8">
        <v>84.1</v>
      </c>
      <c r="C1325" s="8">
        <v>54.5</v>
      </c>
    </row>
    <row r="1326" spans="1:3">
      <c r="A1326" s="1">
        <v>2018</v>
      </c>
      <c r="B1326" s="8">
        <v>86.3</v>
      </c>
      <c r="C1326" s="8">
        <v>55.8</v>
      </c>
    </row>
    <row r="1327" spans="1:3">
      <c r="A1327" s="1">
        <v>2019</v>
      </c>
      <c r="B1327" s="8">
        <v>87</v>
      </c>
      <c r="C1327" s="8">
        <v>56.7</v>
      </c>
    </row>
    <row r="1328" spans="1:3">
      <c r="A1328" s="1">
        <v>2020</v>
      </c>
      <c r="B1328" s="8">
        <v>88.6</v>
      </c>
      <c r="C1328" s="8">
        <v>55.2</v>
      </c>
    </row>
    <row r="1329" spans="1:3">
      <c r="A1329" s="1">
        <v>2021</v>
      </c>
      <c r="B1329" s="8">
        <v>89.6</v>
      </c>
      <c r="C1329" s="8">
        <v>57.8</v>
      </c>
    </row>
    <row r="1330" spans="1:3">
      <c r="A1330" s="1">
        <v>2022</v>
      </c>
      <c r="B1330" s="8">
        <v>90.5</v>
      </c>
      <c r="C1330" s="8">
        <v>58.4</v>
      </c>
    </row>
    <row r="1331" spans="1:3">
      <c r="A1331" s="1">
        <v>2023</v>
      </c>
      <c r="B1331" s="8">
        <v>91.5</v>
      </c>
      <c r="C1331" s="8">
        <v>59.8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>
        <v>94.7</v>
      </c>
      <c r="C1340" s="8">
        <v>48.5</v>
      </c>
    </row>
    <row r="1341" spans="1:3">
      <c r="A1341" s="1">
        <v>2016</v>
      </c>
      <c r="B1341" s="8">
        <v>96.8</v>
      </c>
      <c r="C1341" s="8">
        <v>48.6</v>
      </c>
    </row>
    <row r="1342" spans="1:3">
      <c r="A1342" s="1">
        <v>2017</v>
      </c>
      <c r="B1342" s="8">
        <v>99</v>
      </c>
      <c r="C1342" s="8">
        <v>48.8</v>
      </c>
    </row>
    <row r="1343" spans="1:3">
      <c r="A1343" s="1">
        <v>2018</v>
      </c>
      <c r="B1343" s="8">
        <v>100</v>
      </c>
      <c r="C1343" s="8">
        <v>48.1</v>
      </c>
    </row>
    <row r="1344" spans="1:3">
      <c r="A1344" s="1">
        <v>2019</v>
      </c>
      <c r="B1344" s="8"/>
      <c r="C1344" s="8">
        <v>50.4</v>
      </c>
    </row>
    <row r="1345" spans="1:3">
      <c r="A1345" s="1">
        <v>2020</v>
      </c>
      <c r="B1345" s="8"/>
      <c r="C1345" s="8">
        <v>51.3</v>
      </c>
    </row>
    <row r="1346" spans="1:3">
      <c r="A1346" s="1">
        <v>2021</v>
      </c>
      <c r="B1346" s="8"/>
      <c r="C1346" s="8">
        <v>51.5</v>
      </c>
    </row>
    <row r="1347" spans="1:3">
      <c r="A1347" s="1">
        <v>2022</v>
      </c>
      <c r="B1347" s="8"/>
      <c r="C1347" s="8">
        <v>53.5</v>
      </c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>
        <v>50.8</v>
      </c>
      <c r="C1357" s="8">
        <v>59.9</v>
      </c>
    </row>
    <row r="1358" spans="1:3">
      <c r="A1358" s="1">
        <v>2016</v>
      </c>
      <c r="B1358" s="8"/>
      <c r="C1358" s="8">
        <v>57.1</v>
      </c>
    </row>
    <row r="1359" spans="1:3">
      <c r="A1359" s="1">
        <v>2017</v>
      </c>
      <c r="B1359" s="8"/>
      <c r="C1359" s="8">
        <v>21.9</v>
      </c>
    </row>
    <row r="1360" spans="1:3">
      <c r="A1360" s="1">
        <v>2018</v>
      </c>
      <c r="B1360" s="8"/>
      <c r="C1360" s="8">
        <v>28.2</v>
      </c>
    </row>
    <row r="1361" spans="1:3">
      <c r="A1361" s="1">
        <v>2019</v>
      </c>
      <c r="B1361" s="8"/>
      <c r="C1361" s="8">
        <v>58.4</v>
      </c>
    </row>
    <row r="1362" spans="1:3">
      <c r="A1362" s="1">
        <v>2020</v>
      </c>
      <c r="B1362" s="8"/>
      <c r="C1362" s="8">
        <v>58.4</v>
      </c>
    </row>
    <row r="1363" spans="1:3">
      <c r="A1363" s="1">
        <v>2021</v>
      </c>
      <c r="B1363" s="8">
        <v>69.900000000000006</v>
      </c>
      <c r="C1363" s="8">
        <v>58.5</v>
      </c>
    </row>
    <row r="1364" spans="1:3">
      <c r="A1364" s="1">
        <v>2022</v>
      </c>
      <c r="B1364" s="8">
        <v>72.400000000000006</v>
      </c>
      <c r="C1364" s="8">
        <v>59.8</v>
      </c>
    </row>
    <row r="1365" spans="1:3">
      <c r="A1365" s="1">
        <v>2023</v>
      </c>
      <c r="B1365" s="8">
        <v>74.8</v>
      </c>
      <c r="C1365" s="8">
        <v>60.5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53.1</v>
      </c>
      <c r="C1374" s="8">
        <v>40.4</v>
      </c>
    </row>
    <row r="1375" spans="1:3">
      <c r="A1375" s="1">
        <v>2016</v>
      </c>
      <c r="B1375" s="8">
        <v>54.7</v>
      </c>
      <c r="C1375" s="8">
        <v>44.4</v>
      </c>
    </row>
    <row r="1376" spans="1:3">
      <c r="A1376" s="1">
        <v>2017</v>
      </c>
      <c r="B1376" s="8">
        <v>55.8</v>
      </c>
      <c r="C1376" s="8">
        <v>44.1</v>
      </c>
    </row>
    <row r="1377" spans="1:3">
      <c r="A1377" s="1">
        <v>2018</v>
      </c>
      <c r="B1377" s="8">
        <v>57.8</v>
      </c>
      <c r="C1377" s="8">
        <v>45.5</v>
      </c>
    </row>
    <row r="1378" spans="1:3">
      <c r="A1378" s="1">
        <v>2019</v>
      </c>
      <c r="B1378" s="8">
        <v>59.9</v>
      </c>
      <c r="C1378" s="8">
        <v>47.6</v>
      </c>
    </row>
    <row r="1379" spans="1:3">
      <c r="A1379" s="1">
        <v>2020</v>
      </c>
      <c r="B1379" s="8">
        <v>61.9</v>
      </c>
      <c r="C1379" s="8">
        <v>50.7</v>
      </c>
    </row>
    <row r="1380" spans="1:3">
      <c r="A1380" s="1">
        <v>2021</v>
      </c>
      <c r="B1380" s="8">
        <v>62.9</v>
      </c>
      <c r="C1380" s="8">
        <v>51.7</v>
      </c>
    </row>
    <row r="1381" spans="1:3">
      <c r="A1381" s="1">
        <v>2022</v>
      </c>
      <c r="B1381" s="8">
        <v>60.5</v>
      </c>
      <c r="C1381" s="8">
        <v>53.8</v>
      </c>
    </row>
    <row r="1382" spans="1:3">
      <c r="A1382" s="1">
        <v>2023</v>
      </c>
      <c r="B1382" s="8">
        <v>64.5</v>
      </c>
      <c r="C1382" s="8">
        <v>55.6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30.8</v>
      </c>
      <c r="C1391" s="8">
        <v>52.7</v>
      </c>
    </row>
    <row r="1392" spans="1:3">
      <c r="A1392" s="1">
        <v>2016</v>
      </c>
      <c r="B1392" s="8">
        <v>31.2</v>
      </c>
      <c r="C1392" s="8">
        <v>59</v>
      </c>
    </row>
    <row r="1393" spans="1:3">
      <c r="A1393" s="1">
        <v>2017</v>
      </c>
      <c r="B1393" s="8">
        <v>33.6</v>
      </c>
      <c r="C1393" s="8">
        <v>52.1</v>
      </c>
    </row>
    <row r="1394" spans="1:3">
      <c r="A1394" s="1">
        <v>2018</v>
      </c>
      <c r="B1394" s="8">
        <v>50</v>
      </c>
      <c r="C1394" s="8">
        <v>40.200000000000003</v>
      </c>
    </row>
    <row r="1395" spans="1:3">
      <c r="A1395" s="1">
        <v>2019</v>
      </c>
      <c r="B1395" s="8">
        <v>48.7</v>
      </c>
      <c r="C1395" s="8">
        <v>61.8</v>
      </c>
    </row>
    <row r="1396" spans="1:3">
      <c r="A1396" s="1">
        <v>2020</v>
      </c>
      <c r="B1396" s="8">
        <v>50.1</v>
      </c>
      <c r="C1396" s="8">
        <v>60.7</v>
      </c>
    </row>
    <row r="1397" spans="1:3">
      <c r="A1397" s="1">
        <v>2021</v>
      </c>
      <c r="B1397" s="8">
        <v>50.5</v>
      </c>
      <c r="C1397" s="8">
        <v>60.9</v>
      </c>
    </row>
    <row r="1398" spans="1:3">
      <c r="A1398" s="1">
        <v>2022</v>
      </c>
      <c r="B1398" s="8">
        <v>52.1</v>
      </c>
      <c r="C1398" s="8">
        <v>62</v>
      </c>
    </row>
    <row r="1399" spans="1:3">
      <c r="A1399" s="1">
        <v>2023</v>
      </c>
      <c r="B1399" s="8">
        <v>52.1</v>
      </c>
      <c r="C1399" s="8">
        <v>62.7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70.7</v>
      </c>
      <c r="C1408" s="8">
        <v>50.6</v>
      </c>
    </row>
    <row r="1409" spans="1:4">
      <c r="A1409" s="1">
        <v>2016</v>
      </c>
      <c r="B1409" s="8">
        <v>74</v>
      </c>
      <c r="C1409" s="8">
        <v>56.9</v>
      </c>
    </row>
    <row r="1410" spans="1:4">
      <c r="A1410" s="1">
        <v>2017</v>
      </c>
      <c r="B1410" s="8">
        <v>75.2</v>
      </c>
      <c r="C1410" s="8">
        <v>54.9</v>
      </c>
    </row>
    <row r="1411" spans="1:4">
      <c r="A1411" s="1">
        <v>2018</v>
      </c>
      <c r="B1411" s="8">
        <v>75.599999999999994</v>
      </c>
      <c r="C1411" s="8">
        <v>54.1</v>
      </c>
    </row>
    <row r="1412" spans="1:4">
      <c r="A1412" s="1">
        <v>2019</v>
      </c>
      <c r="B1412" s="8">
        <v>77.400000000000006</v>
      </c>
      <c r="C1412" s="8">
        <v>51.4</v>
      </c>
    </row>
    <row r="1413" spans="1:4">
      <c r="A1413" s="1">
        <v>2020</v>
      </c>
      <c r="B1413" s="8">
        <v>76.7</v>
      </c>
      <c r="C1413" s="8">
        <v>50.9</v>
      </c>
    </row>
    <row r="1414" spans="1:4">
      <c r="A1414" s="1">
        <v>2021</v>
      </c>
      <c r="B1414" s="8">
        <v>78.3</v>
      </c>
      <c r="C1414" s="8">
        <v>49.3</v>
      </c>
    </row>
    <row r="1415" spans="1:4">
      <c r="A1415" s="1">
        <v>2022</v>
      </c>
      <c r="B1415" s="8">
        <v>79.599999999999994</v>
      </c>
      <c r="C1415" s="8">
        <v>49.7</v>
      </c>
    </row>
    <row r="1416" spans="1:4">
      <c r="A1416" s="1">
        <v>2023</v>
      </c>
      <c r="B1416" s="8">
        <v>79.8</v>
      </c>
      <c r="C1416" s="8">
        <v>48.9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83419</v>
      </c>
      <c r="C1425" s="5">
        <v>100192</v>
      </c>
      <c r="D1425" s="5">
        <v>97571</v>
      </c>
    </row>
    <row r="1426" spans="1:4">
      <c r="A1426" s="1">
        <v>2017</v>
      </c>
      <c r="B1426" s="5">
        <v>83398</v>
      </c>
      <c r="C1426" s="5">
        <v>99805</v>
      </c>
      <c r="D1426" s="5">
        <v>97160</v>
      </c>
    </row>
    <row r="1427" spans="1:4">
      <c r="A1427" s="1">
        <v>2018</v>
      </c>
      <c r="B1427" s="5">
        <v>82854</v>
      </c>
      <c r="C1427" s="5">
        <v>100157</v>
      </c>
      <c r="D1427" s="5">
        <v>96538</v>
      </c>
    </row>
    <row r="1428" spans="1:4">
      <c r="A1428" s="1">
        <v>2019</v>
      </c>
      <c r="B1428" s="5">
        <v>82181</v>
      </c>
      <c r="C1428" s="5">
        <v>99652</v>
      </c>
      <c r="D1428" s="5">
        <v>95660</v>
      </c>
    </row>
    <row r="1429" spans="1:4">
      <c r="A1429" s="1">
        <v>2020</v>
      </c>
      <c r="B1429" s="5">
        <v>81764</v>
      </c>
      <c r="C1429" s="5">
        <v>98717</v>
      </c>
      <c r="D1429" s="5">
        <v>95103</v>
      </c>
    </row>
    <row r="1430" spans="1:4">
      <c r="A1430" s="1">
        <v>2021</v>
      </c>
      <c r="B1430" s="5">
        <v>84424</v>
      </c>
      <c r="C1430" s="5">
        <v>102166</v>
      </c>
      <c r="D1430" s="5">
        <v>98482</v>
      </c>
    </row>
    <row r="1431" spans="1:4">
      <c r="A1431" s="1">
        <v>2022</v>
      </c>
      <c r="B1431" s="5">
        <v>85688</v>
      </c>
      <c r="C1431" s="5">
        <v>103251</v>
      </c>
      <c r="D1431" s="5">
        <v>99664</v>
      </c>
    </row>
    <row r="1432" spans="1:4">
      <c r="A1432" s="1">
        <v>2023</v>
      </c>
      <c r="B1432" s="5">
        <v>87912</v>
      </c>
      <c r="C1432" s="5">
        <v>104545</v>
      </c>
      <c r="D1432" s="5">
        <v>101204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27966</v>
      </c>
      <c r="C1441" s="5">
        <v>33870</v>
      </c>
      <c r="D1441" s="5">
        <v>32968</v>
      </c>
    </row>
    <row r="1442" spans="1:4">
      <c r="A1442" s="1">
        <v>2017</v>
      </c>
      <c r="B1442" s="5">
        <v>27132</v>
      </c>
      <c r="C1442" s="5">
        <v>32728</v>
      </c>
      <c r="D1442" s="5">
        <v>31818</v>
      </c>
    </row>
    <row r="1443" spans="1:4">
      <c r="A1443" s="1">
        <v>2018</v>
      </c>
      <c r="B1443" s="5">
        <v>26254</v>
      </c>
      <c r="C1443" s="5">
        <v>31755</v>
      </c>
      <c r="D1443" s="5">
        <v>30864</v>
      </c>
    </row>
    <row r="1444" spans="1:4">
      <c r="A1444" s="1">
        <v>2019</v>
      </c>
      <c r="B1444" s="5">
        <v>25307</v>
      </c>
      <c r="C1444" s="5">
        <v>31205</v>
      </c>
      <c r="D1444" s="5">
        <v>29994</v>
      </c>
    </row>
    <row r="1445" spans="1:4">
      <c r="A1445" s="1">
        <v>2020</v>
      </c>
      <c r="B1445" s="5">
        <v>24731</v>
      </c>
      <c r="C1445" s="5">
        <v>29970</v>
      </c>
      <c r="D1445" s="5">
        <v>29073</v>
      </c>
    </row>
    <row r="1446" spans="1:4">
      <c r="A1446" s="1">
        <v>2021</v>
      </c>
      <c r="B1446" s="5">
        <v>24315</v>
      </c>
      <c r="C1446" s="5">
        <v>29774</v>
      </c>
      <c r="D1446" s="5">
        <v>28660</v>
      </c>
    </row>
    <row r="1447" spans="1:4">
      <c r="A1447" s="1">
        <v>2022</v>
      </c>
      <c r="B1447" s="5">
        <v>23395</v>
      </c>
      <c r="C1447" s="5">
        <v>28656</v>
      </c>
      <c r="D1447" s="5">
        <v>27556</v>
      </c>
    </row>
    <row r="1448" spans="1:4">
      <c r="A1448" s="1">
        <v>2023</v>
      </c>
      <c r="B1448" s="5">
        <v>23410</v>
      </c>
      <c r="C1448" s="5">
        <v>30268</v>
      </c>
      <c r="D1448" s="5">
        <v>29379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19651</v>
      </c>
      <c r="C1457" s="5">
        <v>32678</v>
      </c>
      <c r="D1457" s="5">
        <v>27408</v>
      </c>
    </row>
    <row r="1458" spans="1:4">
      <c r="A1458" s="1">
        <v>2017</v>
      </c>
      <c r="B1458" s="5">
        <v>20409</v>
      </c>
      <c r="C1458" s="5">
        <v>30851</v>
      </c>
      <c r="D1458" s="5">
        <v>28471</v>
      </c>
    </row>
    <row r="1459" spans="1:4">
      <c r="A1459" s="1">
        <v>2018</v>
      </c>
      <c r="B1459" s="5">
        <v>20487</v>
      </c>
      <c r="C1459" s="5">
        <v>32593</v>
      </c>
      <c r="D1459" s="5">
        <v>27848</v>
      </c>
    </row>
    <row r="1460" spans="1:4">
      <c r="A1460" s="1">
        <v>2019</v>
      </c>
      <c r="B1460" s="5">
        <v>20532</v>
      </c>
      <c r="C1460" s="5">
        <v>32779</v>
      </c>
      <c r="D1460" s="5">
        <v>28275</v>
      </c>
    </row>
    <row r="1461" spans="1:4">
      <c r="A1461" s="1">
        <v>2020</v>
      </c>
      <c r="B1461" s="5">
        <v>24776</v>
      </c>
      <c r="C1461" s="5">
        <v>36495</v>
      </c>
      <c r="D1461" s="5">
        <v>32166</v>
      </c>
    </row>
    <row r="1462" spans="1:4">
      <c r="A1462" s="1">
        <v>2021</v>
      </c>
      <c r="B1462" s="5">
        <v>22332</v>
      </c>
      <c r="C1462" s="5">
        <v>34158</v>
      </c>
      <c r="D1462" s="5">
        <v>29810</v>
      </c>
    </row>
    <row r="1463" spans="1:4">
      <c r="A1463" s="1">
        <v>2022</v>
      </c>
      <c r="B1463" s="5">
        <v>22558</v>
      </c>
      <c r="C1463" s="5">
        <v>34341</v>
      </c>
      <c r="D1463" s="5">
        <v>29798</v>
      </c>
    </row>
    <row r="1464" spans="1:4">
      <c r="A1464" s="1">
        <v>2023</v>
      </c>
      <c r="B1464" s="5">
        <v>23673</v>
      </c>
      <c r="C1464" s="5">
        <v>35388</v>
      </c>
      <c r="D1464" s="5">
        <v>31101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20563</v>
      </c>
      <c r="C1473" s="5">
        <v>33623</v>
      </c>
      <c r="D1473" s="5">
        <v>28327</v>
      </c>
    </row>
    <row r="1474" spans="1:4">
      <c r="A1474" s="1">
        <v>2017</v>
      </c>
      <c r="B1474" s="5">
        <v>20552</v>
      </c>
      <c r="C1474" s="5">
        <v>31009</v>
      </c>
      <c r="D1474" s="5">
        <v>28629</v>
      </c>
    </row>
    <row r="1475" spans="1:4">
      <c r="A1475" s="1">
        <v>2018</v>
      </c>
      <c r="B1475" s="5">
        <v>20618</v>
      </c>
      <c r="C1475" s="5">
        <v>32665</v>
      </c>
      <c r="D1475" s="5">
        <v>27903</v>
      </c>
    </row>
    <row r="1476" spans="1:4">
      <c r="A1476" s="1">
        <v>2019</v>
      </c>
      <c r="B1476" s="5">
        <v>20904</v>
      </c>
      <c r="C1476" s="5">
        <v>33176</v>
      </c>
      <c r="D1476" s="5">
        <v>28653</v>
      </c>
    </row>
    <row r="1477" spans="1:4">
      <c r="A1477" s="1">
        <v>2020</v>
      </c>
      <c r="B1477" s="5">
        <v>25614</v>
      </c>
      <c r="C1477" s="5">
        <v>37588</v>
      </c>
      <c r="D1477" s="5">
        <v>33088</v>
      </c>
    </row>
    <row r="1478" spans="1:4">
      <c r="A1478" s="1">
        <v>2021</v>
      </c>
      <c r="B1478" s="5">
        <v>23672</v>
      </c>
      <c r="C1478" s="5">
        <v>34679</v>
      </c>
      <c r="D1478" s="5">
        <v>30314</v>
      </c>
    </row>
    <row r="1479" spans="1:4">
      <c r="A1479" s="1">
        <v>2022</v>
      </c>
      <c r="B1479" s="5">
        <v>23129</v>
      </c>
      <c r="C1479" s="5">
        <v>34966</v>
      </c>
      <c r="D1479" s="5">
        <v>30401</v>
      </c>
    </row>
    <row r="1480" spans="1:4">
      <c r="A1480" s="1">
        <v>2023</v>
      </c>
      <c r="B1480" s="5">
        <v>23832</v>
      </c>
      <c r="C1480" s="5">
        <v>35266</v>
      </c>
      <c r="D1480" s="5">
        <v>30964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-782</v>
      </c>
      <c r="C1489" s="5">
        <v>-158</v>
      </c>
      <c r="D1489" s="5">
        <v>-235</v>
      </c>
    </row>
    <row r="1490" spans="1:4">
      <c r="A1490" s="1">
        <v>2017</v>
      </c>
      <c r="B1490" s="5">
        <v>311</v>
      </c>
      <c r="C1490" s="5">
        <v>637</v>
      </c>
      <c r="D1490" s="5">
        <v>511</v>
      </c>
    </row>
    <row r="1491" spans="1:4">
      <c r="A1491" s="1">
        <v>2018</v>
      </c>
      <c r="B1491" s="5">
        <v>318</v>
      </c>
      <c r="C1491" s="5">
        <v>277</v>
      </c>
      <c r="D1491" s="5">
        <v>316</v>
      </c>
    </row>
    <row r="1492" spans="1:4">
      <c r="A1492" s="1">
        <v>2019</v>
      </c>
      <c r="B1492" s="5">
        <v>-164</v>
      </c>
      <c r="C1492" s="5">
        <v>-410</v>
      </c>
      <c r="D1492" s="5">
        <v>-458</v>
      </c>
    </row>
    <row r="1493" spans="1:4">
      <c r="A1493" s="1">
        <v>2020</v>
      </c>
      <c r="B1493" s="5">
        <v>459</v>
      </c>
      <c r="C1493" s="5">
        <v>310</v>
      </c>
      <c r="D1493" s="5">
        <v>377</v>
      </c>
    </row>
    <row r="1494" spans="1:4">
      <c r="A1494" s="1">
        <v>2021</v>
      </c>
      <c r="B1494" s="5">
        <v>2964</v>
      </c>
      <c r="C1494" s="5">
        <v>3750</v>
      </c>
      <c r="D1494" s="5">
        <v>3891</v>
      </c>
    </row>
    <row r="1495" spans="1:4">
      <c r="A1495" s="1">
        <v>2022</v>
      </c>
      <c r="B1495" s="5">
        <v>1986</v>
      </c>
      <c r="C1495" s="5">
        <v>1983</v>
      </c>
      <c r="D1495" s="5">
        <v>2089</v>
      </c>
    </row>
    <row r="1496" spans="1:4">
      <c r="A1496" s="1">
        <v>2023</v>
      </c>
      <c r="B1496" s="5">
        <v>1882</v>
      </c>
      <c r="C1496" s="5">
        <v>2195</v>
      </c>
      <c r="D1496" s="5">
        <v>2226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55453</v>
      </c>
      <c r="C1505" s="5">
        <v>66322</v>
      </c>
      <c r="D1505" s="5">
        <v>64603</v>
      </c>
    </row>
    <row r="1506" spans="1:4">
      <c r="A1506" s="1">
        <v>2017</v>
      </c>
      <c r="B1506" s="5">
        <v>56266</v>
      </c>
      <c r="C1506" s="5">
        <v>67078</v>
      </c>
      <c r="D1506" s="5">
        <v>65343</v>
      </c>
    </row>
    <row r="1507" spans="1:4">
      <c r="A1507" s="1">
        <v>2018</v>
      </c>
      <c r="B1507" s="5">
        <v>56600</v>
      </c>
      <c r="C1507" s="5">
        <v>68402</v>
      </c>
      <c r="D1507" s="5">
        <v>65674</v>
      </c>
    </row>
    <row r="1508" spans="1:4">
      <c r="A1508" s="1">
        <v>2019</v>
      </c>
      <c r="B1508" s="5">
        <v>56874</v>
      </c>
      <c r="C1508" s="5">
        <v>68448</v>
      </c>
      <c r="D1508" s="5">
        <v>65666</v>
      </c>
    </row>
    <row r="1509" spans="1:4">
      <c r="A1509" s="1">
        <v>2020</v>
      </c>
      <c r="B1509" s="5">
        <v>57033</v>
      </c>
      <c r="C1509" s="5">
        <v>68747</v>
      </c>
      <c r="D1509" s="5">
        <v>66030</v>
      </c>
    </row>
    <row r="1510" spans="1:4">
      <c r="A1510" s="1">
        <v>2021</v>
      </c>
      <c r="B1510" s="5">
        <v>60109</v>
      </c>
      <c r="C1510" s="5">
        <v>72392</v>
      </c>
      <c r="D1510" s="5">
        <v>69822</v>
      </c>
    </row>
    <row r="1511" spans="1:4">
      <c r="A1511" s="1">
        <v>2022</v>
      </c>
      <c r="B1511" s="5">
        <v>62293</v>
      </c>
      <c r="C1511" s="5">
        <v>74595</v>
      </c>
      <c r="D1511" s="5">
        <v>72109</v>
      </c>
    </row>
    <row r="1512" spans="1:4">
      <c r="A1512" s="1">
        <v>2023</v>
      </c>
      <c r="B1512" s="5">
        <v>64501</v>
      </c>
      <c r="C1512" s="5">
        <v>74276</v>
      </c>
      <c r="D1512" s="5">
        <v>71825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-624</v>
      </c>
      <c r="C1521" s="5">
        <v>4427</v>
      </c>
      <c r="D1521" s="5">
        <v>4349</v>
      </c>
    </row>
    <row r="1522" spans="1:4">
      <c r="A1522" s="1">
        <v>2017</v>
      </c>
      <c r="B1522" s="5">
        <v>813</v>
      </c>
      <c r="C1522" s="5">
        <v>756</v>
      </c>
      <c r="D1522" s="5">
        <v>740</v>
      </c>
    </row>
    <row r="1523" spans="1:4">
      <c r="A1523" s="1">
        <v>2018</v>
      </c>
      <c r="B1523" s="5">
        <v>334</v>
      </c>
      <c r="C1523" s="5">
        <v>1325</v>
      </c>
      <c r="D1523" s="5">
        <v>332</v>
      </c>
    </row>
    <row r="1524" spans="1:4">
      <c r="A1524" s="1">
        <v>2019</v>
      </c>
      <c r="B1524" s="5">
        <v>274</v>
      </c>
      <c r="C1524" s="5">
        <v>45</v>
      </c>
      <c r="D1524" s="5">
        <v>-8</v>
      </c>
    </row>
    <row r="1525" spans="1:4">
      <c r="A1525" s="1">
        <v>2020</v>
      </c>
      <c r="B1525" s="5">
        <v>158</v>
      </c>
      <c r="C1525" s="5">
        <v>299</v>
      </c>
      <c r="D1525" s="5">
        <v>364</v>
      </c>
    </row>
    <row r="1526" spans="1:4">
      <c r="A1526" s="1">
        <v>2021</v>
      </c>
      <c r="B1526" s="5">
        <v>3077</v>
      </c>
      <c r="C1526" s="5">
        <v>3645</v>
      </c>
      <c r="D1526" s="5">
        <v>3791</v>
      </c>
    </row>
    <row r="1527" spans="1:4">
      <c r="A1527" s="1">
        <v>2022</v>
      </c>
      <c r="B1527" s="5">
        <v>2184</v>
      </c>
      <c r="C1527" s="5">
        <v>2203</v>
      </c>
      <c r="D1527" s="5">
        <v>2287</v>
      </c>
    </row>
    <row r="1528" spans="1:4">
      <c r="A1528" s="1">
        <v>2023</v>
      </c>
      <c r="B1528" s="5">
        <v>2208</v>
      </c>
      <c r="C1528" s="5">
        <v>-319</v>
      </c>
      <c r="D1528" s="5">
        <v>-284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2140</v>
      </c>
      <c r="C1537" s="5">
        <v>3192</v>
      </c>
      <c r="D1537" s="5">
        <v>3110</v>
      </c>
    </row>
    <row r="1538" spans="1:4">
      <c r="A1538" s="1">
        <v>2017</v>
      </c>
      <c r="B1538" s="5">
        <v>2386</v>
      </c>
      <c r="C1538" s="5">
        <v>3205</v>
      </c>
      <c r="D1538" s="5">
        <v>3034</v>
      </c>
    </row>
    <row r="1539" spans="1:4">
      <c r="A1539" s="1">
        <v>2018</v>
      </c>
      <c r="B1539" s="5">
        <v>2371</v>
      </c>
      <c r="C1539" s="5">
        <v>2729</v>
      </c>
      <c r="D1539" s="5">
        <v>2764</v>
      </c>
    </row>
    <row r="1540" spans="1:4">
      <c r="A1540" s="1">
        <v>2019</v>
      </c>
      <c r="B1540" s="5">
        <v>1518</v>
      </c>
      <c r="C1540" s="5">
        <v>1479</v>
      </c>
      <c r="D1540" s="5">
        <v>1734</v>
      </c>
    </row>
    <row r="1541" spans="1:4">
      <c r="A1541" s="1">
        <v>2020</v>
      </c>
      <c r="B1541" s="5">
        <v>-3029</v>
      </c>
      <c r="C1541" s="5">
        <v>-2692</v>
      </c>
      <c r="D1541" s="5">
        <v>-2580</v>
      </c>
    </row>
    <row r="1542" spans="1:4">
      <c r="A1542" s="1">
        <v>2021</v>
      </c>
      <c r="B1542" s="5">
        <v>4620</v>
      </c>
      <c r="C1542" s="5">
        <v>4848</v>
      </c>
      <c r="D1542" s="5">
        <v>5211</v>
      </c>
    </row>
    <row r="1543" spans="1:4">
      <c r="A1543" s="1">
        <v>2022</v>
      </c>
      <c r="B1543" s="5">
        <v>-2421</v>
      </c>
      <c r="C1543" s="5">
        <v>-1810</v>
      </c>
      <c r="D1543" s="5">
        <v>-1860</v>
      </c>
    </row>
    <row r="1544" spans="1:4">
      <c r="A1544" s="1">
        <v>2023</v>
      </c>
      <c r="B1544" s="5">
        <v>-4087</v>
      </c>
      <c r="C1544" s="5">
        <v>-3474</v>
      </c>
      <c r="D1544" s="5">
        <v>-3684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-1691</v>
      </c>
      <c r="C1553" s="5">
        <v>-2460</v>
      </c>
      <c r="D1553" s="5">
        <v>-2444</v>
      </c>
    </row>
    <row r="1554" spans="1:4">
      <c r="A1554" s="1">
        <v>2017</v>
      </c>
      <c r="B1554" s="5">
        <v>-2120</v>
      </c>
      <c r="C1554" s="5">
        <v>-2461</v>
      </c>
      <c r="D1554" s="5">
        <v>-2278</v>
      </c>
    </row>
    <row r="1555" spans="1:4">
      <c r="A1555" s="1">
        <v>2018</v>
      </c>
      <c r="B1555" s="5">
        <v>-1819</v>
      </c>
      <c r="C1555" s="5">
        <v>-2233</v>
      </c>
      <c r="D1555" s="5">
        <v>-2108</v>
      </c>
    </row>
    <row r="1556" spans="1:4">
      <c r="A1556" s="1">
        <v>2019</v>
      </c>
      <c r="B1556" s="5">
        <v>-1195</v>
      </c>
      <c r="C1556" s="5">
        <v>-1235</v>
      </c>
      <c r="D1556" s="5">
        <v>-1351</v>
      </c>
    </row>
    <row r="1557" spans="1:4">
      <c r="A1557" s="1">
        <v>2020</v>
      </c>
      <c r="B1557" s="5">
        <v>3535</v>
      </c>
      <c r="C1557" s="5">
        <v>3963</v>
      </c>
      <c r="D1557" s="5">
        <v>3337</v>
      </c>
    </row>
    <row r="1558" spans="1:4">
      <c r="A1558" s="1">
        <v>2021</v>
      </c>
      <c r="B1558" s="5">
        <v>-3981</v>
      </c>
      <c r="C1558" s="5">
        <v>-4438</v>
      </c>
      <c r="D1558" s="5">
        <v>-4471</v>
      </c>
    </row>
    <row r="1559" spans="1:4">
      <c r="A1559" s="1">
        <v>2022</v>
      </c>
      <c r="B1559" s="5">
        <v>3523</v>
      </c>
      <c r="C1559" s="5">
        <v>3087</v>
      </c>
      <c r="D1559" s="5">
        <v>3179</v>
      </c>
    </row>
    <row r="1560" spans="1:4">
      <c r="A1560" s="1">
        <v>2023</v>
      </c>
      <c r="B1560" s="5">
        <v>4710</v>
      </c>
      <c r="C1560" s="5">
        <v>4476</v>
      </c>
      <c r="D1560" s="5">
        <v>4478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-400</v>
      </c>
      <c r="C1569" s="5">
        <v>-500</v>
      </c>
      <c r="D1569" s="5">
        <v>-442</v>
      </c>
    </row>
    <row r="1570" spans="1:4">
      <c r="A1570" s="1">
        <v>2017</v>
      </c>
      <c r="B1570" s="5">
        <v>-228</v>
      </c>
      <c r="C1570" s="5">
        <v>-524</v>
      </c>
      <c r="D1570" s="5">
        <v>-497</v>
      </c>
    </row>
    <row r="1571" spans="1:4">
      <c r="A1571" s="1">
        <v>2018</v>
      </c>
      <c r="B1571" s="5">
        <v>-531</v>
      </c>
      <c r="C1571" s="5">
        <v>-603</v>
      </c>
      <c r="D1571" s="5">
        <v>-590</v>
      </c>
    </row>
    <row r="1572" spans="1:4">
      <c r="A1572" s="1">
        <v>2019</v>
      </c>
      <c r="B1572" s="5">
        <v>-661</v>
      </c>
      <c r="C1572" s="5">
        <v>-313</v>
      </c>
      <c r="D1572" s="5">
        <v>-654</v>
      </c>
    </row>
    <row r="1573" spans="1:4">
      <c r="A1573" s="1">
        <v>2020</v>
      </c>
      <c r="B1573" s="5">
        <v>-260</v>
      </c>
      <c r="C1573" s="5">
        <v>-1023</v>
      </c>
      <c r="D1573" s="5">
        <v>-552</v>
      </c>
    </row>
    <row r="1574" spans="1:4">
      <c r="A1574" s="1">
        <v>2021</v>
      </c>
      <c r="B1574" s="5">
        <v>-508</v>
      </c>
      <c r="C1574" s="5">
        <v>-296</v>
      </c>
      <c r="D1574" s="5">
        <v>-522</v>
      </c>
    </row>
    <row r="1575" spans="1:4">
      <c r="A1575" s="1">
        <v>2022</v>
      </c>
      <c r="B1575" s="5">
        <v>-906</v>
      </c>
      <c r="C1575" s="5">
        <v>-1066</v>
      </c>
      <c r="D1575" s="5">
        <v>-1043</v>
      </c>
    </row>
    <row r="1576" spans="1:4">
      <c r="A1576" s="1">
        <v>2023</v>
      </c>
      <c r="B1576" s="5">
        <v>-743</v>
      </c>
      <c r="C1576" s="5">
        <v>-1247</v>
      </c>
      <c r="D1576" s="5">
        <v>-1018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260.39999999999998</v>
      </c>
      <c r="C1585" s="5">
        <v>254.8</v>
      </c>
    </row>
    <row r="1586" spans="1:3">
      <c r="A1586" s="1">
        <v>2018</v>
      </c>
      <c r="B1586" s="5">
        <v>263</v>
      </c>
      <c r="C1586" s="5">
        <v>257.60000000000002</v>
      </c>
    </row>
    <row r="1587" spans="1:3">
      <c r="A1587" s="1">
        <v>2019</v>
      </c>
      <c r="B1587" s="5">
        <v>264.39999999999998</v>
      </c>
      <c r="C1587" s="5">
        <v>264.2</v>
      </c>
    </row>
    <row r="1588" spans="1:3">
      <c r="A1588" s="1">
        <v>2020</v>
      </c>
      <c r="B1588" s="5">
        <v>266.8</v>
      </c>
      <c r="C1588" s="5">
        <v>254.7</v>
      </c>
    </row>
    <row r="1589" spans="1:3">
      <c r="A1589" s="1">
        <v>2021</v>
      </c>
      <c r="B1589" s="5">
        <v>279.7</v>
      </c>
      <c r="C1589" s="5">
        <v>276.60000000000002</v>
      </c>
    </row>
    <row r="1590" spans="1:3">
      <c r="A1590" s="1">
        <v>2022</v>
      </c>
      <c r="B1590" s="5">
        <v>287.5</v>
      </c>
      <c r="C1590" s="5">
        <v>280.89999999999998</v>
      </c>
    </row>
    <row r="1591" spans="1:3">
      <c r="A1591" s="1">
        <v>2023</v>
      </c>
      <c r="B1591" s="5">
        <v>301.10000000000002</v>
      </c>
      <c r="C1591" s="5">
        <v>287.3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3.06</v>
      </c>
      <c r="C1600" s="6">
        <v>4.13</v>
      </c>
    </row>
    <row r="1601" spans="1:3">
      <c r="A1601" s="1">
        <v>2018</v>
      </c>
      <c r="B1601" s="6">
        <v>3.02</v>
      </c>
      <c r="C1601" s="6">
        <v>4.09</v>
      </c>
    </row>
    <row r="1602" spans="1:3">
      <c r="A1602" s="1">
        <v>2019</v>
      </c>
      <c r="B1602" s="6">
        <v>2.97</v>
      </c>
      <c r="C1602" s="6">
        <v>4.01</v>
      </c>
    </row>
    <row r="1603" spans="1:3">
      <c r="A1603" s="1">
        <v>2020</v>
      </c>
      <c r="B1603" s="6">
        <v>2.39</v>
      </c>
      <c r="C1603" s="6">
        <v>3.17</v>
      </c>
    </row>
    <row r="1604" spans="1:3">
      <c r="A1604" s="1">
        <v>2021</v>
      </c>
      <c r="B1604" s="6">
        <v>2.48</v>
      </c>
      <c r="C1604" s="6">
        <v>3.54</v>
      </c>
    </row>
    <row r="1605" spans="1:3">
      <c r="A1605" s="1">
        <v>2022</v>
      </c>
      <c r="B1605" s="6">
        <v>2.58</v>
      </c>
      <c r="C1605" s="6">
        <v>3.65</v>
      </c>
    </row>
    <row r="1606" spans="1:3">
      <c r="A1606" s="1">
        <v>2023</v>
      </c>
      <c r="B1606" s="6">
        <v>2.52</v>
      </c>
      <c r="C1606" s="6">
        <v>3.63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38.6</v>
      </c>
      <c r="C1615" s="8">
        <v>59.5</v>
      </c>
    </row>
    <row r="1616" spans="1:3">
      <c r="A1616" s="1">
        <v>2018</v>
      </c>
      <c r="B1616" s="8">
        <v>40.299999999999997</v>
      </c>
      <c r="C1616" s="8">
        <v>59.7</v>
      </c>
    </row>
    <row r="1617" spans="1:3">
      <c r="A1617" s="1">
        <v>2019</v>
      </c>
      <c r="B1617" s="8">
        <v>41.9</v>
      </c>
      <c r="C1617" s="8">
        <v>61.4</v>
      </c>
    </row>
    <row r="1618" spans="1:3">
      <c r="A1618" s="1">
        <v>2020</v>
      </c>
      <c r="B1618" s="8">
        <v>43.9</v>
      </c>
      <c r="C1618" s="8">
        <v>63.5</v>
      </c>
    </row>
    <row r="1619" spans="1:3">
      <c r="A1619" s="1">
        <v>2021</v>
      </c>
      <c r="B1619" s="8">
        <v>44.1</v>
      </c>
      <c r="C1619" s="8">
        <v>63.5</v>
      </c>
    </row>
    <row r="1620" spans="1:3">
      <c r="A1620" s="1">
        <v>2022</v>
      </c>
      <c r="B1620" s="8">
        <v>45.6</v>
      </c>
      <c r="C1620" s="8">
        <v>64.599999999999994</v>
      </c>
    </row>
    <row r="1621" spans="1:3">
      <c r="A1621" s="1">
        <v>2023</v>
      </c>
      <c r="B1621" s="8">
        <v>47</v>
      </c>
      <c r="C1621" s="8">
        <v>64.5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67.5</v>
      </c>
      <c r="C1630" s="8">
        <v>71.099999999999994</v>
      </c>
    </row>
    <row r="1631" spans="1:3">
      <c r="A1631" s="1">
        <v>2018</v>
      </c>
      <c r="B1631" s="8">
        <v>68.3</v>
      </c>
      <c r="C1631" s="8">
        <v>71.400000000000006</v>
      </c>
    </row>
    <row r="1632" spans="1:3">
      <c r="A1632" s="1">
        <v>2019</v>
      </c>
      <c r="B1632" s="8">
        <v>69.2</v>
      </c>
      <c r="C1632" s="8">
        <v>71.3</v>
      </c>
    </row>
    <row r="1633" spans="1:3">
      <c r="A1633" s="1">
        <v>2020</v>
      </c>
      <c r="B1633" s="8">
        <v>69.8</v>
      </c>
      <c r="C1633" s="8">
        <v>70.3</v>
      </c>
    </row>
    <row r="1634" spans="1:3">
      <c r="A1634" s="1">
        <v>2021</v>
      </c>
      <c r="B1634" s="8">
        <v>71.2</v>
      </c>
      <c r="C1634" s="8">
        <v>71.5</v>
      </c>
    </row>
    <row r="1635" spans="1:3">
      <c r="A1635" s="1">
        <v>2022</v>
      </c>
      <c r="B1635" s="8">
        <v>72.7</v>
      </c>
      <c r="C1635" s="8">
        <v>72.2</v>
      </c>
    </row>
    <row r="1636" spans="1:3">
      <c r="A1636" s="1">
        <v>2023</v>
      </c>
      <c r="B1636" s="8">
        <v>73.400000000000006</v>
      </c>
      <c r="C1636" s="8">
        <v>72.8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21.4</v>
      </c>
      <c r="C1645" s="8">
        <v>19</v>
      </c>
    </row>
    <row r="1646" spans="1:3">
      <c r="A1646" s="1">
        <v>2018</v>
      </c>
      <c r="B1646" s="8">
        <v>21.1</v>
      </c>
      <c r="C1646" s="8">
        <v>18.899999999999999</v>
      </c>
    </row>
    <row r="1647" spans="1:3">
      <c r="A1647" s="1">
        <v>2019</v>
      </c>
      <c r="B1647" s="8">
        <v>20.7</v>
      </c>
      <c r="C1647" s="8">
        <v>19.5</v>
      </c>
    </row>
    <row r="1648" spans="1:3">
      <c r="A1648" s="1">
        <v>2020</v>
      </c>
      <c r="B1648" s="8">
        <v>21</v>
      </c>
      <c r="C1648" s="8">
        <v>20.6</v>
      </c>
    </row>
    <row r="1649" spans="1:3">
      <c r="A1649" s="1">
        <v>2021</v>
      </c>
      <c r="B1649" s="8">
        <v>20.5</v>
      </c>
      <c r="C1649" s="8">
        <v>20.399999999999999</v>
      </c>
    </row>
    <row r="1650" spans="1:3">
      <c r="A1650" s="1">
        <v>2022</v>
      </c>
      <c r="B1650" s="8">
        <v>20.3</v>
      </c>
      <c r="C1650" s="8">
        <v>20.5</v>
      </c>
    </row>
    <row r="1651" spans="1:3">
      <c r="A1651" s="1">
        <v>2023</v>
      </c>
      <c r="B1651" s="8">
        <v>20.100000000000001</v>
      </c>
      <c r="C1651" s="8">
        <v>20.7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64.2</v>
      </c>
      <c r="C1660" s="9">
        <v>50.2</v>
      </c>
    </row>
    <row r="1661" spans="1:3">
      <c r="A1661" s="1">
        <v>2018</v>
      </c>
      <c r="B1661" s="9">
        <v>65.400000000000006</v>
      </c>
      <c r="C1661" s="9">
        <v>51.3</v>
      </c>
    </row>
    <row r="1662" spans="1:3">
      <c r="A1662" s="1">
        <v>2019</v>
      </c>
      <c r="B1662" s="9">
        <v>67.3</v>
      </c>
      <c r="C1662" s="9">
        <v>54.3</v>
      </c>
    </row>
    <row r="1663" spans="1:3">
      <c r="A1663" s="1">
        <v>2020</v>
      </c>
      <c r="B1663" s="9">
        <v>83.6</v>
      </c>
      <c r="C1663" s="9">
        <v>66.400000000000006</v>
      </c>
    </row>
    <row r="1664" spans="1:3">
      <c r="A1664" s="1">
        <v>2021</v>
      </c>
      <c r="B1664" s="9">
        <v>78.400000000000006</v>
      </c>
      <c r="C1664" s="9">
        <v>63</v>
      </c>
    </row>
    <row r="1665" spans="1:3">
      <c r="A1665" s="1">
        <v>2022</v>
      </c>
      <c r="B1665" s="9">
        <v>77.599999999999994</v>
      </c>
      <c r="C1665" s="9">
        <v>61.5</v>
      </c>
    </row>
    <row r="1666" spans="1:3">
      <c r="A1666" s="1">
        <v>2023</v>
      </c>
      <c r="B1666" s="9">
        <v>81.599999999999994</v>
      </c>
      <c r="C1666" s="9">
        <v>64.099999999999994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84.7</v>
      </c>
      <c r="C1675" s="9">
        <v>73.8</v>
      </c>
    </row>
    <row r="1676" spans="1:3">
      <c r="A1676" s="1">
        <v>2018</v>
      </c>
      <c r="B1676" s="9">
        <v>83.3</v>
      </c>
      <c r="C1676" s="9">
        <v>73.900000000000006</v>
      </c>
    </row>
    <row r="1677" spans="1:3">
      <c r="A1677" s="1">
        <v>2019</v>
      </c>
      <c r="B1677" s="9">
        <v>81.400000000000006</v>
      </c>
      <c r="C1677" s="9">
        <v>76.099999999999994</v>
      </c>
    </row>
    <row r="1678" spans="1:3">
      <c r="A1678" s="1">
        <v>2020</v>
      </c>
      <c r="B1678" s="9">
        <v>80.7</v>
      </c>
      <c r="C1678" s="9">
        <v>75.8</v>
      </c>
    </row>
    <row r="1679" spans="1:3">
      <c r="A1679" s="1">
        <v>2021</v>
      </c>
      <c r="B1679" s="9">
        <v>80.599999999999994</v>
      </c>
      <c r="C1679" s="9">
        <v>78.599999999999994</v>
      </c>
    </row>
    <row r="1680" spans="1:3">
      <c r="A1680" s="1">
        <v>2022</v>
      </c>
      <c r="B1680" s="9">
        <v>78.5</v>
      </c>
      <c r="C1680" s="9">
        <v>78</v>
      </c>
    </row>
    <row r="1681" spans="1:3">
      <c r="A1681" s="1">
        <v>2023</v>
      </c>
      <c r="B1681" s="9">
        <v>80.2</v>
      </c>
      <c r="C1681" s="9">
        <v>78.099999999999994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964</v>
      </c>
      <c r="C1690" s="5">
        <v>224.1</v>
      </c>
    </row>
    <row r="1691" spans="1:3">
      <c r="A1691" s="1">
        <v>2018</v>
      </c>
      <c r="B1691" s="5">
        <v>887</v>
      </c>
      <c r="C1691" s="5">
        <v>33.799999999999997</v>
      </c>
    </row>
    <row r="1692" spans="1:3">
      <c r="A1692" s="1">
        <v>2019</v>
      </c>
      <c r="B1692" s="5">
        <v>815</v>
      </c>
      <c r="C1692" s="5">
        <v>-66.2</v>
      </c>
    </row>
    <row r="1693" spans="1:3">
      <c r="A1693" s="1">
        <v>2020</v>
      </c>
      <c r="B1693" s="5">
        <v>1009</v>
      </c>
      <c r="C1693" s="5">
        <v>165.9</v>
      </c>
    </row>
    <row r="1694" spans="1:3">
      <c r="A1694" s="1">
        <v>2021</v>
      </c>
      <c r="B1694" s="5">
        <v>3468</v>
      </c>
      <c r="C1694" s="5">
        <v>1169.5999999999999</v>
      </c>
    </row>
    <row r="1695" spans="1:3">
      <c r="A1695" s="1">
        <v>2022</v>
      </c>
      <c r="B1695" s="5">
        <v>3123</v>
      </c>
      <c r="C1695" s="5">
        <v>1064.8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3026</v>
      </c>
      <c r="C1711" s="5">
        <v>668.4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4.5</v>
      </c>
      <c r="C1720" s="8">
        <v>4.5999999999999996</v>
      </c>
    </row>
    <row r="1721" spans="1:3">
      <c r="A1721" s="1">
        <v>2018</v>
      </c>
      <c r="B1721" s="8">
        <v>3.8</v>
      </c>
      <c r="C1721" s="8">
        <v>4.5999999999999996</v>
      </c>
    </row>
    <row r="1722" spans="1:3">
      <c r="A1722" s="1">
        <v>2019</v>
      </c>
      <c r="B1722" s="8">
        <v>3.9</v>
      </c>
      <c r="C1722" s="8">
        <v>4.4000000000000004</v>
      </c>
    </row>
    <row r="1723" spans="1:3">
      <c r="A1723" s="1">
        <v>2020</v>
      </c>
      <c r="B1723" s="8">
        <v>2.7</v>
      </c>
      <c r="C1723" s="8">
        <v>3.5</v>
      </c>
    </row>
    <row r="1724" spans="1:3">
      <c r="A1724" s="1">
        <v>2021</v>
      </c>
      <c r="B1724" s="8">
        <v>1.9</v>
      </c>
      <c r="C1724" s="8">
        <v>4</v>
      </c>
    </row>
    <row r="1725" spans="1:3">
      <c r="A1725" s="1">
        <v>2022</v>
      </c>
      <c r="B1725" s="8">
        <v>1.8</v>
      </c>
      <c r="C1725" s="8">
        <v>4</v>
      </c>
    </row>
    <row r="1726" spans="1:3">
      <c r="A1726" s="1">
        <v>2023</v>
      </c>
      <c r="B1726" s="8">
        <v>2.2000000000000002</v>
      </c>
      <c r="C1726" s="8">
        <v>3.7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C4EA-1912-4350-AEF8-149D116E0A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C9B23-E78E-48B2-B82F-B5D83B177D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9467-3C3C-46A2-8FFD-61B84B43C5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774-3861-4D84-A787-DFFE936B35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7965-92A6-47F9-B507-B49B18148C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61AA-23A9-469A-95AA-65FDF5619D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2026-05-03T04:16:26Z</dcterms:created>
  <dcterms:modified xsi:type="dcterms:W3CDTF">2026-05-03T04:16:27Z</dcterms:modified>
</cp:coreProperties>
</file>