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96ACCEF-3B53-4C8B-847F-09B2D1DA6761}" xr6:coauthVersionLast="47" xr6:coauthVersionMax="47" xr10:uidLastSave="{00000000-0000-0000-0000-000000000000}"/>
  <bookViews>
    <workbookView xWindow="3120" yWindow="3120" windowWidth="21600" windowHeight="12645" firstSheet="6" activeTab="14" xr2:uid="{71010CBD-02E0-4F1F-8E70-19BA75E6B2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<sst xmlns="http://schemas.openxmlformats.org/spreadsheetml/2006/main" count="878" uniqueCount="285">
  <si>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南さつま市 Fiscal Chart Book</t>
  </si>
  <si>
    <t>Year: 2024</t>
  </si>
  <si>
    <t>出典：総務省「財政状況資料集」、澏谷英樹「地方財政ダッシュード」</t>
  </si>
  <si>
    <t>南さつま市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</si>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</sst>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38230</c:v>
                </c:pt>
                <c:pt idx="2">
                  <c:v>37604</c:v>
                </c:pt>
                <c:pt idx="3">
                  <c:v>37446</c:v>
                </c:pt>
                <c:pt idx="4">
                  <c:v>36782</c:v>
                </c:pt>
                <c:pt idx="5">
                  <c:v>36022</c:v>
                </c:pt>
                <c:pt idx="6">
                  <c:v>35473</c:v>
                </c:pt>
                <c:pt idx="7">
                  <c:v>34947</c:v>
                </c:pt>
                <c:pt idx="8">
                  <c:v>34387</c:v>
                </c:pt>
                <c:pt idx="9">
                  <c:v>33873</c:v>
                </c:pt>
                <c:pt idx="10">
                  <c:v>33365</c:v>
                </c:pt>
                <c:pt idx="11">
                  <c:v>32909</c:v>
                </c:pt>
                <c:pt idx="12">
                  <c:v>32279</c:v>
                </c:pt>
                <c:pt idx="13">
                  <c:v>31720</c:v>
                </c:pt>
                <c:pt idx="14">
                  <c:v>31094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E-40DB-B877-86D60B3239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38230</c:v>
                </c:pt>
                <c:pt idx="2">
                  <c:v>37524</c:v>
                </c:pt>
                <c:pt idx="3">
                  <c:v>37370</c:v>
                </c:pt>
                <c:pt idx="4">
                  <c:v>36710</c:v>
                </c:pt>
                <c:pt idx="5">
                  <c:v>35948</c:v>
                </c:pt>
                <c:pt idx="6">
                  <c:v>35386</c:v>
                </c:pt>
                <c:pt idx="7">
                  <c:v>34798</c:v>
                </c:pt>
                <c:pt idx="8">
                  <c:v>34166</c:v>
                </c:pt>
                <c:pt idx="9">
                  <c:v>33623</c:v>
                </c:pt>
                <c:pt idx="10">
                  <c:v>33122</c:v>
                </c:pt>
                <c:pt idx="11">
                  <c:v>32670</c:v>
                </c:pt>
                <c:pt idx="12">
                  <c:v>32045</c:v>
                </c:pt>
                <c:pt idx="13">
                  <c:v>31387</c:v>
                </c:pt>
                <c:pt idx="14">
                  <c:v>30765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E-40DB-B877-86D60B323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7784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33.1</c:v>
                </c:pt>
                <c:pt idx="1">
                  <c:v>31.5</c:v>
                </c:pt>
                <c:pt idx="2">
                  <c:v>29.3</c:v>
                </c:pt>
                <c:pt idx="3">
                  <c:v>28.4</c:v>
                </c:pt>
                <c:pt idx="4">
                  <c:v>28.1</c:v>
                </c:pt>
                <c:pt idx="5">
                  <c:v>30.7</c:v>
                </c:pt>
                <c:pt idx="6">
                  <c:v>31.3</c:v>
                </c:pt>
                <c:pt idx="7">
                  <c:v>29.7</c:v>
                </c:pt>
                <c:pt idx="8">
                  <c:v>30.1</c:v>
                </c:pt>
                <c:pt idx="9">
                  <c:v>30.3</c:v>
                </c:pt>
                <c:pt idx="10">
                  <c:v>29.4</c:v>
                </c:pt>
                <c:pt idx="11">
                  <c:v>29.6</c:v>
                </c:pt>
                <c:pt idx="12">
                  <c:v>28.8</c:v>
                </c:pt>
                <c:pt idx="13">
                  <c:v>27.1</c:v>
                </c:pt>
                <c:pt idx="14">
                  <c:v>27.8</c:v>
                </c:pt>
                <c:pt idx="15">
                  <c:v>28.2</c:v>
                </c:pt>
                <c:pt idx="1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F-41A2-8037-271919CA2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F-41A2-8037-271919CA2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256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auto val="1"/>
        <c:lblAlgn val="ctr"/>
        <c:lblOffset val="100"/>
        <c:noMultiLvlLbl val="0"/>
      </c:catAx>
      <c:valAx>
        <c:axId val="88203256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10.1</c:v>
                </c:pt>
                <c:pt idx="1">
                  <c:v>9.6</c:v>
                </c:pt>
                <c:pt idx="2">
                  <c:v>8.6999999999999993</c:v>
                </c:pt>
                <c:pt idx="3">
                  <c:v>8.6</c:v>
                </c:pt>
                <c:pt idx="4">
                  <c:v>9.5</c:v>
                </c:pt>
                <c:pt idx="5">
                  <c:v>9.9</c:v>
                </c:pt>
                <c:pt idx="6">
                  <c:v>9.8000000000000007</c:v>
                </c:pt>
                <c:pt idx="7">
                  <c:v>10</c:v>
                </c:pt>
                <c:pt idx="8">
                  <c:v>10.199999999999999</c:v>
                </c:pt>
                <c:pt idx="9">
                  <c:v>9.6</c:v>
                </c:pt>
                <c:pt idx="10">
                  <c:v>9.4</c:v>
                </c:pt>
                <c:pt idx="11">
                  <c:v>9.9</c:v>
                </c:pt>
                <c:pt idx="12">
                  <c:v>10.9</c:v>
                </c:pt>
                <c:pt idx="13">
                  <c:v>11.3</c:v>
                </c:pt>
                <c:pt idx="14">
                  <c:v>11.5</c:v>
                </c:pt>
                <c:pt idx="15">
                  <c:v>12.2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6-4C13-B9E0-E369A4A2A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6-4C13-B9E0-E369A4A2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0448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6.9</c:v>
                </c:pt>
                <c:pt idx="1">
                  <c:v>6.8</c:v>
                </c:pt>
                <c:pt idx="2">
                  <c:v>7.6</c:v>
                </c:pt>
                <c:pt idx="3">
                  <c:v>7.9</c:v>
                </c:pt>
                <c:pt idx="4">
                  <c:v>8.1</c:v>
                </c:pt>
                <c:pt idx="5">
                  <c:v>8.1999999999999993</c:v>
                </c:pt>
                <c:pt idx="6">
                  <c:v>9</c:v>
                </c:pt>
                <c:pt idx="7">
                  <c:v>8.4</c:v>
                </c:pt>
                <c:pt idx="8">
                  <c:v>8.9</c:v>
                </c:pt>
                <c:pt idx="9">
                  <c:v>8.6</c:v>
                </c:pt>
                <c:pt idx="10">
                  <c:v>9.3000000000000007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9.4</c:v>
                </c:pt>
                <c:pt idx="14">
                  <c:v>9.1</c:v>
                </c:pt>
                <c:pt idx="15">
                  <c:v>8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0-4AD1-80EE-6B39E5A6F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0-4AD1-80EE-6B39E5A6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0544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13.5</c:v>
                </c:pt>
                <c:pt idx="1">
                  <c:v>13.6</c:v>
                </c:pt>
                <c:pt idx="2">
                  <c:v>12.7</c:v>
                </c:pt>
                <c:pt idx="3">
                  <c:v>13.6</c:v>
                </c:pt>
                <c:pt idx="4">
                  <c:v>13.5</c:v>
                </c:pt>
                <c:pt idx="5">
                  <c:v>13.5</c:v>
                </c:pt>
                <c:pt idx="6">
                  <c:v>14</c:v>
                </c:pt>
                <c:pt idx="7">
                  <c:v>13.7</c:v>
                </c:pt>
                <c:pt idx="8">
                  <c:v>14.1</c:v>
                </c:pt>
                <c:pt idx="9">
                  <c:v>14.2</c:v>
                </c:pt>
                <c:pt idx="10">
                  <c:v>14.6</c:v>
                </c:pt>
                <c:pt idx="11">
                  <c:v>15.2</c:v>
                </c:pt>
                <c:pt idx="12">
                  <c:v>15</c:v>
                </c:pt>
                <c:pt idx="13">
                  <c:v>13.9</c:v>
                </c:pt>
                <c:pt idx="14">
                  <c:v>14.3</c:v>
                </c:pt>
                <c:pt idx="15">
                  <c:v>13.7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0-495C-A987-B003E47C8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0-495C-A987-B003E47C8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60736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11.3</c:v>
                </c:pt>
                <c:pt idx="1">
                  <c:v>10.7</c:v>
                </c:pt>
                <c:pt idx="2">
                  <c:v>10.1</c:v>
                </c:pt>
                <c:pt idx="3">
                  <c:v>10.4</c:v>
                </c:pt>
                <c:pt idx="4">
                  <c:v>9.1999999999999993</c:v>
                </c:pt>
                <c:pt idx="5">
                  <c:v>4.8</c:v>
                </c:pt>
                <c:pt idx="6">
                  <c:v>4.5</c:v>
                </c:pt>
                <c:pt idx="7">
                  <c:v>4</c:v>
                </c:pt>
                <c:pt idx="8">
                  <c:v>4.7</c:v>
                </c:pt>
                <c:pt idx="9">
                  <c:v>4.9000000000000004</c:v>
                </c:pt>
                <c:pt idx="10">
                  <c:v>5.2</c:v>
                </c:pt>
                <c:pt idx="11">
                  <c:v>5.2</c:v>
                </c:pt>
                <c:pt idx="12">
                  <c:v>6.1</c:v>
                </c:pt>
                <c:pt idx="13">
                  <c:v>5.6</c:v>
                </c:pt>
                <c:pt idx="14">
                  <c:v>5.8</c:v>
                </c:pt>
                <c:pt idx="15">
                  <c:v>6.8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BA8-A093-434F28F80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BA8-A093-434F28F80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800"/>
        <c:axId val="945598240"/>
      </c:line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25.4</c:v>
                </c:pt>
                <c:pt idx="1">
                  <c:v>24.7</c:v>
                </c:pt>
                <c:pt idx="2">
                  <c:v>22.1</c:v>
                </c:pt>
                <c:pt idx="3">
                  <c:v>21.9</c:v>
                </c:pt>
                <c:pt idx="4">
                  <c:v>22</c:v>
                </c:pt>
                <c:pt idx="5">
                  <c:v>21.4</c:v>
                </c:pt>
                <c:pt idx="6">
                  <c:v>22.1</c:v>
                </c:pt>
                <c:pt idx="7">
                  <c:v>22</c:v>
                </c:pt>
                <c:pt idx="8">
                  <c:v>21.8</c:v>
                </c:pt>
                <c:pt idx="9">
                  <c:v>22.8</c:v>
                </c:pt>
                <c:pt idx="10">
                  <c:v>23.6</c:v>
                </c:pt>
                <c:pt idx="11">
                  <c:v>23.4</c:v>
                </c:pt>
                <c:pt idx="12">
                  <c:v>22.4</c:v>
                </c:pt>
                <c:pt idx="13">
                  <c:v>21.7</c:v>
                </c:pt>
                <c:pt idx="14">
                  <c:v>22.8</c:v>
                </c:pt>
                <c:pt idx="15">
                  <c:v>22.2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3-4750-ABCA-A10A575D9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3-4750-ABCA-A10A575D9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0256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74.900000000000006</c:v>
                </c:pt>
                <c:pt idx="1">
                  <c:v>72.2</c:v>
                </c:pt>
                <c:pt idx="2">
                  <c:v>68.400000000000006</c:v>
                </c:pt>
                <c:pt idx="3">
                  <c:v>68.900000000000006</c:v>
                </c:pt>
                <c:pt idx="4">
                  <c:v>68.400000000000006</c:v>
                </c:pt>
                <c:pt idx="5">
                  <c:v>67.099999999999994</c:v>
                </c:pt>
                <c:pt idx="6">
                  <c:v>68.599999999999994</c:v>
                </c:pt>
                <c:pt idx="7">
                  <c:v>65.8</c:v>
                </c:pt>
                <c:pt idx="8">
                  <c:v>68</c:v>
                </c:pt>
                <c:pt idx="9">
                  <c:v>67.599999999999994</c:v>
                </c:pt>
                <c:pt idx="10">
                  <c:v>67.900000000000006</c:v>
                </c:pt>
                <c:pt idx="11">
                  <c:v>69.5</c:v>
                </c:pt>
                <c:pt idx="12">
                  <c:v>70.3</c:v>
                </c:pt>
                <c:pt idx="13">
                  <c:v>67.3</c:v>
                </c:pt>
                <c:pt idx="14">
                  <c:v>68.5</c:v>
                </c:pt>
                <c:pt idx="15">
                  <c:v>68.900000000000006</c:v>
                </c:pt>
                <c:pt idx="1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7-434A-BABE-F9699DD96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7-434A-BABE-F9699DD9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160"/>
        <c:axId val="945599680"/>
      </c:line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5597</c:v>
                </c:pt>
                <c:pt idx="1">
                  <c:v>5158</c:v>
                </c:pt>
                <c:pt idx="2">
                  <c:v>4942</c:v>
                </c:pt>
                <c:pt idx="3">
                  <c:v>4957</c:v>
                </c:pt>
                <c:pt idx="4">
                  <c:v>5258</c:v>
                </c:pt>
                <c:pt idx="5">
                  <c:v>4880</c:v>
                </c:pt>
                <c:pt idx="6">
                  <c:v>4931</c:v>
                </c:pt>
                <c:pt idx="7">
                  <c:v>4700</c:v>
                </c:pt>
                <c:pt idx="8">
                  <c:v>4437</c:v>
                </c:pt>
                <c:pt idx="9">
                  <c:v>4364</c:v>
                </c:pt>
                <c:pt idx="10">
                  <c:v>4534</c:v>
                </c:pt>
                <c:pt idx="11">
                  <c:v>4478</c:v>
                </c:pt>
                <c:pt idx="12">
                  <c:v>4656</c:v>
                </c:pt>
                <c:pt idx="13">
                  <c:v>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1-4B61-B9D9-0FF56D369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1-4B61-B9D9-0FF56D369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2128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3631</c:v>
                </c:pt>
                <c:pt idx="1">
                  <c:v>2045</c:v>
                </c:pt>
                <c:pt idx="2">
                  <c:v>1725</c:v>
                </c:pt>
                <c:pt idx="3">
                  <c:v>779</c:v>
                </c:pt>
                <c:pt idx="4">
                  <c:v>534</c:v>
                </c:pt>
                <c:pt idx="5">
                  <c:v>306</c:v>
                </c:pt>
                <c:pt idx="6">
                  <c:v>310</c:v>
                </c:pt>
                <c:pt idx="7">
                  <c:v>316</c:v>
                </c:pt>
                <c:pt idx="8">
                  <c:v>360</c:v>
                </c:pt>
                <c:pt idx="9">
                  <c:v>365</c:v>
                </c:pt>
                <c:pt idx="10">
                  <c:v>370</c:v>
                </c:pt>
                <c:pt idx="11">
                  <c:v>437</c:v>
                </c:pt>
                <c:pt idx="12">
                  <c:v>470</c:v>
                </c:pt>
                <c:pt idx="13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7-4250-B5A9-F789EDED4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7-4250-B5A9-F789EDED4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2320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25391</c:v>
                </c:pt>
                <c:pt idx="1">
                  <c:v>26491</c:v>
                </c:pt>
                <c:pt idx="2">
                  <c:v>23902</c:v>
                </c:pt>
                <c:pt idx="3">
                  <c:v>34333</c:v>
                </c:pt>
                <c:pt idx="4">
                  <c:v>37152</c:v>
                </c:pt>
                <c:pt idx="5">
                  <c:v>55620</c:v>
                </c:pt>
                <c:pt idx="6">
                  <c:v>38754</c:v>
                </c:pt>
                <c:pt idx="7">
                  <c:v>30539</c:v>
                </c:pt>
                <c:pt idx="8">
                  <c:v>31861</c:v>
                </c:pt>
                <c:pt idx="9">
                  <c:v>33239</c:v>
                </c:pt>
                <c:pt idx="10">
                  <c:v>32849</c:v>
                </c:pt>
                <c:pt idx="11">
                  <c:v>33632</c:v>
                </c:pt>
                <c:pt idx="12">
                  <c:v>33742</c:v>
                </c:pt>
                <c:pt idx="13">
                  <c:v>39653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0-491C-AFDD-0EA0E65B0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0-491C-AFDD-0EA0E65B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1600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auto val="1"/>
        <c:lblAlgn val="ctr"/>
        <c:lblOffset val="100"/>
        <c:noMultiLvlLbl val="0"/>
      </c:catAx>
      <c:valAx>
        <c:axId val="94561600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23178276</c:v>
                </c:pt>
                <c:pt idx="3">
                  <c:v>24459315</c:v>
                </c:pt>
                <c:pt idx="4">
                  <c:v>23733838</c:v>
                </c:pt>
                <c:pt idx="5">
                  <c:v>25662724</c:v>
                </c:pt>
                <c:pt idx="6">
                  <c:v>26322981</c:v>
                </c:pt>
                <c:pt idx="7">
                  <c:v>26915681</c:v>
                </c:pt>
                <c:pt idx="8">
                  <c:v>27886830</c:v>
                </c:pt>
                <c:pt idx="9">
                  <c:v>29806630</c:v>
                </c:pt>
                <c:pt idx="10">
                  <c:v>34832981</c:v>
                </c:pt>
                <c:pt idx="11">
                  <c:v>31908067</c:v>
                </c:pt>
                <c:pt idx="12">
                  <c:v>33059157</c:v>
                </c:pt>
                <c:pt idx="13">
                  <c:v>35638175</c:v>
                </c:pt>
                <c:pt idx="14">
                  <c:v>33776084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1-4449-8B70-9E041A6903B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22426518</c:v>
                </c:pt>
                <c:pt idx="3">
                  <c:v>23817400</c:v>
                </c:pt>
                <c:pt idx="4">
                  <c:v>22952080</c:v>
                </c:pt>
                <c:pt idx="5">
                  <c:v>24805645</c:v>
                </c:pt>
                <c:pt idx="6">
                  <c:v>25386731</c:v>
                </c:pt>
                <c:pt idx="7">
                  <c:v>25818754</c:v>
                </c:pt>
                <c:pt idx="8">
                  <c:v>26619732</c:v>
                </c:pt>
                <c:pt idx="9">
                  <c:v>28520657</c:v>
                </c:pt>
                <c:pt idx="10">
                  <c:v>33616475</c:v>
                </c:pt>
                <c:pt idx="11">
                  <c:v>30691101</c:v>
                </c:pt>
                <c:pt idx="12">
                  <c:v>31932370</c:v>
                </c:pt>
                <c:pt idx="13">
                  <c:v>34389290</c:v>
                </c:pt>
                <c:pt idx="14">
                  <c:v>32246241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1-4449-8B70-9E041A6903B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751758</c:v>
                </c:pt>
                <c:pt idx="3">
                  <c:v>641915</c:v>
                </c:pt>
                <c:pt idx="4">
                  <c:v>781758</c:v>
                </c:pt>
                <c:pt idx="5">
                  <c:v>857079</c:v>
                </c:pt>
                <c:pt idx="6">
                  <c:v>936250</c:v>
                </c:pt>
                <c:pt idx="7">
                  <c:v>1096927</c:v>
                </c:pt>
                <c:pt idx="8">
                  <c:v>1267098</c:v>
                </c:pt>
                <c:pt idx="9">
                  <c:v>1285973</c:v>
                </c:pt>
                <c:pt idx="10">
                  <c:v>1216506</c:v>
                </c:pt>
                <c:pt idx="11">
                  <c:v>1216966</c:v>
                </c:pt>
                <c:pt idx="12">
                  <c:v>1126787</c:v>
                </c:pt>
                <c:pt idx="13">
                  <c:v>1248885</c:v>
                </c:pt>
                <c:pt idx="14">
                  <c:v>1529843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1-4449-8B70-9E041A69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320"/>
        <c:axId val="881970640"/>
      </c:lineChart>
      <c:catAx>
        <c:axId val="8819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auto val="1"/>
        <c:lblAlgn val="ctr"/>
        <c:lblOffset val="100"/>
        <c:noMultiLvlLbl val="0"/>
      </c:catAx>
      <c:valAx>
        <c:axId val="88197064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A-4248-B063-E3679AADF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A-4248-B063-E3679AADF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1840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auto val="1"/>
        <c:lblAlgn val="ctr"/>
        <c:lblOffset val="100"/>
        <c:noMultiLvlLbl val="0"/>
      </c:catAx>
      <c:valAx>
        <c:axId val="9456184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99176</c:v>
                </c:pt>
                <c:pt idx="1">
                  <c:v>106487</c:v>
                </c:pt>
                <c:pt idx="2">
                  <c:v>139921</c:v>
                </c:pt>
                <c:pt idx="3">
                  <c:v>123924</c:v>
                </c:pt>
                <c:pt idx="4">
                  <c:v>133604</c:v>
                </c:pt>
                <c:pt idx="5">
                  <c:v>140686</c:v>
                </c:pt>
                <c:pt idx="6">
                  <c:v>135648</c:v>
                </c:pt>
                <c:pt idx="7">
                  <c:v>182235</c:v>
                </c:pt>
                <c:pt idx="8">
                  <c:v>226339</c:v>
                </c:pt>
                <c:pt idx="9">
                  <c:v>366527</c:v>
                </c:pt>
                <c:pt idx="10">
                  <c:v>267916</c:v>
                </c:pt>
                <c:pt idx="11">
                  <c:v>301825</c:v>
                </c:pt>
                <c:pt idx="12">
                  <c:v>347803</c:v>
                </c:pt>
                <c:pt idx="13">
                  <c:v>331890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A-43FE-A5FB-F1802992A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A-43FE-A5FB-F1802992A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3808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32560</c:v>
                </c:pt>
                <c:pt idx="1">
                  <c:v>28742</c:v>
                </c:pt>
                <c:pt idx="2">
                  <c:v>27871</c:v>
                </c:pt>
                <c:pt idx="3">
                  <c:v>28419</c:v>
                </c:pt>
                <c:pt idx="4">
                  <c:v>35067</c:v>
                </c:pt>
                <c:pt idx="5">
                  <c:v>34914</c:v>
                </c:pt>
                <c:pt idx="6">
                  <c:v>38403</c:v>
                </c:pt>
                <c:pt idx="7">
                  <c:v>36260</c:v>
                </c:pt>
                <c:pt idx="8">
                  <c:v>35813</c:v>
                </c:pt>
                <c:pt idx="9">
                  <c:v>41353</c:v>
                </c:pt>
                <c:pt idx="10">
                  <c:v>34424</c:v>
                </c:pt>
                <c:pt idx="11">
                  <c:v>36765</c:v>
                </c:pt>
                <c:pt idx="12">
                  <c:v>44427</c:v>
                </c:pt>
                <c:pt idx="13">
                  <c:v>38178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D-4C1A-A11B-84C8B167C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D-4C1A-A11B-84C8B167C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3664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63383</c:v>
                </c:pt>
                <c:pt idx="1">
                  <c:v>64396</c:v>
                </c:pt>
                <c:pt idx="2">
                  <c:v>66893</c:v>
                </c:pt>
                <c:pt idx="3">
                  <c:v>50706</c:v>
                </c:pt>
                <c:pt idx="4">
                  <c:v>67892</c:v>
                </c:pt>
                <c:pt idx="5">
                  <c:v>48162</c:v>
                </c:pt>
                <c:pt idx="6">
                  <c:v>90782</c:v>
                </c:pt>
                <c:pt idx="7">
                  <c:v>81037</c:v>
                </c:pt>
                <c:pt idx="8">
                  <c:v>76938</c:v>
                </c:pt>
                <c:pt idx="9">
                  <c:v>78172</c:v>
                </c:pt>
                <c:pt idx="10">
                  <c:v>97720</c:v>
                </c:pt>
                <c:pt idx="11">
                  <c:v>109859</c:v>
                </c:pt>
                <c:pt idx="12">
                  <c:v>80061</c:v>
                </c:pt>
                <c:pt idx="13">
                  <c:v>74501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3-4AD7-B01D-C996B287C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3-4AD7-B01D-C996B287C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800"/>
        <c:axId val="945626080"/>
      </c:line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0-4E76-9ECD-8833A8102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0-4E76-9ECD-8833A8102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880"/>
        <c:axId val="945640960"/>
      </c:line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auto val="1"/>
        <c:lblAlgn val="ctr"/>
        <c:lblOffset val="100"/>
        <c:noMultiLvlLbl val="0"/>
      </c:catAx>
      <c:valAx>
        <c:axId val="9456409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179218</c:v>
                </c:pt>
                <c:pt idx="1">
                  <c:v>172990</c:v>
                </c:pt>
                <c:pt idx="2">
                  <c:v>181715</c:v>
                </c:pt>
                <c:pt idx="3">
                  <c:v>190782</c:v>
                </c:pt>
                <c:pt idx="4">
                  <c:v>196519</c:v>
                </c:pt>
                <c:pt idx="5">
                  <c:v>221898</c:v>
                </c:pt>
                <c:pt idx="6">
                  <c:v>211003</c:v>
                </c:pt>
                <c:pt idx="7">
                  <c:v>223315</c:v>
                </c:pt>
                <c:pt idx="8">
                  <c:v>226142</c:v>
                </c:pt>
                <c:pt idx="9">
                  <c:v>232775</c:v>
                </c:pt>
                <c:pt idx="10">
                  <c:v>264319</c:v>
                </c:pt>
                <c:pt idx="11">
                  <c:v>263442</c:v>
                </c:pt>
                <c:pt idx="12">
                  <c:v>287820</c:v>
                </c:pt>
                <c:pt idx="13">
                  <c:v>285754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4-4506-AFA4-0D5E22280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4-4506-AFA4-0D5E2228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3376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10300</c:v>
                </c:pt>
                <c:pt idx="1">
                  <c:v>18639</c:v>
                </c:pt>
                <c:pt idx="2">
                  <c:v>8687</c:v>
                </c:pt>
                <c:pt idx="3">
                  <c:v>10536</c:v>
                </c:pt>
                <c:pt idx="4">
                  <c:v>9172</c:v>
                </c:pt>
                <c:pt idx="5">
                  <c:v>29962</c:v>
                </c:pt>
                <c:pt idx="6">
                  <c:v>15640</c:v>
                </c:pt>
                <c:pt idx="7">
                  <c:v>12307</c:v>
                </c:pt>
                <c:pt idx="8">
                  <c:v>17680</c:v>
                </c:pt>
                <c:pt idx="9">
                  <c:v>20809</c:v>
                </c:pt>
                <c:pt idx="10">
                  <c:v>12837</c:v>
                </c:pt>
                <c:pt idx="11">
                  <c:v>11818</c:v>
                </c:pt>
                <c:pt idx="12">
                  <c:v>12188</c:v>
                </c:pt>
                <c:pt idx="13">
                  <c:v>17071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B-4984-B3DA-8746CF97F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B-4984-B3DA-8746CF97F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904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61</c:v>
                </c:pt>
                <c:pt idx="1">
                  <c:v>953</c:v>
                </c:pt>
                <c:pt idx="2">
                  <c:v>230</c:v>
                </c:pt>
                <c:pt idx="3">
                  <c:v>835</c:v>
                </c:pt>
                <c:pt idx="4">
                  <c:v>8613</c:v>
                </c:pt>
                <c:pt idx="5">
                  <c:v>6807</c:v>
                </c:pt>
                <c:pt idx="6">
                  <c:v>3605</c:v>
                </c:pt>
                <c:pt idx="7">
                  <c:v>1682</c:v>
                </c:pt>
                <c:pt idx="8">
                  <c:v>4819</c:v>
                </c:pt>
                <c:pt idx="9">
                  <c:v>6341</c:v>
                </c:pt>
                <c:pt idx="10">
                  <c:v>4088</c:v>
                </c:pt>
                <c:pt idx="11">
                  <c:v>5596</c:v>
                </c:pt>
                <c:pt idx="12">
                  <c:v>4054</c:v>
                </c:pt>
                <c:pt idx="13">
                  <c:v>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9-4211-BCD6-8D2090D93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9-4211-BCD6-8D2090D93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5008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42202</c:v>
                </c:pt>
                <c:pt idx="1">
                  <c:v>42595</c:v>
                </c:pt>
                <c:pt idx="2">
                  <c:v>40397</c:v>
                </c:pt>
                <c:pt idx="3">
                  <c:v>41220</c:v>
                </c:pt>
                <c:pt idx="4">
                  <c:v>61571</c:v>
                </c:pt>
                <c:pt idx="5">
                  <c:v>37061</c:v>
                </c:pt>
                <c:pt idx="6">
                  <c:v>40335</c:v>
                </c:pt>
                <c:pt idx="7">
                  <c:v>42472</c:v>
                </c:pt>
                <c:pt idx="8">
                  <c:v>47633</c:v>
                </c:pt>
                <c:pt idx="9">
                  <c:v>52164</c:v>
                </c:pt>
                <c:pt idx="10">
                  <c:v>49814</c:v>
                </c:pt>
                <c:pt idx="11">
                  <c:v>57115</c:v>
                </c:pt>
                <c:pt idx="12">
                  <c:v>109579</c:v>
                </c:pt>
                <c:pt idx="13">
                  <c:v>76732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B-4016-BD93-04AC2C489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B-4016-BD93-04AC2C489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5104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36599</c:v>
                </c:pt>
                <c:pt idx="1">
                  <c:v>35610</c:v>
                </c:pt>
                <c:pt idx="2">
                  <c:v>54790</c:v>
                </c:pt>
                <c:pt idx="3">
                  <c:v>48177</c:v>
                </c:pt>
                <c:pt idx="4">
                  <c:v>41260</c:v>
                </c:pt>
                <c:pt idx="5">
                  <c:v>47054</c:v>
                </c:pt>
                <c:pt idx="6">
                  <c:v>67562</c:v>
                </c:pt>
                <c:pt idx="7">
                  <c:v>63946</c:v>
                </c:pt>
                <c:pt idx="8">
                  <c:v>59355</c:v>
                </c:pt>
                <c:pt idx="9">
                  <c:v>68346</c:v>
                </c:pt>
                <c:pt idx="10">
                  <c:v>61102</c:v>
                </c:pt>
                <c:pt idx="11">
                  <c:v>55426</c:v>
                </c:pt>
                <c:pt idx="12">
                  <c:v>61767</c:v>
                </c:pt>
                <c:pt idx="13">
                  <c:v>64248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0-4108-B98C-E4305B995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0-4108-B98C-E4305B995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3472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0.31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1-48CB-8836-CE7005A19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1-48CB-8836-CE7005A1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240"/>
        <c:axId val="882005200"/>
      </c:lineChart>
      <c:catAx>
        <c:axId val="882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auto val="1"/>
        <c:lblAlgn val="ctr"/>
        <c:lblOffset val="100"/>
        <c:noMultiLvlLbl val="0"/>
      </c:catAx>
      <c:valAx>
        <c:axId val="882005200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91360</c:v>
                </c:pt>
                <c:pt idx="1">
                  <c:v>92280</c:v>
                </c:pt>
                <c:pt idx="2">
                  <c:v>84974</c:v>
                </c:pt>
                <c:pt idx="3">
                  <c:v>89336</c:v>
                </c:pt>
                <c:pt idx="4">
                  <c:v>91984</c:v>
                </c:pt>
                <c:pt idx="5">
                  <c:v>88313</c:v>
                </c:pt>
                <c:pt idx="6">
                  <c:v>91824</c:v>
                </c:pt>
                <c:pt idx="7">
                  <c:v>95315</c:v>
                </c:pt>
                <c:pt idx="8">
                  <c:v>110611</c:v>
                </c:pt>
                <c:pt idx="9">
                  <c:v>103082</c:v>
                </c:pt>
                <c:pt idx="10">
                  <c:v>102633</c:v>
                </c:pt>
                <c:pt idx="11">
                  <c:v>108869</c:v>
                </c:pt>
                <c:pt idx="12">
                  <c:v>97585</c:v>
                </c:pt>
                <c:pt idx="13">
                  <c:v>92059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9-4C65-8682-1C3B741AA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9-4C65-8682-1C3B741A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200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115609</c:v>
                </c:pt>
                <c:pt idx="1">
                  <c:v>115899</c:v>
                </c:pt>
                <c:pt idx="2">
                  <c:v>124805</c:v>
                </c:pt>
                <c:pt idx="3">
                  <c:v>128604</c:v>
                </c:pt>
                <c:pt idx="4">
                  <c:v>126716</c:v>
                </c:pt>
                <c:pt idx="5">
                  <c:v>125124</c:v>
                </c:pt>
                <c:pt idx="6">
                  <c:v>124894</c:v>
                </c:pt>
                <c:pt idx="7">
                  <c:v>121061</c:v>
                </c:pt>
                <c:pt idx="8">
                  <c:v>122671</c:v>
                </c:pt>
                <c:pt idx="9">
                  <c:v>122314</c:v>
                </c:pt>
                <c:pt idx="10">
                  <c:v>122959</c:v>
                </c:pt>
                <c:pt idx="11">
                  <c:v>122298</c:v>
                </c:pt>
                <c:pt idx="12">
                  <c:v>124963</c:v>
                </c:pt>
                <c:pt idx="13">
                  <c:v>132350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7-4761-9679-617F3723E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7-4761-9679-617F3723E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344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50784</c:v>
                </c:pt>
                <c:pt idx="1">
                  <c:v>55319</c:v>
                </c:pt>
                <c:pt idx="2">
                  <c:v>35355</c:v>
                </c:pt>
                <c:pt idx="3">
                  <c:v>36999</c:v>
                </c:pt>
                <c:pt idx="4">
                  <c:v>57083</c:v>
                </c:pt>
                <c:pt idx="5">
                  <c:v>36226</c:v>
                </c:pt>
                <c:pt idx="6">
                  <c:v>37782</c:v>
                </c:pt>
                <c:pt idx="7">
                  <c:v>39582</c:v>
                </c:pt>
                <c:pt idx="8">
                  <c:v>50787</c:v>
                </c:pt>
                <c:pt idx="9">
                  <c:v>173607</c:v>
                </c:pt>
                <c:pt idx="10">
                  <c:v>62696</c:v>
                </c:pt>
                <c:pt idx="11">
                  <c:v>76017</c:v>
                </c:pt>
                <c:pt idx="12">
                  <c:v>75340</c:v>
                </c:pt>
                <c:pt idx="13">
                  <c:v>86503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5-4B07-89AC-3F9B37AE4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5-4B07-89AC-3F9B37AE4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6304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61</c:v>
                </c:pt>
                <c:pt idx="1">
                  <c:v>953</c:v>
                </c:pt>
                <c:pt idx="2">
                  <c:v>230</c:v>
                </c:pt>
                <c:pt idx="3">
                  <c:v>835</c:v>
                </c:pt>
                <c:pt idx="4">
                  <c:v>8613</c:v>
                </c:pt>
                <c:pt idx="5">
                  <c:v>6807</c:v>
                </c:pt>
                <c:pt idx="6">
                  <c:v>3605</c:v>
                </c:pt>
                <c:pt idx="7">
                  <c:v>1682</c:v>
                </c:pt>
                <c:pt idx="8">
                  <c:v>4819</c:v>
                </c:pt>
                <c:pt idx="9">
                  <c:v>6341</c:v>
                </c:pt>
                <c:pt idx="10">
                  <c:v>4088</c:v>
                </c:pt>
                <c:pt idx="11">
                  <c:v>5596</c:v>
                </c:pt>
                <c:pt idx="12">
                  <c:v>4054</c:v>
                </c:pt>
                <c:pt idx="13">
                  <c:v>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A-4D55-8FB4-14CD71675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A-4D55-8FB4-14CD71675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7264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9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9</c:v>
                </c:pt>
                <c:pt idx="7">
                  <c:v>7</c:v>
                </c:pt>
                <c:pt idx="8">
                  <c:v>0</c:v>
                </c:pt>
                <c:pt idx="9">
                  <c:v>1529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3-4823-8E29-B3C76735B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3-4823-8E29-B3C76735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400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55740</c:v>
                </c:pt>
                <c:pt idx="1">
                  <c:v>54940</c:v>
                </c:pt>
                <c:pt idx="2">
                  <c:v>53597</c:v>
                </c:pt>
                <c:pt idx="3">
                  <c:v>54437</c:v>
                </c:pt>
                <c:pt idx="4">
                  <c:v>62482</c:v>
                </c:pt>
                <c:pt idx="5">
                  <c:v>78755</c:v>
                </c:pt>
                <c:pt idx="6">
                  <c:v>92447</c:v>
                </c:pt>
                <c:pt idx="7">
                  <c:v>103427</c:v>
                </c:pt>
                <c:pt idx="8">
                  <c:v>148337</c:v>
                </c:pt>
                <c:pt idx="9">
                  <c:v>162329</c:v>
                </c:pt>
                <c:pt idx="10">
                  <c:v>158231</c:v>
                </c:pt>
                <c:pt idx="11">
                  <c:v>172212</c:v>
                </c:pt>
                <c:pt idx="12">
                  <c:v>202277</c:v>
                </c:pt>
                <c:pt idx="13">
                  <c:v>201835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9-408E-8139-4A9B520CC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9-408E-8139-4A9B520CC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544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69102</c:v>
                </c:pt>
                <c:pt idx="1">
                  <c:v>62571</c:v>
                </c:pt>
                <c:pt idx="2">
                  <c:v>98428</c:v>
                </c:pt>
                <c:pt idx="3">
                  <c:v>81674</c:v>
                </c:pt>
                <c:pt idx="4">
                  <c:v>94766</c:v>
                </c:pt>
                <c:pt idx="5">
                  <c:v>99085</c:v>
                </c:pt>
                <c:pt idx="6">
                  <c:v>143347</c:v>
                </c:pt>
                <c:pt idx="7">
                  <c:v>159980</c:v>
                </c:pt>
                <c:pt idx="8">
                  <c:v>118113</c:v>
                </c:pt>
                <c:pt idx="9">
                  <c:v>132174</c:v>
                </c:pt>
                <c:pt idx="10">
                  <c:v>125740</c:v>
                </c:pt>
                <c:pt idx="11">
                  <c:v>151822</c:v>
                </c:pt>
                <c:pt idx="12">
                  <c:v>202897</c:v>
                </c:pt>
                <c:pt idx="13">
                  <c:v>127061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C-45D9-BFD7-C02E13EED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C-45D9-BFD7-C02E13EED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5920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9-4BE8-8348-C64730755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9-4BE8-8348-C6473075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6496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2499</c:v>
                </c:pt>
                <c:pt idx="1">
                  <c:v>12681</c:v>
                </c:pt>
                <c:pt idx="2">
                  <c:v>2770</c:v>
                </c:pt>
                <c:pt idx="3">
                  <c:v>2652</c:v>
                </c:pt>
                <c:pt idx="4">
                  <c:v>2113</c:v>
                </c:pt>
                <c:pt idx="5">
                  <c:v>16474</c:v>
                </c:pt>
                <c:pt idx="6">
                  <c:v>2362</c:v>
                </c:pt>
                <c:pt idx="7">
                  <c:v>2583</c:v>
                </c:pt>
                <c:pt idx="8">
                  <c:v>1134</c:v>
                </c:pt>
                <c:pt idx="9">
                  <c:v>1214</c:v>
                </c:pt>
                <c:pt idx="10">
                  <c:v>1178</c:v>
                </c:pt>
                <c:pt idx="11">
                  <c:v>1256</c:v>
                </c:pt>
                <c:pt idx="12">
                  <c:v>1407</c:v>
                </c:pt>
                <c:pt idx="13">
                  <c:v>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A-4295-AD65-5B8D5748E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A-4295-AD65-5B8D5748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552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auto val="1"/>
        <c:lblAlgn val="ctr"/>
        <c:lblOffset val="100"/>
        <c:noMultiLvlLbl val="0"/>
      </c:catAx>
      <c:valAx>
        <c:axId val="945675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3861</c:v>
                </c:pt>
                <c:pt idx="1">
                  <c:v>4036</c:v>
                </c:pt>
                <c:pt idx="2">
                  <c:v>4338</c:v>
                </c:pt>
                <c:pt idx="3">
                  <c:v>4911</c:v>
                </c:pt>
                <c:pt idx="4">
                  <c:v>4859</c:v>
                </c:pt>
                <c:pt idx="5">
                  <c:v>4775</c:v>
                </c:pt>
                <c:pt idx="6">
                  <c:v>3267</c:v>
                </c:pt>
                <c:pt idx="7">
                  <c:v>2917</c:v>
                </c:pt>
                <c:pt idx="8">
                  <c:v>2571</c:v>
                </c:pt>
                <c:pt idx="9">
                  <c:v>2481</c:v>
                </c:pt>
                <c:pt idx="10">
                  <c:v>2491</c:v>
                </c:pt>
                <c:pt idx="11">
                  <c:v>2459</c:v>
                </c:pt>
                <c:pt idx="12">
                  <c:v>2489</c:v>
                </c:pt>
                <c:pt idx="13">
                  <c:v>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0-48F1-912C-3096BAADE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0-48F1-912C-3096BAADE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7936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100.3</c:v>
                </c:pt>
                <c:pt idx="1">
                  <c:v>96.9</c:v>
                </c:pt>
                <c:pt idx="2">
                  <c:v>90.5</c:v>
                </c:pt>
                <c:pt idx="3">
                  <c:v>90.8</c:v>
                </c:pt>
                <c:pt idx="4">
                  <c:v>90.4</c:v>
                </c:pt>
                <c:pt idx="5">
                  <c:v>88.5</c:v>
                </c:pt>
                <c:pt idx="6">
                  <c:v>90.7</c:v>
                </c:pt>
                <c:pt idx="7">
                  <c:v>87.8</c:v>
                </c:pt>
                <c:pt idx="8">
                  <c:v>89.8</c:v>
                </c:pt>
                <c:pt idx="9">
                  <c:v>90.4</c:v>
                </c:pt>
                <c:pt idx="10">
                  <c:v>91.5</c:v>
                </c:pt>
                <c:pt idx="11">
                  <c:v>92.9</c:v>
                </c:pt>
                <c:pt idx="12">
                  <c:v>92.7</c:v>
                </c:pt>
                <c:pt idx="13">
                  <c:v>89</c:v>
                </c:pt>
                <c:pt idx="14">
                  <c:v>91.3</c:v>
                </c:pt>
                <c:pt idx="15">
                  <c:v>91.1</c:v>
                </c:pt>
                <c:pt idx="16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C-446C-8F85-0DE18F9EB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C-446C-8F85-0DE18F9EB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2880"/>
        <c:axId val="882017200"/>
      </c:lineChart>
      <c:catAx>
        <c:axId val="8820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auto val="1"/>
        <c:lblAlgn val="ctr"/>
        <c:lblOffset val="100"/>
        <c:noMultiLvlLbl val="0"/>
      </c:catAx>
      <c:valAx>
        <c:axId val="88201720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45964</c:v>
                </c:pt>
                <c:pt idx="4">
                  <c:v>55144</c:v>
                </c:pt>
                <c:pt idx="5">
                  <c:v>44068</c:v>
                </c:pt>
                <c:pt idx="6">
                  <c:v>22837</c:v>
                </c:pt>
                <c:pt idx="7">
                  <c:v>24817</c:v>
                </c:pt>
                <c:pt idx="8">
                  <c:v>42072</c:v>
                </c:pt>
                <c:pt idx="9">
                  <c:v>38785</c:v>
                </c:pt>
                <c:pt idx="10">
                  <c:v>49395</c:v>
                </c:pt>
                <c:pt idx="11">
                  <c:v>44250</c:v>
                </c:pt>
                <c:pt idx="12">
                  <c:v>12045</c:v>
                </c:pt>
                <c:pt idx="13">
                  <c:v>31457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2-45BA-B28A-1AD72C2FC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2-45BA-B28A-1AD72C2F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7840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91360</c:v>
                </c:pt>
                <c:pt idx="1">
                  <c:v>92280</c:v>
                </c:pt>
                <c:pt idx="2">
                  <c:v>84974</c:v>
                </c:pt>
                <c:pt idx="3">
                  <c:v>89336</c:v>
                </c:pt>
                <c:pt idx="4">
                  <c:v>91984</c:v>
                </c:pt>
                <c:pt idx="5">
                  <c:v>88313</c:v>
                </c:pt>
                <c:pt idx="6">
                  <c:v>91824</c:v>
                </c:pt>
                <c:pt idx="7">
                  <c:v>95315</c:v>
                </c:pt>
                <c:pt idx="8">
                  <c:v>110611</c:v>
                </c:pt>
                <c:pt idx="9">
                  <c:v>103082</c:v>
                </c:pt>
                <c:pt idx="10">
                  <c:v>102633</c:v>
                </c:pt>
                <c:pt idx="11">
                  <c:v>108869</c:v>
                </c:pt>
                <c:pt idx="12">
                  <c:v>97585</c:v>
                </c:pt>
                <c:pt idx="13">
                  <c:v>92059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44B-B174-694EC37BB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44B-B174-694EC37BB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224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63770</c:v>
                </c:pt>
                <c:pt idx="1">
                  <c:v>78350</c:v>
                </c:pt>
                <c:pt idx="2">
                  <c:v>63109</c:v>
                </c:pt>
                <c:pt idx="3">
                  <c:v>66717</c:v>
                </c:pt>
                <c:pt idx="4">
                  <c:v>65452</c:v>
                </c:pt>
                <c:pt idx="5">
                  <c:v>77097</c:v>
                </c:pt>
                <c:pt idx="6">
                  <c:v>69829</c:v>
                </c:pt>
                <c:pt idx="7">
                  <c:v>76104</c:v>
                </c:pt>
                <c:pt idx="8">
                  <c:v>78638</c:v>
                </c:pt>
                <c:pt idx="9">
                  <c:v>74702</c:v>
                </c:pt>
                <c:pt idx="10">
                  <c:v>72942</c:v>
                </c:pt>
                <c:pt idx="11">
                  <c:v>77438</c:v>
                </c:pt>
                <c:pt idx="12">
                  <c:v>71401</c:v>
                </c:pt>
                <c:pt idx="13">
                  <c:v>73623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4-43F7-99FA-7174E8444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4-43F7-99FA-7174E844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656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26292</c:v>
                </c:pt>
                <c:pt idx="4">
                  <c:v>26465</c:v>
                </c:pt>
                <c:pt idx="5">
                  <c:v>39486</c:v>
                </c:pt>
                <c:pt idx="6">
                  <c:v>106368</c:v>
                </c:pt>
                <c:pt idx="7">
                  <c:v>111344</c:v>
                </c:pt>
                <c:pt idx="8">
                  <c:v>59568</c:v>
                </c:pt>
                <c:pt idx="9">
                  <c:v>78248</c:v>
                </c:pt>
                <c:pt idx="10">
                  <c:v>62861</c:v>
                </c:pt>
                <c:pt idx="11">
                  <c:v>78176</c:v>
                </c:pt>
                <c:pt idx="12">
                  <c:v>94884</c:v>
                </c:pt>
                <c:pt idx="13">
                  <c:v>77398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4-4640-BB0F-C575A6AB6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4-4640-BB0F-C575A6AB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70192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41298</c:v>
                </c:pt>
                <c:pt idx="1">
                  <c:v>19746</c:v>
                </c:pt>
                <c:pt idx="2">
                  <c:v>64642</c:v>
                </c:pt>
                <c:pt idx="3">
                  <c:v>42814</c:v>
                </c:pt>
                <c:pt idx="4">
                  <c:v>57072</c:v>
                </c:pt>
                <c:pt idx="5">
                  <c:v>52408</c:v>
                </c:pt>
                <c:pt idx="6">
                  <c:v>38085</c:v>
                </c:pt>
                <c:pt idx="7">
                  <c:v>40608</c:v>
                </c:pt>
                <c:pt idx="8">
                  <c:v>69857</c:v>
                </c:pt>
                <c:pt idx="9">
                  <c:v>89924</c:v>
                </c:pt>
                <c:pt idx="10">
                  <c:v>106637</c:v>
                </c:pt>
                <c:pt idx="11">
                  <c:v>116096</c:v>
                </c:pt>
                <c:pt idx="12">
                  <c:v>118153</c:v>
                </c:pt>
                <c:pt idx="13">
                  <c:v>122029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4-4A72-832B-7289679B8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4-4A72-832B-7289679B8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0096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D-4520-9F85-2F3011D47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D-4520-9F85-2F3011D4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69472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14502</c:v>
                </c:pt>
                <c:pt idx="1">
                  <c:v>16088</c:v>
                </c:pt>
                <c:pt idx="2">
                  <c:v>16863</c:v>
                </c:pt>
                <c:pt idx="3">
                  <c:v>17567</c:v>
                </c:pt>
                <c:pt idx="4">
                  <c:v>18798</c:v>
                </c:pt>
                <c:pt idx="5">
                  <c:v>20367</c:v>
                </c:pt>
                <c:pt idx="6">
                  <c:v>22504</c:v>
                </c:pt>
                <c:pt idx="7">
                  <c:v>24793</c:v>
                </c:pt>
                <c:pt idx="8">
                  <c:v>26590</c:v>
                </c:pt>
                <c:pt idx="9">
                  <c:v>28229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A-4D99-9DD6-BE7D0D338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2880"/>
        <c:axId val="945687040"/>
      </c:bar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1599</c:v>
                </c:pt>
                <c:pt idx="1">
                  <c:v>1619</c:v>
                </c:pt>
                <c:pt idx="2">
                  <c:v>1610</c:v>
                </c:pt>
                <c:pt idx="3">
                  <c:v>1614</c:v>
                </c:pt>
                <c:pt idx="4">
                  <c:v>1506</c:v>
                </c:pt>
                <c:pt idx="5">
                  <c:v>1813</c:v>
                </c:pt>
                <c:pt idx="6">
                  <c:v>1957</c:v>
                </c:pt>
                <c:pt idx="7">
                  <c:v>1947</c:v>
                </c:pt>
                <c:pt idx="8">
                  <c:v>1771</c:v>
                </c:pt>
                <c:pt idx="9">
                  <c:v>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5-41E8-BFD7-1311AA03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8560"/>
        <c:axId val="945703840"/>
      </c:bar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auto val="1"/>
        <c:lblAlgn val="ctr"/>
        <c:lblOffset val="100"/>
        <c:noMultiLvlLbl val="0"/>
      </c:catAx>
      <c:valAx>
        <c:axId val="94570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6025</c:v>
                </c:pt>
                <c:pt idx="1">
                  <c:v>6040</c:v>
                </c:pt>
                <c:pt idx="2">
                  <c:v>6060</c:v>
                </c:pt>
                <c:pt idx="3">
                  <c:v>6073</c:v>
                </c:pt>
                <c:pt idx="4">
                  <c:v>6085</c:v>
                </c:pt>
                <c:pt idx="5">
                  <c:v>6344</c:v>
                </c:pt>
                <c:pt idx="6">
                  <c:v>6554</c:v>
                </c:pt>
                <c:pt idx="7">
                  <c:v>7212</c:v>
                </c:pt>
                <c:pt idx="8">
                  <c:v>7282</c:v>
                </c:pt>
                <c:pt idx="9">
                  <c:v>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6-4540-9D3B-3DA17E103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4320"/>
        <c:axId val="945704800"/>
      </c:bar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6878</c:v>
                </c:pt>
                <c:pt idx="1">
                  <c:v>8429</c:v>
                </c:pt>
                <c:pt idx="2">
                  <c:v>9193</c:v>
                </c:pt>
                <c:pt idx="3">
                  <c:v>9880</c:v>
                </c:pt>
                <c:pt idx="4">
                  <c:v>11207</c:v>
                </c:pt>
                <c:pt idx="5">
                  <c:v>12211</c:v>
                </c:pt>
                <c:pt idx="6">
                  <c:v>13993</c:v>
                </c:pt>
                <c:pt idx="7">
                  <c:v>15634</c:v>
                </c:pt>
                <c:pt idx="8">
                  <c:v>17538</c:v>
                </c:pt>
                <c:pt idx="9">
                  <c:v>18681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3-4583-9B61-024C40F0F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5760"/>
        <c:axId val="945706240"/>
      </c:barChart>
      <c:catAx>
        <c:axId val="9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auto val="1"/>
        <c:lblAlgn val="ctr"/>
        <c:lblOffset val="100"/>
        <c:noMultiLvlLbl val="0"/>
      </c:catAx>
      <c:valAx>
        <c:axId val="945706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160652</c:v>
                </c:pt>
                <c:pt idx="1">
                  <c:v>169086</c:v>
                </c:pt>
                <c:pt idx="2">
                  <c:v>160275</c:v>
                </c:pt>
                <c:pt idx="3">
                  <c:v>161188</c:v>
                </c:pt>
                <c:pt idx="4">
                  <c:v>160918</c:v>
                </c:pt>
                <c:pt idx="5">
                  <c:v>169218</c:v>
                </c:pt>
                <c:pt idx="6">
                  <c:v>174842</c:v>
                </c:pt>
                <c:pt idx="7">
                  <c:v>181138</c:v>
                </c:pt>
                <c:pt idx="8">
                  <c:v>195977</c:v>
                </c:pt>
                <c:pt idx="9">
                  <c:v>209442</c:v>
                </c:pt>
                <c:pt idx="10">
                  <c:v>217682</c:v>
                </c:pt>
                <c:pt idx="11">
                  <c:v>263646</c:v>
                </c:pt>
                <c:pt idx="12">
                  <c:v>277253</c:v>
                </c:pt>
                <c:pt idx="13">
                  <c:v>273612</c:v>
                </c:pt>
                <c:pt idx="14">
                  <c:v>289631</c:v>
                </c:pt>
                <c:pt idx="15">
                  <c:v>324849</c:v>
                </c:pt>
                <c:pt idx="16">
                  <c:v>332191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F-48C0-9E80-B70FFD50D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F-48C0-9E80-B70FFD50D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360"/>
        <c:axId val="882018160"/>
      </c:lineChart>
      <c:catAx>
        <c:axId val="88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auto val="1"/>
        <c:lblAlgn val="ctr"/>
        <c:lblOffset val="100"/>
        <c:noMultiLvlLbl val="0"/>
      </c:catAx>
      <c:valAx>
        <c:axId val="8820181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85.6</c:v>
                </c:pt>
                <c:pt idx="2">
                  <c:v>55.2</c:v>
                </c:pt>
                <c:pt idx="3">
                  <c:v>55.8</c:v>
                </c:pt>
                <c:pt idx="4">
                  <c:v>55.8</c:v>
                </c:pt>
                <c:pt idx="5">
                  <c:v>58.4</c:v>
                </c:pt>
                <c:pt idx="6">
                  <c:v>59.4</c:v>
                </c:pt>
                <c:pt idx="7">
                  <c:v>60.3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B-4A39-8B40-F1E300780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B-4A39-8B40-F1E300780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1680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auto val="1"/>
        <c:lblAlgn val="ctr"/>
        <c:lblOffset val="100"/>
        <c:noMultiLvlLbl val="0"/>
      </c:catAx>
      <c:valAx>
        <c:axId val="9457168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422.8</c:v>
                </c:pt>
                <c:pt idx="1">
                  <c:v>425</c:v>
                </c:pt>
                <c:pt idx="2">
                  <c:v>410.2</c:v>
                </c:pt>
                <c:pt idx="3">
                  <c:v>411.8</c:v>
                </c:pt>
                <c:pt idx="4">
                  <c:v>384</c:v>
                </c:pt>
                <c:pt idx="5">
                  <c:v>348.1</c:v>
                </c:pt>
                <c:pt idx="6">
                  <c:v>250.8</c:v>
                </c:pt>
                <c:pt idx="7">
                  <c:v>206.7</c:v>
                </c:pt>
                <c:pt idx="8">
                  <c:v>201.1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C-4173-85B0-199CB7575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C-4173-85B0-199CB7575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70864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98.4</c:v>
                </c:pt>
                <c:pt idx="2">
                  <c:v>50.8</c:v>
                </c:pt>
                <c:pt idx="3">
                  <c:v>52.3</c:v>
                </c:pt>
                <c:pt idx="4">
                  <c:v>52.3</c:v>
                </c:pt>
                <c:pt idx="5">
                  <c:v>53.6</c:v>
                </c:pt>
                <c:pt idx="6">
                  <c:v>56.5</c:v>
                </c:pt>
                <c:pt idx="7">
                  <c:v>58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9-4419-ADB2-CED34542B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9-4419-ADB2-CED34542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520"/>
        <c:axId val="945710080"/>
      </c:lineChart>
      <c:catAx>
        <c:axId val="9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57.7</c:v>
                </c:pt>
                <c:pt idx="2">
                  <c:v>59.2</c:v>
                </c:pt>
                <c:pt idx="3">
                  <c:v>60.2</c:v>
                </c:pt>
                <c:pt idx="4">
                  <c:v>60.2</c:v>
                </c:pt>
                <c:pt idx="5">
                  <c:v>59.4</c:v>
                </c:pt>
                <c:pt idx="6">
                  <c:v>61.7</c:v>
                </c:pt>
                <c:pt idx="7">
                  <c:v>62.7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1-41F1-A9D6-DDDC5B2FE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1-41F1-A9D6-DDDC5B2F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584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69.599999999999994</c:v>
                </c:pt>
                <c:pt idx="2">
                  <c:v>71.599999999999994</c:v>
                </c:pt>
                <c:pt idx="3">
                  <c:v>72.599999999999994</c:v>
                </c:pt>
                <c:pt idx="4">
                  <c:v>72.599999999999994</c:v>
                </c:pt>
                <c:pt idx="5">
                  <c:v>73</c:v>
                </c:pt>
                <c:pt idx="6">
                  <c:v>75.3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5-4A72-B31F-624E1C276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5-4A72-B31F-624E1C27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71968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89.8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94.9</c:v>
                </c:pt>
                <c:pt idx="6">
                  <c:v>96.7</c:v>
                </c:pt>
                <c:pt idx="7">
                  <c:v>97.4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4-486E-8FE9-748D22C91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4-486E-8FE9-748D22C91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208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82.8</c:v>
                </c:pt>
                <c:pt idx="2">
                  <c:v>84.7</c:v>
                </c:pt>
                <c:pt idx="3">
                  <c:v>86.6</c:v>
                </c:pt>
                <c:pt idx="4">
                  <c:v>86.6</c:v>
                </c:pt>
                <c:pt idx="5">
                  <c:v>88.5</c:v>
                </c:pt>
                <c:pt idx="6">
                  <c:v>92.1</c:v>
                </c:pt>
                <c:pt idx="7">
                  <c:v>93.4</c:v>
                </c:pt>
                <c:pt idx="8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1-4C6B-9687-1FD9685B3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1-4C6B-9687-1FD9685B3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71728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71.099999999999994</c:v>
                </c:pt>
                <c:pt idx="2">
                  <c:v>71.900000000000006</c:v>
                </c:pt>
                <c:pt idx="3">
                  <c:v>69.900000000000006</c:v>
                </c:pt>
                <c:pt idx="4">
                  <c:v>69.900000000000006</c:v>
                </c:pt>
                <c:pt idx="5">
                  <c:v>69.099999999999994</c:v>
                </c:pt>
                <c:pt idx="6">
                  <c:v>70.099999999999994</c:v>
                </c:pt>
                <c:pt idx="7">
                  <c:v>63.4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F-41B5-91F5-9817E6D1B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F-41B5-91F5-9817E6D1B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766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F-4228-A01A-F20DC3F2D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F-4228-A01A-F20DC3F2D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5718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70.7</c:v>
                </c:pt>
                <c:pt idx="2">
                  <c:v>70.099999999999994</c:v>
                </c:pt>
                <c:pt idx="3">
                  <c:v>71.7</c:v>
                </c:pt>
                <c:pt idx="4">
                  <c:v>71.7</c:v>
                </c:pt>
                <c:pt idx="5">
                  <c:v>73.400000000000006</c:v>
                </c:pt>
                <c:pt idx="6">
                  <c:v>74.2</c:v>
                </c:pt>
                <c:pt idx="7">
                  <c:v>75.8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0-45C2-BA7B-9E3768090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0-45C2-BA7B-9E3768090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5094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95.7</c:v>
                </c:pt>
                <c:pt idx="1">
                  <c:v>96.1</c:v>
                </c:pt>
                <c:pt idx="2">
                  <c:v>95.8</c:v>
                </c:pt>
                <c:pt idx="3">
                  <c:v>105.9</c:v>
                </c:pt>
                <c:pt idx="4">
                  <c:v>105.2</c:v>
                </c:pt>
                <c:pt idx="5">
                  <c:v>96.9</c:v>
                </c:pt>
                <c:pt idx="6">
                  <c:v>96.9</c:v>
                </c:pt>
                <c:pt idx="7">
                  <c:v>96.7</c:v>
                </c:pt>
                <c:pt idx="8">
                  <c:v>96.4</c:v>
                </c:pt>
                <c:pt idx="9">
                  <c:v>96.7</c:v>
                </c:pt>
                <c:pt idx="10">
                  <c:v>95.7</c:v>
                </c:pt>
                <c:pt idx="11">
                  <c:v>95.8</c:v>
                </c:pt>
                <c:pt idx="12">
                  <c:v>95.8</c:v>
                </c:pt>
                <c:pt idx="13">
                  <c:v>95.5</c:v>
                </c:pt>
                <c:pt idx="14">
                  <c:v>95.6</c:v>
                </c:pt>
                <c:pt idx="15">
                  <c:v>96.1</c:v>
                </c:pt>
                <c:pt idx="1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6-44DC-B9AC-A9C5EF042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6-44DC-B9AC-A9C5EF042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600"/>
        <c:axId val="882020080"/>
      </c:lineChart>
      <c:catAx>
        <c:axId val="8820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auto val="1"/>
        <c:lblAlgn val="ctr"/>
        <c:lblOffset val="100"/>
        <c:noMultiLvlLbl val="0"/>
      </c:catAx>
      <c:valAx>
        <c:axId val="88202008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A-48A0-BC07-60D26B0ED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A-48A0-BC07-60D26B0ED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744"/>
        <c:axId val="906142784"/>
      </c:lineChart>
      <c:catAx>
        <c:axId val="906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auto val="1"/>
        <c:lblAlgn val="ctr"/>
        <c:lblOffset val="100"/>
        <c:noMultiLvlLbl val="0"/>
      </c:catAx>
      <c:valAx>
        <c:axId val="906142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74</c:v>
                </c:pt>
                <c:pt idx="2">
                  <c:v>76.2</c:v>
                </c:pt>
                <c:pt idx="3">
                  <c:v>78.3</c:v>
                </c:pt>
                <c:pt idx="4">
                  <c:v>78.3</c:v>
                </c:pt>
                <c:pt idx="5">
                  <c:v>80.400000000000006</c:v>
                </c:pt>
                <c:pt idx="6">
                  <c:v>82.1</c:v>
                </c:pt>
                <c:pt idx="7">
                  <c:v>78.400000000000006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7-43AF-9A88-403A962C7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7-43AF-9A88-403A962C7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6006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auto val="1"/>
        <c:lblAlgn val="ctr"/>
        <c:lblOffset val="100"/>
        <c:noMultiLvlLbl val="0"/>
      </c:catAx>
      <c:valAx>
        <c:axId val="9061600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49.9</c:v>
                </c:pt>
                <c:pt idx="2">
                  <c:v>52.2</c:v>
                </c:pt>
                <c:pt idx="3">
                  <c:v>63.5</c:v>
                </c:pt>
                <c:pt idx="4">
                  <c:v>63.5</c:v>
                </c:pt>
                <c:pt idx="5">
                  <c:v>65.8</c:v>
                </c:pt>
                <c:pt idx="6">
                  <c:v>68.3</c:v>
                </c:pt>
                <c:pt idx="7">
                  <c:v>70.2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3-4AC5-98C0-7D4E3BAE3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3-4AC5-98C0-7D4E3BAE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4470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76.400000000000006</c:v>
                </c:pt>
                <c:pt idx="2">
                  <c:v>78.5</c:v>
                </c:pt>
                <c:pt idx="3">
                  <c:v>80.3</c:v>
                </c:pt>
                <c:pt idx="4">
                  <c:v>80.3</c:v>
                </c:pt>
                <c:pt idx="5">
                  <c:v>82.4</c:v>
                </c:pt>
                <c:pt idx="6">
                  <c:v>72.900000000000006</c:v>
                </c:pt>
                <c:pt idx="7">
                  <c:v>75.5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E-415F-BE97-BA03B8991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E-415F-BE97-BA03B8991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461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auto val="1"/>
        <c:lblAlgn val="ctr"/>
        <c:lblOffset val="100"/>
        <c:noMultiLvlLbl val="0"/>
      </c:catAx>
      <c:valAx>
        <c:axId val="9061461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50.1</c:v>
                </c:pt>
                <c:pt idx="2">
                  <c:v>57.7</c:v>
                </c:pt>
                <c:pt idx="3">
                  <c:v>60.3</c:v>
                </c:pt>
                <c:pt idx="4">
                  <c:v>60.3</c:v>
                </c:pt>
                <c:pt idx="5">
                  <c:v>65.5</c:v>
                </c:pt>
                <c:pt idx="6">
                  <c:v>63.4</c:v>
                </c:pt>
                <c:pt idx="7">
                  <c:v>70.099999999999994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C-449D-861F-F42FBEE4F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C-449D-861F-F42FBEE4F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6966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37.9</c:v>
                </c:pt>
                <c:pt idx="2">
                  <c:v>40.5</c:v>
                </c:pt>
                <c:pt idx="3">
                  <c:v>35.5</c:v>
                </c:pt>
                <c:pt idx="4">
                  <c:v>35.5</c:v>
                </c:pt>
                <c:pt idx="5">
                  <c:v>38</c:v>
                </c:pt>
                <c:pt idx="6">
                  <c:v>50.2</c:v>
                </c:pt>
                <c:pt idx="7">
                  <c:v>52.9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C-4708-B360-5E5E83813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C-4708-B360-5E5E83813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726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50.6</c:v>
                </c:pt>
                <c:pt idx="2">
                  <c:v>44.9</c:v>
                </c:pt>
                <c:pt idx="3">
                  <c:v>46</c:v>
                </c:pt>
                <c:pt idx="4">
                  <c:v>46</c:v>
                </c:pt>
                <c:pt idx="5">
                  <c:v>42.4</c:v>
                </c:pt>
                <c:pt idx="6">
                  <c:v>41.6</c:v>
                </c:pt>
                <c:pt idx="7">
                  <c:v>44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F-4CEF-B10C-6462402EC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F-4CEF-B10C-6462402EC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624"/>
        <c:axId val="906171104"/>
      </c:lineChart>
      <c:catAx>
        <c:axId val="906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74.8</c:v>
                </c:pt>
                <c:pt idx="2">
                  <c:v>76.5</c:v>
                </c:pt>
                <c:pt idx="3">
                  <c:v>47.6</c:v>
                </c:pt>
                <c:pt idx="4">
                  <c:v>47.6</c:v>
                </c:pt>
                <c:pt idx="5">
                  <c:v>49.9</c:v>
                </c:pt>
                <c:pt idx="6">
                  <c:v>52.3</c:v>
                </c:pt>
                <c:pt idx="7">
                  <c:v>52.2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4-4C1F-BAAC-057EBDB4F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4-4C1F-BAAC-057EBDB4F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504"/>
        <c:axId val="906182624"/>
      </c:lineChart>
      <c:catAx>
        <c:axId val="9061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auto val="1"/>
        <c:lblAlgn val="ctr"/>
        <c:lblOffset val="100"/>
        <c:noMultiLvlLbl val="0"/>
      </c:catAx>
      <c:valAx>
        <c:axId val="906182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72228</c:v>
                </c:pt>
                <c:pt idx="1">
                  <c:v>140128</c:v>
                </c:pt>
                <c:pt idx="2">
                  <c:v>141152</c:v>
                </c:pt>
                <c:pt idx="3">
                  <c:v>140846</c:v>
                </c:pt>
                <c:pt idx="4">
                  <c:v>141561</c:v>
                </c:pt>
                <c:pt idx="5">
                  <c:v>142416</c:v>
                </c:pt>
                <c:pt idx="6">
                  <c:v>142847</c:v>
                </c:pt>
                <c:pt idx="7">
                  <c:v>143459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8-41B3-B13E-661C7F0B8C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84418</c:v>
                </c:pt>
                <c:pt idx="1">
                  <c:v>148727</c:v>
                </c:pt>
                <c:pt idx="2">
                  <c:v>154084</c:v>
                </c:pt>
                <c:pt idx="3">
                  <c:v>150206</c:v>
                </c:pt>
                <c:pt idx="4">
                  <c:v>156968</c:v>
                </c:pt>
                <c:pt idx="5">
                  <c:v>159014</c:v>
                </c:pt>
                <c:pt idx="6">
                  <c:v>146442</c:v>
                </c:pt>
                <c:pt idx="7">
                  <c:v>165409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8-41B3-B13E-661C7F0B8C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2">
                  <c:v>148302</c:v>
                </c:pt>
                <c:pt idx="3">
                  <c:v>147420</c:v>
                </c:pt>
                <c:pt idx="4">
                  <c:v>154231</c:v>
                </c:pt>
                <c:pt idx="5">
                  <c:v>156224</c:v>
                </c:pt>
                <c:pt idx="6">
                  <c:v>166309</c:v>
                </c:pt>
                <c:pt idx="7">
                  <c:v>163179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18-41B3-B13E-661C7F0B8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384"/>
        <c:axId val="906183104"/>
      </c:lineChart>
      <c:catAx>
        <c:axId val="9061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auto val="1"/>
        <c:lblAlgn val="ctr"/>
        <c:lblOffset val="100"/>
        <c:noMultiLvlLbl val="0"/>
      </c:catAx>
      <c:valAx>
        <c:axId val="90618310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34180</c:v>
                </c:pt>
                <c:pt idx="1">
                  <c:v>34574</c:v>
                </c:pt>
                <c:pt idx="2">
                  <c:v>34709</c:v>
                </c:pt>
                <c:pt idx="3">
                  <c:v>34443</c:v>
                </c:pt>
                <c:pt idx="4">
                  <c:v>34659</c:v>
                </c:pt>
                <c:pt idx="5">
                  <c:v>33742</c:v>
                </c:pt>
                <c:pt idx="6">
                  <c:v>33004</c:v>
                </c:pt>
                <c:pt idx="7">
                  <c:v>34331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4-456B-B532-20AC0149A6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39325</c:v>
                </c:pt>
                <c:pt idx="1">
                  <c:v>37936</c:v>
                </c:pt>
                <c:pt idx="2">
                  <c:v>40582</c:v>
                </c:pt>
                <c:pt idx="3">
                  <c:v>37722</c:v>
                </c:pt>
                <c:pt idx="4">
                  <c:v>43330</c:v>
                </c:pt>
                <c:pt idx="5">
                  <c:v>43388</c:v>
                </c:pt>
                <c:pt idx="6">
                  <c:v>33548</c:v>
                </c:pt>
                <c:pt idx="7">
                  <c:v>45555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4-456B-B532-20AC0149A6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2">
                  <c:v>37260</c:v>
                </c:pt>
                <c:pt idx="3">
                  <c:v>36870</c:v>
                </c:pt>
                <c:pt idx="4">
                  <c:v>42422</c:v>
                </c:pt>
                <c:pt idx="5">
                  <c:v>42372</c:v>
                </c:pt>
                <c:pt idx="6">
                  <c:v>41972</c:v>
                </c:pt>
                <c:pt idx="7">
                  <c:v>44380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4-456B-B532-20AC0149A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8934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auto val="1"/>
        <c:lblAlgn val="ctr"/>
        <c:lblOffset val="100"/>
        <c:noMultiLvlLbl val="0"/>
      </c:catAx>
      <c:valAx>
        <c:axId val="906189344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12.09</c:v>
                </c:pt>
                <c:pt idx="1">
                  <c:v>11.8</c:v>
                </c:pt>
                <c:pt idx="2">
                  <c:v>11.39</c:v>
                </c:pt>
                <c:pt idx="3">
                  <c:v>11.3</c:v>
                </c:pt>
                <c:pt idx="4">
                  <c:v>13.35</c:v>
                </c:pt>
                <c:pt idx="5">
                  <c:v>13.22</c:v>
                </c:pt>
                <c:pt idx="6">
                  <c:v>13</c:v>
                </c:pt>
                <c:pt idx="7">
                  <c:v>13.21</c:v>
                </c:pt>
                <c:pt idx="8">
                  <c:v>13.31</c:v>
                </c:pt>
                <c:pt idx="9">
                  <c:v>12.96</c:v>
                </c:pt>
                <c:pt idx="10">
                  <c:v>12.85</c:v>
                </c:pt>
                <c:pt idx="11">
                  <c:v>13.11</c:v>
                </c:pt>
                <c:pt idx="12">
                  <c:v>13.22</c:v>
                </c:pt>
                <c:pt idx="13">
                  <c:v>13.4</c:v>
                </c:pt>
                <c:pt idx="14">
                  <c:v>13.51</c:v>
                </c:pt>
                <c:pt idx="15">
                  <c:v>13.78</c:v>
                </c:pt>
                <c:pt idx="16">
                  <c:v>13.89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C-4D15-A7AC-46E302226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C-4D15-A7AC-46E302226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440"/>
        <c:axId val="882021520"/>
      </c:lineChart>
      <c:catAx>
        <c:axId val="8820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19378</c:v>
                </c:pt>
                <c:pt idx="1">
                  <c:v>22664</c:v>
                </c:pt>
                <c:pt idx="2">
                  <c:v>20647</c:v>
                </c:pt>
                <c:pt idx="3">
                  <c:v>22870</c:v>
                </c:pt>
                <c:pt idx="4">
                  <c:v>27410</c:v>
                </c:pt>
                <c:pt idx="5">
                  <c:v>24182</c:v>
                </c:pt>
                <c:pt idx="6">
                  <c:v>25519</c:v>
                </c:pt>
                <c:pt idx="7">
                  <c:v>28591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C-4A26-B584-2958BC4581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35051</c:v>
                </c:pt>
                <c:pt idx="1">
                  <c:v>31447</c:v>
                </c:pt>
                <c:pt idx="2">
                  <c:v>36319</c:v>
                </c:pt>
                <c:pt idx="3">
                  <c:v>31676</c:v>
                </c:pt>
                <c:pt idx="4">
                  <c:v>43129</c:v>
                </c:pt>
                <c:pt idx="5">
                  <c:v>39851</c:v>
                </c:pt>
                <c:pt idx="6">
                  <c:v>31892</c:v>
                </c:pt>
                <c:pt idx="7">
                  <c:v>41821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C-4A26-B584-2958BC4581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2">
                  <c:v>27765</c:v>
                </c:pt>
                <c:pt idx="3">
                  <c:v>22986</c:v>
                </c:pt>
                <c:pt idx="4">
                  <c:v>39185</c:v>
                </c:pt>
                <c:pt idx="5">
                  <c:v>35555</c:v>
                </c:pt>
                <c:pt idx="6">
                  <c:v>36772</c:v>
                </c:pt>
                <c:pt idx="7">
                  <c:v>33504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C-4A26-B584-2958BC458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7302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19596</c:v>
                </c:pt>
                <c:pt idx="1">
                  <c:v>22797</c:v>
                </c:pt>
                <c:pt idx="2">
                  <c:v>20813</c:v>
                </c:pt>
                <c:pt idx="3">
                  <c:v>23442</c:v>
                </c:pt>
                <c:pt idx="4">
                  <c:v>27488</c:v>
                </c:pt>
                <c:pt idx="5">
                  <c:v>24371</c:v>
                </c:pt>
                <c:pt idx="6">
                  <c:v>25760</c:v>
                </c:pt>
                <c:pt idx="7">
                  <c:v>28674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7-4681-BBEA-8FB66F2EA2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35286</c:v>
                </c:pt>
                <c:pt idx="1">
                  <c:v>31581</c:v>
                </c:pt>
                <c:pt idx="2">
                  <c:v>36485</c:v>
                </c:pt>
                <c:pt idx="3">
                  <c:v>32255</c:v>
                </c:pt>
                <c:pt idx="4">
                  <c:v>43217</c:v>
                </c:pt>
                <c:pt idx="5">
                  <c:v>40045</c:v>
                </c:pt>
                <c:pt idx="6">
                  <c:v>32133</c:v>
                </c:pt>
                <c:pt idx="7">
                  <c:v>41903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7-4681-BBEA-8FB66F2EA2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2">
                  <c:v>27931</c:v>
                </c:pt>
                <c:pt idx="3">
                  <c:v>23559</c:v>
                </c:pt>
                <c:pt idx="4">
                  <c:v>39273</c:v>
                </c:pt>
                <c:pt idx="5">
                  <c:v>35749</c:v>
                </c:pt>
                <c:pt idx="6">
                  <c:v>37014</c:v>
                </c:pt>
                <c:pt idx="7">
                  <c:v>33586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7-4681-BBEA-8FB66F2E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8886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1590</c:v>
                </c:pt>
                <c:pt idx="1">
                  <c:v>-1751</c:v>
                </c:pt>
                <c:pt idx="2">
                  <c:v>568</c:v>
                </c:pt>
                <c:pt idx="3">
                  <c:v>268</c:v>
                </c:pt>
                <c:pt idx="4">
                  <c:v>386</c:v>
                </c:pt>
                <c:pt idx="5">
                  <c:v>1687</c:v>
                </c:pt>
                <c:pt idx="6">
                  <c:v>884</c:v>
                </c:pt>
                <c:pt idx="7">
                  <c:v>-1245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E-415B-89FE-8B2CC77D48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1817</c:v>
                </c:pt>
                <c:pt idx="1">
                  <c:v>-1884</c:v>
                </c:pt>
                <c:pt idx="2">
                  <c:v>870</c:v>
                </c:pt>
                <c:pt idx="3">
                  <c:v>219</c:v>
                </c:pt>
                <c:pt idx="4">
                  <c:v>791</c:v>
                </c:pt>
                <c:pt idx="5">
                  <c:v>1875</c:v>
                </c:pt>
                <c:pt idx="6">
                  <c:v>1223</c:v>
                </c:pt>
                <c:pt idx="7">
                  <c:v>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E-415B-89FE-8B2CC77D48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2">
                  <c:v>2968</c:v>
                </c:pt>
                <c:pt idx="3">
                  <c:v>327</c:v>
                </c:pt>
                <c:pt idx="4">
                  <c:v>498</c:v>
                </c:pt>
                <c:pt idx="5">
                  <c:v>2029</c:v>
                </c:pt>
                <c:pt idx="6">
                  <c:v>1290</c:v>
                </c:pt>
                <c:pt idx="7">
                  <c:v>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E-415B-89FE-8B2CC77D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7686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38048</c:v>
                </c:pt>
                <c:pt idx="1">
                  <c:v>105554</c:v>
                </c:pt>
                <c:pt idx="2">
                  <c:v>106443</c:v>
                </c:pt>
                <c:pt idx="3">
                  <c:v>106403</c:v>
                </c:pt>
                <c:pt idx="4">
                  <c:v>106902</c:v>
                </c:pt>
                <c:pt idx="5">
                  <c:v>108674</c:v>
                </c:pt>
                <c:pt idx="6">
                  <c:v>109843</c:v>
                </c:pt>
                <c:pt idx="7">
                  <c:v>109128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F-4322-AB42-C44D8EE090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45092</c:v>
                </c:pt>
                <c:pt idx="1">
                  <c:v>110791</c:v>
                </c:pt>
                <c:pt idx="2">
                  <c:v>113502</c:v>
                </c:pt>
                <c:pt idx="3">
                  <c:v>112484</c:v>
                </c:pt>
                <c:pt idx="4">
                  <c:v>113323</c:v>
                </c:pt>
                <c:pt idx="5">
                  <c:v>115306</c:v>
                </c:pt>
                <c:pt idx="6">
                  <c:v>116813</c:v>
                </c:pt>
                <c:pt idx="7">
                  <c:v>119855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F-4322-AB42-C44D8EE090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2">
                  <c:v>111042</c:v>
                </c:pt>
                <c:pt idx="3">
                  <c:v>110549</c:v>
                </c:pt>
                <c:pt idx="4">
                  <c:v>111159</c:v>
                </c:pt>
                <c:pt idx="5">
                  <c:v>113196</c:v>
                </c:pt>
                <c:pt idx="6">
                  <c:v>114770</c:v>
                </c:pt>
                <c:pt idx="7">
                  <c:v>118798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2F-4322-AB42-C44D8EE09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624"/>
        <c:axId val="906178304"/>
      </c:lineChart>
      <c:catAx>
        <c:axId val="906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1861</c:v>
                </c:pt>
                <c:pt idx="1">
                  <c:v>67506</c:v>
                </c:pt>
                <c:pt idx="2">
                  <c:v>889</c:v>
                </c:pt>
                <c:pt idx="3">
                  <c:v>-41</c:v>
                </c:pt>
                <c:pt idx="4">
                  <c:v>500</c:v>
                </c:pt>
                <c:pt idx="5">
                  <c:v>1772</c:v>
                </c:pt>
                <c:pt idx="6">
                  <c:v>1168</c:v>
                </c:pt>
                <c:pt idx="7">
                  <c:v>-715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D-4A53-95DD-AFF169A388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2088</c:v>
                </c:pt>
                <c:pt idx="1">
                  <c:v>67372</c:v>
                </c:pt>
                <c:pt idx="2">
                  <c:v>418</c:v>
                </c:pt>
                <c:pt idx="3">
                  <c:v>-1018</c:v>
                </c:pt>
                <c:pt idx="4">
                  <c:v>836</c:v>
                </c:pt>
                <c:pt idx="5">
                  <c:v>1984</c:v>
                </c:pt>
                <c:pt idx="6">
                  <c:v>1507</c:v>
                </c:pt>
                <c:pt idx="7">
                  <c:v>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D-4A53-95DD-AFF169A388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2">
                  <c:v>2530</c:v>
                </c:pt>
                <c:pt idx="3">
                  <c:v>-493</c:v>
                </c:pt>
                <c:pt idx="4">
                  <c:v>610</c:v>
                </c:pt>
                <c:pt idx="5">
                  <c:v>2037</c:v>
                </c:pt>
                <c:pt idx="6">
                  <c:v>1574</c:v>
                </c:pt>
                <c:pt idx="7">
                  <c:v>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AD-4A53-95DD-AFF169A3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19654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2908</c:v>
                </c:pt>
                <c:pt idx="1">
                  <c:v>2216</c:v>
                </c:pt>
                <c:pt idx="2">
                  <c:v>2732</c:v>
                </c:pt>
                <c:pt idx="3">
                  <c:v>3692</c:v>
                </c:pt>
                <c:pt idx="4">
                  <c:v>3343</c:v>
                </c:pt>
                <c:pt idx="5">
                  <c:v>4369</c:v>
                </c:pt>
                <c:pt idx="6">
                  <c:v>3944</c:v>
                </c:pt>
                <c:pt idx="7">
                  <c:v>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2-4B07-8405-CAD31EE5C1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3476</c:v>
                </c:pt>
                <c:pt idx="1">
                  <c:v>2465</c:v>
                </c:pt>
                <c:pt idx="2">
                  <c:v>3301</c:v>
                </c:pt>
                <c:pt idx="3">
                  <c:v>3586</c:v>
                </c:pt>
                <c:pt idx="4">
                  <c:v>4396</c:v>
                </c:pt>
                <c:pt idx="5">
                  <c:v>4961</c:v>
                </c:pt>
                <c:pt idx="6">
                  <c:v>4316</c:v>
                </c:pt>
                <c:pt idx="7">
                  <c:v>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2-4B07-8405-CAD31EE5C1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2">
                  <c:v>3035</c:v>
                </c:pt>
                <c:pt idx="3">
                  <c:v>4161</c:v>
                </c:pt>
                <c:pt idx="4">
                  <c:v>3968</c:v>
                </c:pt>
                <c:pt idx="5">
                  <c:v>4981</c:v>
                </c:pt>
                <c:pt idx="6">
                  <c:v>4660</c:v>
                </c:pt>
                <c:pt idx="7">
                  <c:v>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2-4B07-8405-CAD31EE5C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19894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auto val="1"/>
        <c:lblAlgn val="ctr"/>
        <c:lblOffset val="100"/>
        <c:noMultiLvlLbl val="0"/>
      </c:catAx>
      <c:valAx>
        <c:axId val="9061989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-3121</c:v>
                </c:pt>
                <c:pt idx="1">
                  <c:v>-2653</c:v>
                </c:pt>
                <c:pt idx="2">
                  <c:v>-3376</c:v>
                </c:pt>
                <c:pt idx="3">
                  <c:v>-3022</c:v>
                </c:pt>
                <c:pt idx="4">
                  <c:v>-3472</c:v>
                </c:pt>
                <c:pt idx="5">
                  <c:v>-3682</c:v>
                </c:pt>
                <c:pt idx="6">
                  <c:v>-3549</c:v>
                </c:pt>
                <c:pt idx="7">
                  <c:v>-3606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6-4594-8883-3D48012046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-3198</c:v>
                </c:pt>
                <c:pt idx="1">
                  <c:v>-3017</c:v>
                </c:pt>
                <c:pt idx="2">
                  <c:v>-4023</c:v>
                </c:pt>
                <c:pt idx="3">
                  <c:v>-3354</c:v>
                </c:pt>
                <c:pt idx="4">
                  <c:v>-4314</c:v>
                </c:pt>
                <c:pt idx="5">
                  <c:v>-4511</c:v>
                </c:pt>
                <c:pt idx="6">
                  <c:v>-3855</c:v>
                </c:pt>
                <c:pt idx="7">
                  <c:v>-4244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6-4594-8883-3D48012046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2">
                  <c:v>-3682</c:v>
                </c:pt>
                <c:pt idx="3">
                  <c:v>-3283</c:v>
                </c:pt>
                <c:pt idx="4">
                  <c:v>-4135</c:v>
                </c:pt>
                <c:pt idx="5">
                  <c:v>-4307</c:v>
                </c:pt>
                <c:pt idx="6">
                  <c:v>-4337</c:v>
                </c:pt>
                <c:pt idx="7">
                  <c:v>-4143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C6-4594-8883-3D4801204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470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-2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292</c:v>
                </c:pt>
                <c:pt idx="1">
                  <c:v>598</c:v>
                </c:pt>
                <c:pt idx="2">
                  <c:v>813</c:v>
                </c:pt>
                <c:pt idx="3">
                  <c:v>-651</c:v>
                </c:pt>
                <c:pt idx="4">
                  <c:v>59</c:v>
                </c:pt>
                <c:pt idx="5">
                  <c:v>-687</c:v>
                </c:pt>
                <c:pt idx="6">
                  <c:v>-485</c:v>
                </c:pt>
                <c:pt idx="7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2-46DC-B321-DD8323CE5D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144</c:v>
                </c:pt>
                <c:pt idx="1">
                  <c:v>502</c:v>
                </c:pt>
                <c:pt idx="2">
                  <c:v>854</c:v>
                </c:pt>
                <c:pt idx="3">
                  <c:v>-747</c:v>
                </c:pt>
                <c:pt idx="4">
                  <c:v>244</c:v>
                </c:pt>
                <c:pt idx="5">
                  <c:v>-364</c:v>
                </c:pt>
                <c:pt idx="6">
                  <c:v>-526</c:v>
                </c:pt>
                <c:pt idx="7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2-46DC-B321-DD8323CE5D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2">
                  <c:v>794</c:v>
                </c:pt>
                <c:pt idx="3">
                  <c:v>-747</c:v>
                </c:pt>
                <c:pt idx="4">
                  <c:v>244</c:v>
                </c:pt>
                <c:pt idx="5">
                  <c:v>-364</c:v>
                </c:pt>
                <c:pt idx="6">
                  <c:v>-343</c:v>
                </c:pt>
                <c:pt idx="7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2-46DC-B321-DD8323CE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758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401</c:v>
                </c:pt>
                <c:pt idx="1">
                  <c:v>410.5</c:v>
                </c:pt>
                <c:pt idx="2">
                  <c:v>415.8</c:v>
                </c:pt>
                <c:pt idx="3">
                  <c:v>424.3</c:v>
                </c:pt>
                <c:pt idx="4">
                  <c:v>432.8</c:v>
                </c:pt>
                <c:pt idx="5">
                  <c:v>442.5</c:v>
                </c:pt>
                <c:pt idx="6">
                  <c:v>452.3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3-4C22-9C49-504F6762F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3-4C22-9C49-504F6762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08470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5.21</c:v>
                </c:pt>
                <c:pt idx="1">
                  <c:v>5.0599999999999996</c:v>
                </c:pt>
                <c:pt idx="2">
                  <c:v>4.7300000000000004</c:v>
                </c:pt>
                <c:pt idx="3">
                  <c:v>4.0599999999999996</c:v>
                </c:pt>
                <c:pt idx="4">
                  <c:v>4.46</c:v>
                </c:pt>
                <c:pt idx="5">
                  <c:v>4.32</c:v>
                </c:pt>
                <c:pt idx="6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A-453A-B50B-9DE6A6687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A-453A-B50B-9DE6A6687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704"/>
        <c:axId val="906084224"/>
      </c:lineChart>
      <c:catAx>
        <c:axId val="906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16</c:v>
                </c:pt>
                <c:pt idx="1">
                  <c:v>15.6</c:v>
                </c:pt>
                <c:pt idx="2">
                  <c:v>13.8</c:v>
                </c:pt>
                <c:pt idx="3">
                  <c:v>12.1</c:v>
                </c:pt>
                <c:pt idx="4">
                  <c:v>10.3</c:v>
                </c:pt>
                <c:pt idx="5">
                  <c:v>9</c:v>
                </c:pt>
                <c:pt idx="6">
                  <c:v>8.1</c:v>
                </c:pt>
                <c:pt idx="7">
                  <c:v>7.5</c:v>
                </c:pt>
                <c:pt idx="8">
                  <c:v>7.2</c:v>
                </c:pt>
                <c:pt idx="9">
                  <c:v>7.1</c:v>
                </c:pt>
                <c:pt idx="10">
                  <c:v>7.4</c:v>
                </c:pt>
                <c:pt idx="11">
                  <c:v>7.7</c:v>
                </c:pt>
                <c:pt idx="12">
                  <c:v>7.7</c:v>
                </c:pt>
                <c:pt idx="13">
                  <c:v>7.3</c:v>
                </c:pt>
                <c:pt idx="14">
                  <c:v>7.3</c:v>
                </c:pt>
                <c:pt idx="15">
                  <c:v>7.3</c:v>
                </c:pt>
                <c:pt idx="1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8-45A7-A362-59E168BAD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8-45A7-A362-59E168BAD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760"/>
        <c:axId val="882024400"/>
      </c:lineChart>
      <c:catAx>
        <c:axId val="8820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auto val="1"/>
        <c:lblAlgn val="ctr"/>
        <c:lblOffset val="100"/>
        <c:noMultiLvlLbl val="0"/>
      </c:catAx>
      <c:valAx>
        <c:axId val="8820244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55.5</c:v>
                </c:pt>
                <c:pt idx="1">
                  <c:v>56</c:v>
                </c:pt>
                <c:pt idx="2">
                  <c:v>57.1</c:v>
                </c:pt>
                <c:pt idx="3">
                  <c:v>58.2</c:v>
                </c:pt>
                <c:pt idx="4">
                  <c:v>59</c:v>
                </c:pt>
                <c:pt idx="5">
                  <c:v>60.1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E-4C48-820F-E861968B6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E-4C48-820F-E861968B6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504"/>
        <c:axId val="906085184"/>
      </c:lineChart>
      <c:catAx>
        <c:axId val="9060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75.3</c:v>
                </c:pt>
                <c:pt idx="1">
                  <c:v>75.400000000000006</c:v>
                </c:pt>
                <c:pt idx="2">
                  <c:v>75.5</c:v>
                </c:pt>
                <c:pt idx="3">
                  <c:v>75.5</c:v>
                </c:pt>
                <c:pt idx="4">
                  <c:v>76.3</c:v>
                </c:pt>
                <c:pt idx="5">
                  <c:v>76.900000000000006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5-43CB-BEB4-67F100544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5-43CB-BEB4-67F100544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144"/>
        <c:axId val="906094304"/>
      </c:lineChart>
      <c:catAx>
        <c:axId val="906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17.399999999999999</c:v>
                </c:pt>
                <c:pt idx="1">
                  <c:v>18.2</c:v>
                </c:pt>
                <c:pt idx="2">
                  <c:v>18.5</c:v>
                </c:pt>
                <c:pt idx="3">
                  <c:v>19.399999999999999</c:v>
                </c:pt>
                <c:pt idx="4">
                  <c:v>19.5</c:v>
                </c:pt>
                <c:pt idx="5">
                  <c:v>20.3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5-4C06-BC81-39356F68E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5-4C06-BC81-39356F68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9718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65.2</c:v>
                </c:pt>
                <c:pt idx="1">
                  <c:v>60.5</c:v>
                </c:pt>
                <c:pt idx="2">
                  <c:v>69.2</c:v>
                </c:pt>
                <c:pt idx="3">
                  <c:v>82.4</c:v>
                </c:pt>
                <c:pt idx="4">
                  <c:v>74.099999999999994</c:v>
                </c:pt>
                <c:pt idx="5">
                  <c:v>79.8</c:v>
                </c:pt>
                <c:pt idx="6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B-481C-94A4-88AADD501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B-481C-94A4-88AADD501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8230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98.9</c:v>
                </c:pt>
                <c:pt idx="1">
                  <c:v>100.9</c:v>
                </c:pt>
                <c:pt idx="2">
                  <c:v>101.7</c:v>
                </c:pt>
                <c:pt idx="3">
                  <c:v>103.9</c:v>
                </c:pt>
                <c:pt idx="4">
                  <c:v>102.5</c:v>
                </c:pt>
                <c:pt idx="5">
                  <c:v>102.2</c:v>
                </c:pt>
                <c:pt idx="6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1-4F69-BD8C-A17F910DD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1-4F69-BD8C-A17F910D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8278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553</c:v>
                </c:pt>
                <c:pt idx="1">
                  <c:v>247</c:v>
                </c:pt>
                <c:pt idx="2">
                  <c:v>2055</c:v>
                </c:pt>
                <c:pt idx="3">
                  <c:v>1564</c:v>
                </c:pt>
                <c:pt idx="4">
                  <c:v>2921</c:v>
                </c:pt>
                <c:pt idx="5">
                  <c:v>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BB4-8F2C-A28CC208E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BB4-8F2C-A28CC208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006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4-41CA-9075-02F8E598D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4-41CA-9075-02F8E598D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246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7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3.6</c:v>
                </c:pt>
                <c:pt idx="1">
                  <c:v>3.1</c:v>
                </c:pt>
                <c:pt idx="2">
                  <c:v>2.8</c:v>
                </c:pt>
                <c:pt idx="3">
                  <c:v>2.6</c:v>
                </c:pt>
                <c:pt idx="4">
                  <c:v>2.4</c:v>
                </c:pt>
                <c:pt idx="5">
                  <c:v>2.5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4-4A64-B9A0-E8DD5D7AF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4-4A64-B9A0-E8DD5D7AF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774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129.80000000000001</c:v>
                </c:pt>
                <c:pt idx="1">
                  <c:v>111</c:v>
                </c:pt>
                <c:pt idx="2">
                  <c:v>84.3</c:v>
                </c:pt>
                <c:pt idx="3">
                  <c:v>65.3</c:v>
                </c:pt>
                <c:pt idx="4">
                  <c:v>39.200000000000003</c:v>
                </c:pt>
                <c:pt idx="5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F-4ED7-960D-4EAF7CF26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53.2</c:v>
                </c:pt>
                <c:pt idx="10">
                  <c:v>48</c:v>
                </c:pt>
                <c:pt idx="11">
                  <c:v>49.1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F-4ED7-960D-4EAF7CF26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200"/>
        <c:axId val="882026800"/>
      </c:lineChart>
      <c:catAx>
        <c:axId val="882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auto val="1"/>
        <c:lblAlgn val="ctr"/>
        <c:lblOffset val="100"/>
        <c:noMultiLvlLbl val="0"/>
      </c:catAx>
      <c:valAx>
        <c:axId val="8820268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BD580C6-3B76-4266-BE3C-64D8F8AAD0D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83CE38-DB88-481A-8D49-CE3C424E7A5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ABEC548-1D1C-49C5-B093-2B02795FEB9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D1D75D5-11AA-40F9-9741-C08CD5C2AC6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BCB87D4-2FD2-4FD0-80D5-3278DFCF7FE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C8D8504-9039-4EEC-89DB-DAA1325B035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DCC2A-3F7C-0E73-7558-049480C9B6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F01AE9-DB6B-B50F-4783-B2C03C1E45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6C1129-9F98-1611-A000-202DD2F5A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171A6F-BD19-7E6C-34D9-FD0BBB5E3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31C19D-F51C-2CF6-8CCE-E060165390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12554B-7C7C-F6E0-F9D0-6922403175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A2D22D-7C59-AC97-2593-83F8CBBF50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2AE50-6DE9-5606-D391-80860BAEC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65BC05-DDBD-0162-EC76-03C648118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0A3EAD-1B48-AA17-4A8F-C2FF93751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B0E7E9-3FB7-FD50-A388-D7ACA8785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F36CC4-FD5B-DB0E-5BF3-BB7718DB7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C850BD-69F4-2089-3118-C9C2A8003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695A28-8744-B0E0-A9BF-C38741EC4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215A52-6A24-3E9E-8E37-278FD2D18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558600-B77C-3C52-61F9-B23F1D3BEE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F2A624-FC6E-5CEC-6490-CD9FA5303D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F07C78-2647-0A34-14AD-06DE16534F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8D5AE1-DA73-6E8B-9D76-C8C590F2C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457716-CACE-8896-6678-5C2894DB9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3C9BEF-5087-B85A-9504-443A0729E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B0FBEB-9A0D-E83B-DD96-06E219D72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67FB18-C45B-9BE0-A058-95D71591A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E15057-DEF3-E09C-4B64-7497AED86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C640F5-16DF-D26E-E03D-58BE89B6C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EFD590-D079-72F1-AFB5-E428E2D20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F5E370-A5DE-2F9C-CA0D-08A34248B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DDE4D6-0219-9D16-AB08-25A212F36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EA5375-4E7D-AE98-EC60-388511DAC7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78CDD6-B776-0482-E470-99232CF89F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31DFE-6DE9-A784-FBD2-A7EEE9C88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A13F4D-8380-CB88-BAB0-630D2EFC2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25E6BD-283C-27F0-882F-DDDC8EECE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652F59-B387-19F2-D3B5-1CF6C0ED2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6AAC4A-556A-0172-C010-8009B6DED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DEAF8C-5B4D-E5B5-2282-17EF93BF2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3643F3-08E8-0EE6-9486-A6FA0AEF4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CF3E44-78FA-0919-9D25-465CD6092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49630C-51AB-97EA-60E1-D33FEC787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59EEE6-1A19-7F2B-39AB-746004454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6BA7F9-79EE-9067-0D6D-DDA89DCDD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8758A6-9B07-0DC6-0312-46714204AB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BE5A81-38BD-85ED-217A-DC118F11A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4222D4-A97E-1A58-5865-FD4CED63EF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6E76E9B-C8F4-F160-D314-9A54BC147C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A49D580-FC89-3F78-6C65-263B8B663F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5CF9A9D-8808-964B-F33B-0E404F236A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33861B1-073E-3138-1411-FF158BEEDF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12CCDC-63E7-8D8F-C24D-B1651EB133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B0BF6AC-43C5-E1CA-9E17-16E12C467D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C119589-3640-D466-21AD-6F8D7FD06DC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2CD44C-097E-C245-8F41-4CB72C1411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BE443B-ED09-929C-282B-BFA06CBB06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FC083C-BEC0-A39C-DCFD-74130491F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03B8B5-F282-92DC-0749-FA78D5B08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A87DDA-3E10-14CF-AEE7-9E113EFE9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CDDB9E-0BC3-F2A5-0284-D307E9A61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410B9D-E6A6-38D1-6F0D-3A07E47AA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48E669-C2C3-F27B-63E5-7632923F5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018690-D270-693A-D958-D7A75DC54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8048B7-CB4F-C4E2-95A4-A53FA9775A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E0521B-F745-CDAA-9393-E9D60500BC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D70F83-D80E-CD72-4755-4A2593C666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51DAA-E6E2-96D1-B6A7-8BECAC89B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31F95D-90AF-71BB-B062-F0BC72B0B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5B80FB-7369-A753-61FB-2DD460793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D04544-E90A-DEF1-D23C-B1D612206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C8013A-1396-B826-0573-D20C6A353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9AD753-68AB-B344-3A25-825975F8F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11A2BF-7043-5960-19CF-3390AEACF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79E483-A448-3E48-97E2-0B1E889BC9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12F4C-C443-FD4E-298B-5743CB6DB7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C0ED9C-477C-D20C-940F-FA61BA8FAC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93A8C4-638E-003C-F80C-7F53064E7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0B8D6B-3B65-4E7B-FD1F-450CADA19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33751E-0290-3401-28CC-343463DFD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645606-9760-9F7B-F243-B57856E8E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398573-B8DA-D167-F053-14C69F5A2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6E47B2-4954-B446-343A-7A8B1DF67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947FDD-361C-F6A6-7BF2-CD4BCCAB6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F56E4B-B2D9-7C9B-20F3-96CF2F558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39364D-2C05-2853-F856-C63AB11C0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4769D8-3A1B-4A15-2466-25F2086B1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126EAE-A1D1-1E90-CCEC-74498E555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C1EC76-B86B-A829-60CF-EAA27DF60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EC7ADBF-FB0D-1611-C2AD-FC03224A7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A8CBDA7-2958-0A08-8E10-9FB28484F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46D9B6C-1AE6-6BC2-6FB3-7AF178ACA4C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61DDE-7194-4681-D487-442B2A45BC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B78C61-682D-3AD8-6A26-BB75149D95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135748-B21B-53F4-3B31-E31013BC4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77A9FF-886A-9F15-8FEE-0DA040FE7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0ED606-F994-2138-88B1-F4F5FC176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85139A-A1C8-62FB-E1C3-C5BA13022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693DE6-0288-E78C-FF67-B1DAF840A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EF95A8-7BA5-426C-840D-1B2A202C8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66BAE3-31B9-1B7D-111F-2CFACEF6A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AD67C1-7B38-6DBE-4B24-0E762D7AA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618D84-6986-C8DA-295D-FC6E519E2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3881E9-11B0-FB82-BE59-3E3DEF492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EF6189-142C-F678-FB77-3E68D3704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EC7B8C-2BA5-C6D6-1F36-FB5A6E316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660A5C8-2679-8ECE-F971-E576DC2D8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3C5B1C-9EE1-3B5F-9903-68F822A52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5D3853E-1B41-F96B-2036-BCD1A0377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5F8AD1E-F34F-6B7A-C5B7-583873F90B3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8AC7B5-5604-672A-4B14-668C61CD5A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F19118-4D68-E3A0-635B-E4C74FF97F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38B292-869B-C039-8DA7-9ABFCFE2A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A94BB7-81B8-BF7C-A97F-2686FDD4D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10F651-AA33-114F-5503-28E75AED4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CDC967-9B7F-357C-3FBD-264DF9F08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96FAC2-32B5-BB8F-82D8-7CE8E82208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950320-DCAB-10B9-B54B-751DBBF77C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15339-32CB-B67D-5B40-6CE4BD3CE8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EEA1D1-04CE-F72F-740B-E6FD81DAF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8AF7BD-48AA-52D8-8AA6-E09A274AC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57D0DF-E39C-6E20-612C-DC8EBA8CE1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A9A0B3-C7D9-412B-2E3F-686DA8CF72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南さつま市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186E80-2415-BD62-DDBC-566FC2CE8B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526DB7-B00B-F97A-EB71-101F3500A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5307BE-9E93-48AF-76BC-03D98D8B0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97F3A7-9DBC-D24F-2637-289BCF9B6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E0F266-4D9C-671C-40BB-AC5BCEF60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F4C8BC-C0C9-09DE-11CD-3F3506AA7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29367F-7B62-CC5D-8472-6CF9D5F65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292882-DF2D-4B2B-5CF6-151CE62BD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6279EF-FA11-87D9-D1AE-29933BE36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DEF067-8A77-702A-8965-8E2E464993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6949-DEC3-4745-9919-017BA1E48A7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F5F0-BB7B-4315-88E3-895053F971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57AD-213A-4F80-ACB8-9AEFC8C3C8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DC6E-08AC-4672-AAA1-055AC8FF44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9ADB-8329-4201-AE9C-12FED75A2D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29B8-5009-44DB-9E60-C9599DE2E1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4903-293D-4C94-99C8-C07ED54245E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60A8-2091-484A-8156-F70F841568A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6921508-982D-4A6B-A1A7-15A7D9ACA35C}"/>
    <hyperlink ref="A6" location="'G01_overview'!A1" display="G01_overview" xr:uid="{68049D6A-B832-474E-85F4-AE8E07F926F0}"/>
    <hyperlink ref="A7" location="'G02_sunburst'!A1" display="G02_sunburst" xr:uid="{BFD22E4A-B8F0-40AC-9848-84BFDE547D53}"/>
    <hyperlink ref="A8" location="'G02_sunburst'!A1" display="G02_sunburst" xr:uid="{B5688EA5-C8BE-4E7E-A9D4-D762944A1E15}"/>
    <hyperlink ref="A9" location="'G02_sunburst'!A1" display="G02_sunburst" xr:uid="{A4C0A17D-EA65-4CA0-9A9D-AE3C043FE14A}"/>
    <hyperlink ref="A10" location="'G03_compare'!A1" display="G03_compare" xr:uid="{0A15A7B0-13DF-4B6F-88B1-E3E67A126171}"/>
    <hyperlink ref="A11" location="'G03_compare'!A1" display="G03_compare" xr:uid="{AF778DB7-B3CF-4BB9-8A54-15A6A58A1AF7}"/>
    <hyperlink ref="A12" location="'G03_compare'!A1" display="G03_compare" xr:uid="{E27E2FAC-8C89-4DC3-9895-A68682084121}"/>
    <hyperlink ref="A13" location="'G03_compare'!A1" display="G03_compare" xr:uid="{F5D5FA7F-5B00-45FD-8C00-35D2B7A9F0C0}"/>
    <hyperlink ref="A14" location="'G03_compare'!A1" display="G03_compare" xr:uid="{A7BEBA73-8A68-4DA4-81F9-DEEC008B7102}"/>
    <hyperlink ref="A15" location="'G03_compare'!A1" display="G03_compare" xr:uid="{2F21AC8E-C0F6-42B3-9013-6F5080ECFE09}"/>
    <hyperlink ref="A16" location="'G03_compare'!A1" display="G03_compare" xr:uid="{3D6C0C5D-81F4-481C-A3E2-190D9E7368D8}"/>
    <hyperlink ref="A17" location="'G04_ratio'!A1" display="G04_ratio" xr:uid="{C59ECD89-A65D-4CFE-9FE2-C365622C0BAB}"/>
    <hyperlink ref="A18" location="'G04_ratio'!A1" display="G04_ratio" xr:uid="{82A47AF3-D56C-48F2-8542-295D8F2E80FE}"/>
    <hyperlink ref="A19" location="'G04_ratio'!A1" display="G04_ratio" xr:uid="{78253B29-ACC0-40C0-9059-1A7CDDC24E13}"/>
    <hyperlink ref="A20" location="'G04_ratio'!A1" display="G04_ratio" xr:uid="{4E84E2B5-84A0-46D1-A4E7-25C1222D327A}"/>
    <hyperlink ref="A21" location="'G04_ratio'!A1" display="G04_ratio" xr:uid="{CF14E1B6-0668-4596-A646-20762109C6C2}"/>
    <hyperlink ref="A22" location="'G04_ratio'!A1" display="G04_ratio" xr:uid="{1958EE9C-4D5C-4D54-A993-AF94DCAB4F60}"/>
    <hyperlink ref="A23" location="'G04_ratio'!A1" display="G04_ratio" xr:uid="{157CC650-79F5-475E-BA19-F8403EA5200C}"/>
    <hyperlink ref="A24" location="'G05_purpose'!A1" display="G05_purpose" xr:uid="{28CF9C0C-3120-4FDA-A1CD-909C21ED8DFE}"/>
    <hyperlink ref="A25" location="'G05_purpose'!A1" display="G05_purpose" xr:uid="{37AC7CA6-34CF-4286-9174-B4EDF3F13634}"/>
    <hyperlink ref="A26" location="'G05_purpose'!A1" display="G05_purpose" xr:uid="{18A013E0-6B94-434D-A774-88F825EB76F4}"/>
    <hyperlink ref="A27" location="'G05_purpose'!A1" display="G05_purpose" xr:uid="{005CC2C3-7EF8-44AB-BD22-F14BC26F1C62}"/>
    <hyperlink ref="A28" location="'G05_purpose'!A1" display="G05_purpose" xr:uid="{B6F70A68-E7C7-4B19-818C-B5FED5A2B052}"/>
    <hyperlink ref="A29" location="'G05_purpose'!A1" display="G05_purpose" xr:uid="{7B7EF7A8-9CCD-4A94-9233-7C02D70DDE0B}"/>
    <hyperlink ref="A30" location="'G05_purpose'!A1" display="G05_purpose" xr:uid="{A509C370-1452-4006-A4AF-57917A135182}"/>
    <hyperlink ref="A31" location="'G05_purpose'!A1" display="G05_purpose" xr:uid="{02F09900-979C-4687-8640-F1DE7B090D97}"/>
    <hyperlink ref="A32" location="'G05_purpose'!A1" display="G05_purpose" xr:uid="{6E417F3B-B775-4176-A23F-64D023B6F5D6}"/>
    <hyperlink ref="A33" location="'G05_purpose'!A1" display="G05_purpose" xr:uid="{1811EB18-627C-4008-8DC3-DA37EE621919}"/>
    <hyperlink ref="A34" location="'G05_purpose'!A1" display="G05_purpose" xr:uid="{CB62E779-5547-455A-B8C6-A56091A669C9}"/>
    <hyperlink ref="A35" location="'G05_purpose'!A1" display="G05_purpose" xr:uid="{53346377-385F-41F2-9675-CC0EE5F23264}"/>
    <hyperlink ref="A36" location="'G05_purpose'!A1" display="G05_purpose" xr:uid="{A957132B-6937-4832-BF5B-844DA580317A}"/>
    <hyperlink ref="A37" location="'G05_purpose'!A1" display="G05_purpose" xr:uid="{D4A27179-26C2-4A9D-91D0-70FF4F6281C9}"/>
    <hyperlink ref="A38" location="'G06_nature'!A1" display="G06_nature" xr:uid="{3B0D0C4B-43F2-474C-BA20-9399EF039E2E}"/>
    <hyperlink ref="A39" location="'G06_nature'!A1" display="G06_nature" xr:uid="{F73E313F-05BC-4E75-83B3-C05D7855C1D6}"/>
    <hyperlink ref="A40" location="'G06_nature'!A1" display="G06_nature" xr:uid="{16AF260B-6844-406B-9DBE-4E7243A60021}"/>
    <hyperlink ref="A41" location="'G06_nature'!A1" display="G06_nature" xr:uid="{09E482E4-D31F-41CD-8CBF-286213C6E61D}"/>
    <hyperlink ref="A42" location="'G06_nature'!A1" display="G06_nature" xr:uid="{D13C18AB-AC36-48DB-B62F-A769FDF190B2}"/>
    <hyperlink ref="A43" location="'G06_nature'!A1" display="G06_nature" xr:uid="{F75F8CEC-16B8-49FC-BDA4-C6B3D6A52184}"/>
    <hyperlink ref="A44" location="'G06_nature'!A1" display="G06_nature" xr:uid="{045C9CAA-EAB3-46B6-9373-FD838A29CFE3}"/>
    <hyperlink ref="A45" location="'G06_nature'!A1" display="G06_nature" xr:uid="{EC9AB66D-B443-4634-AFCB-F4BC9153A7BB}"/>
    <hyperlink ref="A46" location="'G06_nature'!A1" display="G06_nature" xr:uid="{331582B2-7CFD-471E-8872-6EF43A9322E3}"/>
    <hyperlink ref="A47" location="'G06_nature'!A1" display="G06_nature" xr:uid="{7955DB9E-3561-4BEE-AD52-5B87FAF55DA6}"/>
    <hyperlink ref="A48" location="'G06_nature'!A1" display="G06_nature" xr:uid="{B78B96BD-5DE2-4B10-ABB5-9A440E9DA6E9}"/>
    <hyperlink ref="A49" location="'G06_nature'!A1" display="G06_nature" xr:uid="{C137D34F-23BF-48C1-A81D-E1D11752E5EA}"/>
    <hyperlink ref="A50" location="'G06_nature'!A1" display="G06_nature" xr:uid="{D206926D-3B7C-4F66-B9B5-B776524433F1}"/>
    <hyperlink ref="A51" location="'G06_nature'!A1" display="G06_nature" xr:uid="{854F0826-F5B6-4B97-8220-435D17413286}"/>
    <hyperlink ref="A52" location="'G06_nature'!A1" display="G06_nature" xr:uid="{74D9F118-379A-4989-9754-F205C5001916}"/>
    <hyperlink ref="A53" location="'G07_funds'!A1" display="G07_funds" xr:uid="{C6B9AD3A-B05E-458B-8C9F-35306110C1FD}"/>
    <hyperlink ref="A54" location="'G07_funds'!A1" display="G07_funds" xr:uid="{FC3BC98B-EBDF-4988-8BA9-BF736429E98C}"/>
    <hyperlink ref="A55" location="'G07_funds'!A1" display="G07_funds" xr:uid="{0B9E8C10-2EB1-459F-8DF7-2ED96B32A53F}"/>
    <hyperlink ref="A56" location="'G07_funds'!A1" display="G07_funds" xr:uid="{6DA3E446-EEF6-41D9-957B-242B8B416136}"/>
    <hyperlink ref="A57" location="'G08_accounting'!A1" display="G08_accounting" xr:uid="{1F4605C6-DEA3-45F1-903D-E9270ECBD16F}"/>
    <hyperlink ref="A58" location="'G08_accounting'!A1" display="G08_accounting" xr:uid="{A50AC32F-58D2-4250-8B87-D1A72A8CBC41}"/>
    <hyperlink ref="A59" location="'G09_facility1'!A1" display="G09_facility1" xr:uid="{18B3124F-5006-497B-A97E-CFC65494094C}"/>
    <hyperlink ref="A60" location="'G09_facility1'!A1" display="G09_facility1" xr:uid="{52F0A351-84F2-4295-971B-23F02FC0C98E}"/>
    <hyperlink ref="A61" location="'G09_facility1'!A1" display="G09_facility1" xr:uid="{A2D14022-0047-4406-9AC9-A5F38025196D}"/>
    <hyperlink ref="A62" location="'G09_facility1'!A1" display="G09_facility1" xr:uid="{286BFEA1-FD9C-44CE-BDBD-B0BA9CD3631C}"/>
    <hyperlink ref="A63" location="'G09_facility1'!A1" display="G09_facility1" xr:uid="{F63EA401-56AB-45C4-9671-BD9A20809CB4}"/>
    <hyperlink ref="A64" location="'G09_facility1'!A1" display="G09_facility1" xr:uid="{1AD713EC-148B-4A3B-BF0F-ADC76B21C6BC}"/>
    <hyperlink ref="A65" location="'G09_facility1'!A1" display="G09_facility1" xr:uid="{F7C150C0-DD9F-45F6-9EBC-7385F635D5C7}"/>
    <hyperlink ref="A66" location="'G09_facility1'!A1" display="G09_facility1" xr:uid="{2D543A60-ED64-4981-B5C7-C281C3B7FB98}"/>
    <hyperlink ref="A67" location="'G10_facility2'!A1" display="G10_facility2" xr:uid="{4B8984D4-C9A8-4EF5-9DDA-E6825ECC4A20}"/>
    <hyperlink ref="A68" location="'G10_facility2'!A1" display="G10_facility2" xr:uid="{B85F9A64-D99C-44BD-960D-1CDD24243CC4}"/>
    <hyperlink ref="A69" location="'G10_facility2'!A1" display="G10_facility2" xr:uid="{5AD8243F-9750-4582-B811-108E2FDA64FF}"/>
    <hyperlink ref="A70" location="'G10_facility2'!A1" display="G10_facility2" xr:uid="{032E3781-2384-4D22-8082-548EA5555DB6}"/>
    <hyperlink ref="A71" location="'G10_facility2'!A1" display="G10_facility2" xr:uid="{7DA2769F-E973-4C35-9ACF-20A086F2F9D9}"/>
    <hyperlink ref="A72" location="'G10_facility2'!A1" display="G10_facility2" xr:uid="{C07913AD-8364-46D4-B117-E27867012145}"/>
    <hyperlink ref="A73" location="'G10_facility2'!A1" display="G10_facility2" xr:uid="{13F3296B-63DA-4159-BF20-A726CE63084F}"/>
    <hyperlink ref="A74" location="'G10_facility2'!A1" display="G10_facility2" xr:uid="{6449F323-53C8-4E84-8A49-1FFF7481D0D6}"/>
    <hyperlink ref="A75" location="'G11_statements1'!A1" display="G11_statements1" xr:uid="{8B9F6D70-CA7D-4CD8-8E4D-868D0BE9552D}"/>
    <hyperlink ref="A76" location="'G11_statements1'!A1" display="G11_statements1" xr:uid="{F826248B-A2D3-4A53-8978-ABAC7BE6C5D1}"/>
    <hyperlink ref="A77" location="'G11_statements1'!A1" display="G11_statements1" xr:uid="{B5C9482D-1B20-441C-8A8A-46FC4A36E053}"/>
    <hyperlink ref="A78" location="'G11_statements1'!A1" display="G11_statements1" xr:uid="{EA7A1EFF-9388-4690-B675-0DD272AE0971}"/>
    <hyperlink ref="A79" location="'G11_statements1'!A1" display="G11_statements1" xr:uid="{49F410FF-539D-4786-87F3-7036A8BCCBF8}"/>
    <hyperlink ref="A80" location="'G11_statements1'!A1" display="G11_statements1" xr:uid="{22DE7DF9-E4C2-4427-98EB-ABBB35E72A1E}"/>
    <hyperlink ref="A81" location="'G11_statements1'!A1" display="G11_statements1" xr:uid="{71A9D488-AE18-48DC-B910-EE5A16C66AC8}"/>
    <hyperlink ref="A82" location="'G11_statements1'!A1" display="G11_statements1" xr:uid="{80FD568B-DF6E-4E16-88AB-E7DA5FD57C25}"/>
    <hyperlink ref="A83" location="'G11_statements1'!A1" display="G11_statements1" xr:uid="{7617AD76-6465-48C2-A854-618FA6FBE4FC}"/>
    <hyperlink ref="A84" location="'G11_statements1'!A1" display="G11_statements1" xr:uid="{11A93422-3A6E-443C-A97B-75ABF98A94C8}"/>
    <hyperlink ref="A85" location="'G12_statements2'!A1" display="G12_statements2" xr:uid="{9C5051BA-998D-41EE-8CAA-51FFEFDF81AF}"/>
    <hyperlink ref="A86" location="'G12_statements2'!A1" display="G12_statements2" xr:uid="{7358A74E-FDBD-49A6-BB6E-1A72D23F2F41}"/>
    <hyperlink ref="A87" location="'G12_statements2'!A1" display="G12_statements2" xr:uid="{F35B12E8-9608-4A5C-9259-13C0E243181C}"/>
    <hyperlink ref="A88" location="'G12_statements2'!A1" display="G12_statements2" xr:uid="{4F06FD80-55AD-4593-A959-49AB4040AD13}"/>
    <hyperlink ref="A89" location="'G12_statements2'!A1" display="G12_statements2" xr:uid="{2784F37E-3907-4839-96A3-5C6D3EF0D771}"/>
    <hyperlink ref="A90" location="'G12_statements2'!A1" display="G12_statements2" xr:uid="{AB658E89-5668-4158-A435-E58FFFA998D8}"/>
    <hyperlink ref="A91" location="'G12_statements2'!A1" display="G12_statements2" xr:uid="{E591C640-FB99-4F66-BA96-9A00470F33E1}"/>
    <hyperlink ref="A92" location="'G12_statements2'!A1" display="G12_statements2" xr:uid="{5E6A8919-3631-4640-9A12-76987ADEEE4A}"/>
    <hyperlink ref="A93" location="'G12_statements2'!A1" display="G12_statements2" xr:uid="{9EDB76A1-1636-498C-AE94-51D6C5777038}"/>
    <hyperlink ref="A94" location="'G12_statements2'!A1" display="G12_statements2" xr:uid="{4C256FDA-5BA8-4691-9DC8-BB732EEDF6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A708-6B8A-4DCB-96C2-4F1B846C2C50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38230</v>
      </c>
      <c r="C9" s="5">
        <v>38230</v>
      </c>
    </row>
    <row r="10" spans="1:3">
      <c r="A10" s="1">
        <v>2012</v>
      </c>
      <c r="B10" s="5">
        <v>37604</v>
      </c>
      <c r="C10" s="5">
        <v>37524</v>
      </c>
    </row>
    <row r="11" spans="1:3">
      <c r="A11" s="1">
        <v>2013</v>
      </c>
      <c r="B11" s="5">
        <v>37446</v>
      </c>
      <c r="C11" s="5">
        <v>37370</v>
      </c>
    </row>
    <row r="12" spans="1:3">
      <c r="A12" s="1">
        <v>2014</v>
      </c>
      <c r="B12" s="5">
        <v>36782</v>
      </c>
      <c r="C12" s="5">
        <v>36710</v>
      </c>
    </row>
    <row r="13" spans="1:3">
      <c r="A13" s="1">
        <v>2015</v>
      </c>
      <c r="B13" s="5">
        <v>36022</v>
      </c>
      <c r="C13" s="5">
        <v>35948</v>
      </c>
    </row>
    <row r="14" spans="1:3">
      <c r="A14" s="1">
        <v>2016</v>
      </c>
      <c r="B14" s="5">
        <v>35473</v>
      </c>
      <c r="C14" s="5">
        <v>35386</v>
      </c>
    </row>
    <row r="15" spans="1:3">
      <c r="A15" s="1">
        <v>2017</v>
      </c>
      <c r="B15" s="5">
        <v>34947</v>
      </c>
      <c r="C15" s="5">
        <v>34798</v>
      </c>
    </row>
    <row r="16" spans="1:3">
      <c r="A16" s="1">
        <v>2018</v>
      </c>
      <c r="B16" s="5">
        <v>34387</v>
      </c>
      <c r="C16" s="5">
        <v>34166</v>
      </c>
    </row>
    <row r="17" spans="1:4">
      <c r="A17" s="1">
        <v>2019</v>
      </c>
      <c r="B17" s="5">
        <v>33873</v>
      </c>
      <c r="C17" s="5">
        <v>33623</v>
      </c>
    </row>
    <row r="18" spans="1:4">
      <c r="A18" s="1">
        <v>2020</v>
      </c>
      <c r="B18" s="5">
        <v>33365</v>
      </c>
      <c r="C18" s="5">
        <v>33122</v>
      </c>
    </row>
    <row r="19" spans="1:4">
      <c r="A19" s="1">
        <v>2021</v>
      </c>
      <c r="B19" s="5">
        <v>32909</v>
      </c>
      <c r="C19" s="5">
        <v>32670</v>
      </c>
    </row>
    <row r="20" spans="1:4">
      <c r="A20" s="1">
        <v>2022</v>
      </c>
      <c r="B20" s="5">
        <v>32279</v>
      </c>
      <c r="C20" s="5">
        <v>32045</v>
      </c>
    </row>
    <row r="21" spans="1:4">
      <c r="A21" s="1">
        <v>2023</v>
      </c>
      <c r="B21" s="5">
        <v>31720</v>
      </c>
      <c r="C21" s="5">
        <v>31387</v>
      </c>
    </row>
    <row r="22" spans="1:4">
      <c r="A22" s="1">
        <v>2024</v>
      </c>
      <c r="B22" s="5">
        <v>31094</v>
      </c>
      <c r="C22" s="5">
        <v>30765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23178276</v>
      </c>
      <c r="C32" s="5">
        <v>22426518</v>
      </c>
      <c r="D32" s="5">
        <v>751758</v>
      </c>
    </row>
    <row r="33" spans="1:4">
      <c r="A33" s="1">
        <v>2013</v>
      </c>
      <c r="B33" s="5">
        <v>24459315</v>
      </c>
      <c r="C33" s="5">
        <v>23817400</v>
      </c>
      <c r="D33" s="5">
        <v>641915</v>
      </c>
    </row>
    <row r="34" spans="1:4">
      <c r="A34" s="1">
        <v>2014</v>
      </c>
      <c r="B34" s="5">
        <v>23733838</v>
      </c>
      <c r="C34" s="5">
        <v>22952080</v>
      </c>
      <c r="D34" s="5">
        <v>781758</v>
      </c>
    </row>
    <row r="35" spans="1:4">
      <c r="A35" s="1">
        <v>2015</v>
      </c>
      <c r="B35" s="5">
        <v>25662724</v>
      </c>
      <c r="C35" s="5">
        <v>24805645</v>
      </c>
      <c r="D35" s="5">
        <v>857079</v>
      </c>
    </row>
    <row r="36" spans="1:4">
      <c r="A36" s="1">
        <v>2016</v>
      </c>
      <c r="B36" s="5">
        <v>26322981</v>
      </c>
      <c r="C36" s="5">
        <v>25386731</v>
      </c>
      <c r="D36" s="5">
        <v>936250</v>
      </c>
    </row>
    <row r="37" spans="1:4">
      <c r="A37" s="1">
        <v>2017</v>
      </c>
      <c r="B37" s="5">
        <v>26915681</v>
      </c>
      <c r="C37" s="5">
        <v>25818754</v>
      </c>
      <c r="D37" s="5">
        <v>1096927</v>
      </c>
    </row>
    <row r="38" spans="1:4">
      <c r="A38" s="1">
        <v>2018</v>
      </c>
      <c r="B38" s="5">
        <v>27886830</v>
      </c>
      <c r="C38" s="5">
        <v>26619732</v>
      </c>
      <c r="D38" s="5">
        <v>1267098</v>
      </c>
    </row>
    <row r="39" spans="1:4">
      <c r="A39" s="1">
        <v>2019</v>
      </c>
      <c r="B39" s="5">
        <v>29806630</v>
      </c>
      <c r="C39" s="5">
        <v>28520657</v>
      </c>
      <c r="D39" s="5">
        <v>1285973</v>
      </c>
    </row>
    <row r="40" spans="1:4">
      <c r="A40" s="1">
        <v>2020</v>
      </c>
      <c r="B40" s="5">
        <v>34832981</v>
      </c>
      <c r="C40" s="5">
        <v>33616475</v>
      </c>
      <c r="D40" s="5">
        <v>1216506</v>
      </c>
    </row>
    <row r="41" spans="1:4">
      <c r="A41" s="1">
        <v>2021</v>
      </c>
      <c r="B41" s="5">
        <v>31908067</v>
      </c>
      <c r="C41" s="5">
        <v>30691101</v>
      </c>
      <c r="D41" s="5">
        <v>1216966</v>
      </c>
    </row>
    <row r="42" spans="1:4">
      <c r="A42" s="1">
        <v>2022</v>
      </c>
      <c r="B42" s="5">
        <v>33059157</v>
      </c>
      <c r="C42" s="5">
        <v>31932370</v>
      </c>
      <c r="D42" s="5">
        <v>1126787</v>
      </c>
    </row>
    <row r="43" spans="1:4">
      <c r="A43" s="1">
        <v>2023</v>
      </c>
      <c r="B43" s="5">
        <v>35638175</v>
      </c>
      <c r="C43" s="5">
        <v>34389290</v>
      </c>
      <c r="D43" s="5">
        <v>1248885</v>
      </c>
    </row>
    <row r="44" spans="1:4">
      <c r="A44" s="1">
        <v>2024</v>
      </c>
      <c r="B44" s="5">
        <v>33776084</v>
      </c>
      <c r="C44" s="5">
        <v>32246241</v>
      </c>
      <c r="D44" s="5">
        <v>1529843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88.852410000000006</v>
      </c>
    </row>
    <row r="53" spans="1:3">
      <c r="A53" s="1" t="s">
        <v>26</v>
      </c>
      <c r="B53" s="6">
        <v>23.859059999999999</v>
      </c>
    </row>
    <row r="54" spans="1:3">
      <c r="A54" s="1" t="s">
        <v>27</v>
      </c>
      <c r="B54" s="6">
        <v>23.165469999999999</v>
      </c>
    </row>
    <row r="55" spans="1:3">
      <c r="A55" s="1" t="s">
        <v>28</v>
      </c>
      <c r="B55" s="6">
        <v>12.32957</v>
      </c>
    </row>
    <row r="56" spans="1:3">
      <c r="A56" s="1" t="s">
        <v>29</v>
      </c>
      <c r="B56" s="6">
        <v>19.977360000000001</v>
      </c>
    </row>
    <row r="57" spans="1:3">
      <c r="A57" s="1" t="s">
        <v>30</v>
      </c>
      <c r="B57" s="6">
        <v>5.3079499999999999</v>
      </c>
    </row>
    <row r="58" spans="1:3">
      <c r="A58" s="1" t="s">
        <v>31</v>
      </c>
      <c r="B58" s="6">
        <v>11.871119999999999</v>
      </c>
    </row>
    <row r="59" spans="1:3">
      <c r="A59" s="1" t="s">
        <v>32</v>
      </c>
      <c r="B59" s="6">
        <v>0.14899999999999999</v>
      </c>
    </row>
    <row r="60" spans="1:3">
      <c r="A60" s="1" t="s">
        <v>33</v>
      </c>
      <c r="B60" s="6">
        <v>103.19797</v>
      </c>
    </row>
    <row r="61" spans="1:3">
      <c r="A61" s="1" t="s">
        <v>34</v>
      </c>
      <c r="B61" s="6">
        <v>28.624669999999998</v>
      </c>
    </row>
    <row r="62" spans="1:3">
      <c r="A62" s="1" t="s">
        <v>35</v>
      </c>
      <c r="B62" s="6">
        <v>1.3928100000000001</v>
      </c>
    </row>
    <row r="63" spans="1:3">
      <c r="A63" s="1" t="s">
        <v>36</v>
      </c>
      <c r="B63" s="6">
        <v>3.73502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11.18249</v>
      </c>
    </row>
    <row r="72" spans="1:3">
      <c r="A72" s="1" t="s">
        <v>39</v>
      </c>
      <c r="B72" s="6" t="s">
        <v>41</v>
      </c>
      <c r="C72" s="6">
        <v>16.545089999999998</v>
      </c>
    </row>
    <row r="73" spans="1:3">
      <c r="A73" s="1" t="s">
        <v>39</v>
      </c>
      <c r="B73" s="6" t="s">
        <v>42</v>
      </c>
      <c r="C73" s="6">
        <v>1.50559</v>
      </c>
    </row>
    <row r="74" spans="1:3">
      <c r="A74" s="1" t="s">
        <v>39</v>
      </c>
      <c r="B74" s="6" t="s">
        <v>43</v>
      </c>
      <c r="C74" s="6">
        <v>1.87676</v>
      </c>
    </row>
    <row r="75" spans="1:3">
      <c r="A75" s="1" t="s">
        <v>44</v>
      </c>
      <c r="B75" s="6" t="s">
        <v>45</v>
      </c>
      <c r="C75" s="6">
        <v>87.283950000000004</v>
      </c>
    </row>
    <row r="76" spans="1:3">
      <c r="A76" s="1" t="s">
        <v>44</v>
      </c>
      <c r="B76" s="6" t="s">
        <v>46</v>
      </c>
      <c r="C76" s="6">
        <v>15.501480000000001</v>
      </c>
    </row>
    <row r="77" spans="1:3">
      <c r="A77" s="1" t="s">
        <v>47</v>
      </c>
      <c r="B77" s="6" t="s">
        <v>48</v>
      </c>
      <c r="C77" s="6">
        <v>39.07461</v>
      </c>
    </row>
    <row r="78" spans="1:3">
      <c r="A78" s="1" t="s">
        <v>47</v>
      </c>
      <c r="B78" s="6" t="s">
        <v>49</v>
      </c>
      <c r="C78" s="6">
        <v>17.87416</v>
      </c>
    </row>
    <row r="79" spans="1:3">
      <c r="A79" s="1" t="s">
        <v>50</v>
      </c>
      <c r="B79" s="6"/>
      <c r="C79" s="6">
        <v>36.357599999999998</v>
      </c>
    </row>
    <row r="80" spans="1:3">
      <c r="A80" s="1" t="s">
        <v>51</v>
      </c>
      <c r="B80" s="6"/>
      <c r="C80" s="6">
        <v>21.847619999999999</v>
      </c>
    </row>
    <row r="81" spans="1:3">
      <c r="A81" s="1" t="s">
        <v>52</v>
      </c>
      <c r="B81" s="6"/>
      <c r="C81" s="6">
        <v>55.16395</v>
      </c>
    </row>
    <row r="82" spans="1:3">
      <c r="A82" s="1" t="s">
        <v>53</v>
      </c>
      <c r="B82" s="6"/>
      <c r="C82" s="6">
        <v>33.547539999999998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41.153019999999998</v>
      </c>
    </row>
    <row r="91" spans="1:3">
      <c r="A91" s="1" t="s">
        <v>55</v>
      </c>
      <c r="B91" s="6" t="s">
        <v>57</v>
      </c>
      <c r="C91" s="6">
        <v>57.593130000000002</v>
      </c>
    </row>
    <row r="92" spans="1:3">
      <c r="A92" s="1" t="s">
        <v>55</v>
      </c>
      <c r="B92" s="6" t="s">
        <v>34</v>
      </c>
      <c r="C92" s="6">
        <v>28.624669999999998</v>
      </c>
    </row>
    <row r="93" spans="1:3">
      <c r="A93" s="1" t="s">
        <v>58</v>
      </c>
      <c r="B93" s="6" t="s">
        <v>59</v>
      </c>
      <c r="C93" s="6">
        <v>43.243459999999999</v>
      </c>
    </row>
    <row r="94" spans="1:3">
      <c r="A94" s="1" t="s">
        <v>60</v>
      </c>
      <c r="B94" s="6" t="s">
        <v>61</v>
      </c>
      <c r="C94" s="6">
        <v>62.758490000000002</v>
      </c>
    </row>
    <row r="95" spans="1:3">
      <c r="A95" s="1" t="s">
        <v>60</v>
      </c>
      <c r="B95" s="6" t="s">
        <v>62</v>
      </c>
      <c r="C95" s="6">
        <v>26.897379999999998</v>
      </c>
    </row>
    <row r="96" spans="1:3">
      <c r="A96" s="1" t="s">
        <v>60</v>
      </c>
      <c r="B96" s="6" t="s">
        <v>63</v>
      </c>
      <c r="C96" s="6">
        <v>22.89228</v>
      </c>
    </row>
    <row r="97" spans="1:3">
      <c r="A97" s="1" t="s">
        <v>60</v>
      </c>
      <c r="B97" s="6" t="s">
        <v>64</v>
      </c>
      <c r="C97" s="6">
        <v>37.943649999999998</v>
      </c>
    </row>
    <row r="98" spans="1:3">
      <c r="A98" s="1" t="s">
        <v>60</v>
      </c>
      <c r="B98" s="6" t="s">
        <v>65</v>
      </c>
      <c r="C98" s="6">
        <v>0.88575000000000004</v>
      </c>
    </row>
    <row r="99" spans="1:3">
      <c r="A99" s="1" t="s">
        <v>60</v>
      </c>
      <c r="B99" s="6" t="s">
        <v>66</v>
      </c>
      <c r="C99" s="6">
        <v>0.47058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0.31</v>
      </c>
      <c r="C107" s="7">
        <v>0.46</v>
      </c>
    </row>
    <row r="108" spans="1:3">
      <c r="A108" s="1">
        <v>2009</v>
      </c>
      <c r="B108" s="7">
        <v>0.31</v>
      </c>
      <c r="C108" s="7">
        <v>0.45</v>
      </c>
    </row>
    <row r="109" spans="1:3">
      <c r="A109" s="1">
        <v>2010</v>
      </c>
      <c r="B109" s="7">
        <v>0.28999999999999998</v>
      </c>
      <c r="C109" s="7">
        <v>0.43</v>
      </c>
    </row>
    <row r="110" spans="1:3">
      <c r="A110" s="1">
        <v>2011</v>
      </c>
      <c r="B110" s="7">
        <v>0.28000000000000003</v>
      </c>
      <c r="C110" s="7">
        <v>0.42</v>
      </c>
    </row>
    <row r="111" spans="1:3">
      <c r="A111" s="1">
        <v>2012</v>
      </c>
      <c r="B111" s="7">
        <v>0.28000000000000003</v>
      </c>
      <c r="C111" s="7">
        <v>0.42</v>
      </c>
    </row>
    <row r="112" spans="1:3">
      <c r="A112" s="1">
        <v>2013</v>
      </c>
      <c r="B112" s="7">
        <v>0.28000000000000003</v>
      </c>
      <c r="C112" s="7">
        <v>0.41</v>
      </c>
    </row>
    <row r="113" spans="1:3">
      <c r="A113" s="1">
        <v>2014</v>
      </c>
      <c r="B113" s="7">
        <v>0.28000000000000003</v>
      </c>
      <c r="C113" s="7">
        <v>0.41</v>
      </c>
    </row>
    <row r="114" spans="1:3">
      <c r="A114" s="1">
        <v>2015</v>
      </c>
      <c r="B114" s="7">
        <v>0.28000000000000003</v>
      </c>
      <c r="C114" s="7">
        <v>0.39</v>
      </c>
    </row>
    <row r="115" spans="1:3">
      <c r="A115" s="1">
        <v>2016</v>
      </c>
      <c r="B115" s="7">
        <v>0.28000000000000003</v>
      </c>
      <c r="C115" s="7">
        <v>0.39</v>
      </c>
    </row>
    <row r="116" spans="1:3">
      <c r="A116" s="1">
        <v>2017</v>
      </c>
      <c r="B116" s="7">
        <v>0.28000000000000003</v>
      </c>
      <c r="C116" s="7">
        <v>0.39</v>
      </c>
    </row>
    <row r="117" spans="1:3">
      <c r="A117" s="1">
        <v>2018</v>
      </c>
      <c r="B117" s="7">
        <v>0.28000000000000003</v>
      </c>
      <c r="C117" s="7">
        <v>0.39</v>
      </c>
    </row>
    <row r="118" spans="1:3">
      <c r="A118" s="1">
        <v>2019</v>
      </c>
      <c r="B118" s="7">
        <v>0.28000000000000003</v>
      </c>
      <c r="C118" s="7">
        <v>0.4</v>
      </c>
    </row>
    <row r="119" spans="1:3">
      <c r="A119" s="1">
        <v>2020</v>
      </c>
      <c r="B119" s="7">
        <v>0.28999999999999998</v>
      </c>
      <c r="C119" s="7">
        <v>0.4</v>
      </c>
    </row>
    <row r="120" spans="1:3">
      <c r="A120" s="1">
        <v>2021</v>
      </c>
      <c r="B120" s="7">
        <v>0.28999999999999998</v>
      </c>
      <c r="C120" s="7">
        <v>0.38</v>
      </c>
    </row>
    <row r="121" spans="1:3">
      <c r="A121" s="1">
        <v>2022</v>
      </c>
      <c r="B121" s="7">
        <v>0.28999999999999998</v>
      </c>
      <c r="C121" s="7">
        <v>0.38</v>
      </c>
    </row>
    <row r="122" spans="1:3">
      <c r="A122" s="1">
        <v>2023</v>
      </c>
      <c r="B122" s="7">
        <v>0.28999999999999998</v>
      </c>
      <c r="C122" s="7">
        <v>0.37</v>
      </c>
    </row>
    <row r="123" spans="1:3">
      <c r="A123" s="1">
        <v>2024</v>
      </c>
      <c r="B123" s="7">
        <v>0.28999999999999998</v>
      </c>
      <c r="C123" s="7">
        <v>0.38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100.3</v>
      </c>
      <c r="C131" s="8">
        <v>92.8</v>
      </c>
    </row>
    <row r="132" spans="1:3">
      <c r="A132" s="1">
        <v>2009</v>
      </c>
      <c r="B132" s="8">
        <v>96.9</v>
      </c>
      <c r="C132" s="8">
        <v>90.9</v>
      </c>
    </row>
    <row r="133" spans="1:3">
      <c r="A133" s="1">
        <v>2010</v>
      </c>
      <c r="B133" s="8">
        <v>90.5</v>
      </c>
      <c r="C133" s="8">
        <v>86.8</v>
      </c>
    </row>
    <row r="134" spans="1:3">
      <c r="A134" s="1">
        <v>2011</v>
      </c>
      <c r="B134" s="8">
        <v>90.8</v>
      </c>
      <c r="C134" s="8">
        <v>89</v>
      </c>
    </row>
    <row r="135" spans="1:3">
      <c r="A135" s="1">
        <v>2012</v>
      </c>
      <c r="B135" s="8">
        <v>90.4</v>
      </c>
      <c r="C135" s="8">
        <v>89.6</v>
      </c>
    </row>
    <row r="136" spans="1:3">
      <c r="A136" s="1">
        <v>2013</v>
      </c>
      <c r="B136" s="8">
        <v>88.5</v>
      </c>
      <c r="C136" s="8">
        <v>88.7</v>
      </c>
    </row>
    <row r="137" spans="1:3">
      <c r="A137" s="1">
        <v>2014</v>
      </c>
      <c r="B137" s="8">
        <v>90.7</v>
      </c>
      <c r="C137" s="8">
        <v>90.1</v>
      </c>
    </row>
    <row r="138" spans="1:3">
      <c r="A138" s="1">
        <v>2015</v>
      </c>
      <c r="B138" s="8">
        <v>87.8</v>
      </c>
      <c r="C138" s="8">
        <v>88.9</v>
      </c>
    </row>
    <row r="139" spans="1:3">
      <c r="A139" s="1">
        <v>2016</v>
      </c>
      <c r="B139" s="8">
        <v>89.8</v>
      </c>
      <c r="C139" s="8">
        <v>91</v>
      </c>
    </row>
    <row r="140" spans="1:3">
      <c r="A140" s="1">
        <v>2017</v>
      </c>
      <c r="B140" s="8">
        <v>90.4</v>
      </c>
      <c r="C140" s="8">
        <v>92.2</v>
      </c>
    </row>
    <row r="141" spans="1:3">
      <c r="A141" s="1">
        <v>2018</v>
      </c>
      <c r="B141" s="8">
        <v>91.5</v>
      </c>
      <c r="C141" s="8">
        <v>93</v>
      </c>
    </row>
    <row r="142" spans="1:3">
      <c r="A142" s="1">
        <v>2019</v>
      </c>
      <c r="B142" s="8">
        <v>92.9</v>
      </c>
      <c r="C142" s="8">
        <v>93.7</v>
      </c>
    </row>
    <row r="143" spans="1:3">
      <c r="A143" s="1">
        <v>2020</v>
      </c>
      <c r="B143" s="8">
        <v>92.7</v>
      </c>
      <c r="C143" s="8">
        <v>92.5</v>
      </c>
    </row>
    <row r="144" spans="1:3">
      <c r="A144" s="1">
        <v>2021</v>
      </c>
      <c r="B144" s="8">
        <v>89</v>
      </c>
      <c r="C144" s="8">
        <v>88.5</v>
      </c>
    </row>
    <row r="145" spans="1:3">
      <c r="A145" s="1">
        <v>2022</v>
      </c>
      <c r="B145" s="8">
        <v>91.3</v>
      </c>
      <c r="C145" s="8">
        <v>92.3</v>
      </c>
    </row>
    <row r="146" spans="1:3">
      <c r="A146" s="1">
        <v>2023</v>
      </c>
      <c r="B146" s="8">
        <v>91.1</v>
      </c>
      <c r="C146" s="8">
        <v>93</v>
      </c>
    </row>
    <row r="147" spans="1:3">
      <c r="A147" s="1">
        <v>2024</v>
      </c>
      <c r="B147" s="8">
        <v>88.9</v>
      </c>
      <c r="C147" s="8">
        <v>93.3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160652</v>
      </c>
      <c r="C155" s="5">
        <v>132816</v>
      </c>
    </row>
    <row r="156" spans="1:3">
      <c r="A156" s="1">
        <v>2009</v>
      </c>
      <c r="B156" s="5">
        <v>169086</v>
      </c>
      <c r="C156" s="5">
        <v>138484</v>
      </c>
    </row>
    <row r="157" spans="1:3">
      <c r="A157" s="1">
        <v>2010</v>
      </c>
      <c r="B157" s="5">
        <v>160275</v>
      </c>
      <c r="C157" s="5">
        <v>139717</v>
      </c>
    </row>
    <row r="158" spans="1:3">
      <c r="A158" s="1">
        <v>2011</v>
      </c>
      <c r="B158" s="5">
        <v>161188</v>
      </c>
      <c r="C158" s="5">
        <v>156997</v>
      </c>
    </row>
    <row r="159" spans="1:3">
      <c r="A159" s="1">
        <v>2012</v>
      </c>
      <c r="B159" s="5">
        <v>160918</v>
      </c>
      <c r="C159" s="5">
        <v>149307</v>
      </c>
    </row>
    <row r="160" spans="1:3">
      <c r="A160" s="1">
        <v>2013</v>
      </c>
      <c r="B160" s="5">
        <v>169218</v>
      </c>
      <c r="C160" s="5">
        <v>147447</v>
      </c>
    </row>
    <row r="161" spans="1:3">
      <c r="A161" s="1">
        <v>2014</v>
      </c>
      <c r="B161" s="5">
        <v>174842</v>
      </c>
      <c r="C161" s="5">
        <v>152159</v>
      </c>
    </row>
    <row r="162" spans="1:3">
      <c r="A162" s="1">
        <v>2015</v>
      </c>
      <c r="B162" s="5">
        <v>181138</v>
      </c>
      <c r="C162" s="5">
        <v>157072</v>
      </c>
    </row>
    <row r="163" spans="1:3">
      <c r="A163" s="1">
        <v>2016</v>
      </c>
      <c r="B163" s="5">
        <v>195977</v>
      </c>
      <c r="C163" s="5">
        <v>164024</v>
      </c>
    </row>
    <row r="164" spans="1:3">
      <c r="A164" s="1">
        <v>2017</v>
      </c>
      <c r="B164" s="5">
        <v>209442</v>
      </c>
      <c r="C164" s="5">
        <v>168073</v>
      </c>
    </row>
    <row r="165" spans="1:3">
      <c r="A165" s="1">
        <v>2018</v>
      </c>
      <c r="B165" s="5">
        <v>217682</v>
      </c>
      <c r="C165" s="5">
        <v>172407</v>
      </c>
    </row>
    <row r="166" spans="1:3">
      <c r="A166" s="1">
        <v>2019</v>
      </c>
      <c r="B166" s="5">
        <v>263646</v>
      </c>
      <c r="C166" s="5">
        <v>178728</v>
      </c>
    </row>
    <row r="167" spans="1:3">
      <c r="A167" s="1">
        <v>2020</v>
      </c>
      <c r="B167" s="5">
        <v>277253</v>
      </c>
      <c r="C167" s="5">
        <v>195039</v>
      </c>
    </row>
    <row r="168" spans="1:3">
      <c r="A168" s="1">
        <v>2021</v>
      </c>
      <c r="B168" s="5">
        <v>273612</v>
      </c>
      <c r="C168" s="5">
        <v>206717</v>
      </c>
    </row>
    <row r="169" spans="1:3">
      <c r="A169" s="1">
        <v>2022</v>
      </c>
      <c r="B169" s="5">
        <v>289631</v>
      </c>
      <c r="C169" s="5">
        <v>213409</v>
      </c>
    </row>
    <row r="170" spans="1:3">
      <c r="A170" s="1">
        <v>2023</v>
      </c>
      <c r="B170" s="5">
        <v>324849</v>
      </c>
      <c r="C170" s="5">
        <v>218296</v>
      </c>
    </row>
    <row r="171" spans="1:3">
      <c r="A171" s="1">
        <v>2024</v>
      </c>
      <c r="B171" s="5">
        <v>332191</v>
      </c>
      <c r="C171" s="5">
        <v>234201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95.7</v>
      </c>
      <c r="C179" s="5">
        <v>95.6</v>
      </c>
    </row>
    <row r="180" spans="1:3">
      <c r="A180" s="1">
        <v>2009</v>
      </c>
      <c r="B180" s="5">
        <v>96.1</v>
      </c>
      <c r="C180" s="5">
        <v>96.2</v>
      </c>
    </row>
    <row r="181" spans="1:3">
      <c r="A181" s="1">
        <v>2010</v>
      </c>
      <c r="B181" s="5">
        <v>95.8</v>
      </c>
      <c r="C181" s="5">
        <v>96.7</v>
      </c>
    </row>
    <row r="182" spans="1:3">
      <c r="A182" s="1">
        <v>2011</v>
      </c>
      <c r="B182" s="5">
        <v>105.9</v>
      </c>
      <c r="C182" s="5">
        <v>104.7</v>
      </c>
    </row>
    <row r="183" spans="1:3">
      <c r="A183" s="1">
        <v>2012</v>
      </c>
      <c r="B183" s="5">
        <v>105.2</v>
      </c>
      <c r="C183" s="5">
        <v>104.6</v>
      </c>
    </row>
    <row r="184" spans="1:3">
      <c r="A184" s="1">
        <v>2013</v>
      </c>
      <c r="B184" s="5">
        <v>96.9</v>
      </c>
      <c r="C184" s="5">
        <v>96.8</v>
      </c>
    </row>
    <row r="185" spans="1:3">
      <c r="A185" s="1">
        <v>2014</v>
      </c>
      <c r="B185" s="5">
        <v>96.9</v>
      </c>
      <c r="C185" s="5">
        <v>97</v>
      </c>
    </row>
    <row r="186" spans="1:3">
      <c r="A186" s="1">
        <v>2015</v>
      </c>
      <c r="B186" s="5">
        <v>96.7</v>
      </c>
      <c r="C186" s="5">
        <v>97.8</v>
      </c>
    </row>
    <row r="187" spans="1:3">
      <c r="A187" s="1">
        <v>2016</v>
      </c>
      <c r="B187" s="5">
        <v>96.4</v>
      </c>
      <c r="C187" s="5">
        <v>97.8</v>
      </c>
    </row>
    <row r="188" spans="1:3">
      <c r="A188" s="1">
        <v>2017</v>
      </c>
      <c r="B188" s="5">
        <v>96.7</v>
      </c>
      <c r="C188" s="5">
        <v>97.7</v>
      </c>
    </row>
    <row r="189" spans="1:3">
      <c r="A189" s="1">
        <v>2018</v>
      </c>
      <c r="B189" s="5">
        <v>95.7</v>
      </c>
      <c r="C189" s="5">
        <v>97.6</v>
      </c>
    </row>
    <row r="190" spans="1:3">
      <c r="A190" s="1">
        <v>2019</v>
      </c>
      <c r="B190" s="5">
        <v>95.8</v>
      </c>
      <c r="C190" s="5">
        <v>97.7</v>
      </c>
    </row>
    <row r="191" spans="1:3">
      <c r="A191" s="1">
        <v>2020</v>
      </c>
      <c r="B191" s="5">
        <v>95.8</v>
      </c>
      <c r="C191" s="5">
        <v>97.7</v>
      </c>
    </row>
    <row r="192" spans="1:3">
      <c r="A192" s="1">
        <v>2021</v>
      </c>
      <c r="B192" s="5">
        <v>95.5</v>
      </c>
      <c r="C192" s="5">
        <v>97.5</v>
      </c>
    </row>
    <row r="193" spans="1:3">
      <c r="A193" s="1">
        <v>2022</v>
      </c>
      <c r="B193" s="5">
        <v>95.6</v>
      </c>
      <c r="C193" s="5">
        <v>97.4</v>
      </c>
    </row>
    <row r="194" spans="1:3">
      <c r="A194" s="1">
        <v>2023</v>
      </c>
      <c r="B194" s="5">
        <v>96.1</v>
      </c>
      <c r="C194" s="5">
        <v>97.3</v>
      </c>
    </row>
    <row r="195" spans="1:3">
      <c r="A195" s="1">
        <v>2024</v>
      </c>
      <c r="B195" s="5">
        <v>95.8</v>
      </c>
      <c r="C195" s="5">
        <v>97.2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12.09</v>
      </c>
      <c r="C203" s="9">
        <v>9.5</v>
      </c>
    </row>
    <row r="204" spans="1:3">
      <c r="A204" s="1">
        <v>2009</v>
      </c>
      <c r="B204" s="9">
        <v>11.8</v>
      </c>
      <c r="C204" s="9">
        <v>9.6199999999999992</v>
      </c>
    </row>
    <row r="205" spans="1:3">
      <c r="A205" s="1">
        <v>2010</v>
      </c>
      <c r="B205" s="9">
        <v>11.39</v>
      </c>
      <c r="C205" s="9">
        <v>9.5299999999999994</v>
      </c>
    </row>
    <row r="206" spans="1:3">
      <c r="A206" s="1">
        <v>2011</v>
      </c>
      <c r="B206" s="9">
        <v>11.3</v>
      </c>
      <c r="C206" s="9">
        <v>9.48</v>
      </c>
    </row>
    <row r="207" spans="1:3">
      <c r="A207" s="1">
        <v>2012</v>
      </c>
      <c r="B207" s="9">
        <v>13.35</v>
      </c>
      <c r="C207" s="9">
        <v>9.4</v>
      </c>
    </row>
    <row r="208" spans="1:3">
      <c r="A208" s="1">
        <v>2013</v>
      </c>
      <c r="B208" s="9">
        <v>13.22</v>
      </c>
      <c r="C208" s="9">
        <v>9.36</v>
      </c>
    </row>
    <row r="209" spans="1:3">
      <c r="A209" s="1">
        <v>2014</v>
      </c>
      <c r="B209" s="9">
        <v>13</v>
      </c>
      <c r="C209" s="9">
        <v>9.39</v>
      </c>
    </row>
    <row r="210" spans="1:3">
      <c r="A210" s="1">
        <v>2015</v>
      </c>
      <c r="B210" s="9">
        <v>13.21</v>
      </c>
      <c r="C210" s="9">
        <v>9.81</v>
      </c>
    </row>
    <row r="211" spans="1:3">
      <c r="A211" s="1">
        <v>2016</v>
      </c>
      <c r="B211" s="9">
        <v>13.31</v>
      </c>
      <c r="C211" s="9">
        <v>9.9600000000000009</v>
      </c>
    </row>
    <row r="212" spans="1:3">
      <c r="A212" s="1">
        <v>2017</v>
      </c>
      <c r="B212" s="9">
        <v>12.96</v>
      </c>
      <c r="C212" s="9">
        <v>10.06</v>
      </c>
    </row>
    <row r="213" spans="1:3">
      <c r="A213" s="1">
        <v>2018</v>
      </c>
      <c r="B213" s="9">
        <v>12.85</v>
      </c>
      <c r="C213" s="9">
        <v>10.07</v>
      </c>
    </row>
    <row r="214" spans="1:3">
      <c r="A214" s="1">
        <v>2019</v>
      </c>
      <c r="B214" s="9">
        <v>13.11</v>
      </c>
      <c r="C214" s="9">
        <v>10.18</v>
      </c>
    </row>
    <row r="215" spans="1:3">
      <c r="A215" s="1">
        <v>2020</v>
      </c>
      <c r="B215" s="9">
        <v>13.22</v>
      </c>
      <c r="C215" s="9">
        <v>10.26</v>
      </c>
    </row>
    <row r="216" spans="1:3">
      <c r="A216" s="1">
        <v>2021</v>
      </c>
      <c r="B216" s="9">
        <v>13.4</v>
      </c>
      <c r="C216" s="9">
        <v>10.6</v>
      </c>
    </row>
    <row r="217" spans="1:3">
      <c r="A217" s="1">
        <v>2022</v>
      </c>
      <c r="B217" s="9">
        <v>13.51</v>
      </c>
      <c r="C217" s="9">
        <v>10.69</v>
      </c>
    </row>
    <row r="218" spans="1:3">
      <c r="A218" s="1">
        <v>2023</v>
      </c>
      <c r="B218" s="9">
        <v>13.78</v>
      </c>
      <c r="C218" s="9">
        <v>10.86</v>
      </c>
    </row>
    <row r="219" spans="1:3">
      <c r="A219" s="1">
        <v>2024</v>
      </c>
      <c r="B219" s="9">
        <v>13.89</v>
      </c>
      <c r="C219" s="9">
        <v>11.07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16</v>
      </c>
      <c r="C227" s="8">
        <v>16.399999999999999</v>
      </c>
    </row>
    <row r="228" spans="1:3">
      <c r="A228" s="1">
        <v>2009</v>
      </c>
      <c r="B228" s="8">
        <v>15.6</v>
      </c>
      <c r="C228" s="8">
        <v>15.7</v>
      </c>
    </row>
    <row r="229" spans="1:3">
      <c r="A229" s="1">
        <v>2010</v>
      </c>
      <c r="B229" s="8">
        <v>13.8</v>
      </c>
      <c r="C229" s="8">
        <v>14.7</v>
      </c>
    </row>
    <row r="230" spans="1:3">
      <c r="A230" s="1">
        <v>2011</v>
      </c>
      <c r="B230" s="8">
        <v>12.1</v>
      </c>
      <c r="C230" s="8">
        <v>13.8</v>
      </c>
    </row>
    <row r="231" spans="1:3">
      <c r="A231" s="1">
        <v>2012</v>
      </c>
      <c r="B231" s="8">
        <v>10.3</v>
      </c>
      <c r="C231" s="8">
        <v>12.8</v>
      </c>
    </row>
    <row r="232" spans="1:3">
      <c r="A232" s="1">
        <v>2013</v>
      </c>
      <c r="B232" s="8">
        <v>9</v>
      </c>
      <c r="C232" s="8">
        <v>12</v>
      </c>
    </row>
    <row r="233" spans="1:3">
      <c r="A233" s="1">
        <v>2014</v>
      </c>
      <c r="B233" s="8">
        <v>8.1</v>
      </c>
      <c r="C233" s="8">
        <v>11.1</v>
      </c>
    </row>
    <row r="234" spans="1:3">
      <c r="A234" s="1">
        <v>2015</v>
      </c>
      <c r="B234" s="8">
        <v>7.5</v>
      </c>
      <c r="C234" s="8">
        <v>10.7</v>
      </c>
    </row>
    <row r="235" spans="1:3">
      <c r="A235" s="1">
        <v>2016</v>
      </c>
      <c r="B235" s="8">
        <v>7.2</v>
      </c>
      <c r="C235" s="8">
        <v>10</v>
      </c>
    </row>
    <row r="236" spans="1:3">
      <c r="A236" s="1">
        <v>2017</v>
      </c>
      <c r="B236" s="8">
        <v>7.1</v>
      </c>
      <c r="C236" s="8">
        <v>9.8000000000000007</v>
      </c>
    </row>
    <row r="237" spans="1:3">
      <c r="A237" s="1">
        <v>2018</v>
      </c>
      <c r="B237" s="8">
        <v>7.4</v>
      </c>
      <c r="C237" s="8">
        <v>9.6</v>
      </c>
    </row>
    <row r="238" spans="1:3">
      <c r="A238" s="1">
        <v>2019</v>
      </c>
      <c r="B238" s="8">
        <v>7.7</v>
      </c>
      <c r="C238" s="8">
        <v>9.5</v>
      </c>
    </row>
    <row r="239" spans="1:3">
      <c r="A239" s="1">
        <v>2020</v>
      </c>
      <c r="B239" s="8">
        <v>7.7</v>
      </c>
      <c r="C239" s="8">
        <v>9.1999999999999993</v>
      </c>
    </row>
    <row r="240" spans="1:3">
      <c r="A240" s="1">
        <v>2021</v>
      </c>
      <c r="B240" s="8">
        <v>7.3</v>
      </c>
      <c r="C240" s="8">
        <v>8.9</v>
      </c>
    </row>
    <row r="241" spans="1:3">
      <c r="A241" s="1">
        <v>2022</v>
      </c>
      <c r="B241" s="8">
        <v>7.3</v>
      </c>
      <c r="C241" s="8">
        <v>8.9</v>
      </c>
    </row>
    <row r="242" spans="1:3">
      <c r="A242" s="1">
        <v>2023</v>
      </c>
      <c r="B242" s="8">
        <v>7.3</v>
      </c>
      <c r="C242" s="8">
        <v>9</v>
      </c>
    </row>
    <row r="243" spans="1:3">
      <c r="A243" s="1">
        <v>2024</v>
      </c>
      <c r="B243" s="8">
        <v>7.1</v>
      </c>
      <c r="C243" s="8">
        <v>8.9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129.80000000000001</v>
      </c>
      <c r="C251" s="8">
        <v>142.1</v>
      </c>
    </row>
    <row r="252" spans="1:3">
      <c r="A252" s="1">
        <v>2009</v>
      </c>
      <c r="B252" s="8">
        <v>111</v>
      </c>
      <c r="C252" s="8">
        <v>123.1</v>
      </c>
    </row>
    <row r="253" spans="1:3">
      <c r="A253" s="1">
        <v>2010</v>
      </c>
      <c r="B253" s="8">
        <v>84.3</v>
      </c>
      <c r="C253" s="8">
        <v>101.2</v>
      </c>
    </row>
    <row r="254" spans="1:3">
      <c r="A254" s="1">
        <v>2011</v>
      </c>
      <c r="B254" s="8">
        <v>65.3</v>
      </c>
      <c r="C254" s="8">
        <v>88.3</v>
      </c>
    </row>
    <row r="255" spans="1:3">
      <c r="A255" s="1">
        <v>2012</v>
      </c>
      <c r="B255" s="8">
        <v>39.200000000000003</v>
      </c>
      <c r="C255" s="8">
        <v>76.2</v>
      </c>
    </row>
    <row r="256" spans="1:3">
      <c r="A256" s="1">
        <v>2013</v>
      </c>
      <c r="B256" s="8">
        <v>19.8</v>
      </c>
      <c r="C256" s="8">
        <v>65.3</v>
      </c>
    </row>
    <row r="257" spans="1:3">
      <c r="A257" s="1">
        <v>2014</v>
      </c>
      <c r="B257" s="8"/>
      <c r="C257" s="8">
        <v>60.8</v>
      </c>
    </row>
    <row r="258" spans="1:3">
      <c r="A258" s="1">
        <v>2015</v>
      </c>
      <c r="B258" s="8"/>
      <c r="C258" s="8">
        <v>58.5</v>
      </c>
    </row>
    <row r="259" spans="1:3">
      <c r="A259" s="1">
        <v>2016</v>
      </c>
      <c r="B259" s="8"/>
      <c r="C259" s="8">
        <v>54.6</v>
      </c>
    </row>
    <row r="260" spans="1:3">
      <c r="A260" s="1">
        <v>2017</v>
      </c>
      <c r="B260" s="8"/>
      <c r="C260" s="8">
        <v>53.2</v>
      </c>
    </row>
    <row r="261" spans="1:3">
      <c r="A261" s="1">
        <v>2018</v>
      </c>
      <c r="B261" s="8"/>
      <c r="C261" s="8">
        <v>48</v>
      </c>
    </row>
    <row r="262" spans="1:3">
      <c r="A262" s="1">
        <v>2019</v>
      </c>
      <c r="B262" s="8"/>
      <c r="C262" s="8">
        <v>49.1</v>
      </c>
    </row>
    <row r="263" spans="1:3">
      <c r="A263" s="1">
        <v>2020</v>
      </c>
      <c r="B263" s="8"/>
      <c r="C263" s="8">
        <v>41.5</v>
      </c>
    </row>
    <row r="264" spans="1:3">
      <c r="A264" s="1">
        <v>2021</v>
      </c>
      <c r="B264" s="8"/>
      <c r="C264" s="8">
        <v>25.2</v>
      </c>
    </row>
    <row r="265" spans="1:3">
      <c r="A265" s="1">
        <v>2022</v>
      </c>
      <c r="B265" s="8"/>
      <c r="C265" s="8">
        <v>15.7</v>
      </c>
    </row>
    <row r="266" spans="1:3">
      <c r="A266" s="1">
        <v>2023</v>
      </c>
      <c r="B266" s="8"/>
      <c r="C266" s="8">
        <v>10.199999999999999</v>
      </c>
    </row>
    <row r="267" spans="1:3">
      <c r="A267" s="1">
        <v>2024</v>
      </c>
      <c r="B267" s="8"/>
      <c r="C267" s="8">
        <v>10.5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33.1</v>
      </c>
      <c r="C275" s="8">
        <v>26.9</v>
      </c>
    </row>
    <row r="276" spans="1:3">
      <c r="A276" s="1">
        <v>2009</v>
      </c>
      <c r="B276" s="8">
        <v>31.5</v>
      </c>
      <c r="C276" s="8">
        <v>26.2</v>
      </c>
    </row>
    <row r="277" spans="1:3">
      <c r="A277" s="1">
        <v>2010</v>
      </c>
      <c r="B277" s="8">
        <v>29.3</v>
      </c>
      <c r="C277" s="8">
        <v>24.2</v>
      </c>
    </row>
    <row r="278" spans="1:3">
      <c r="A278" s="1">
        <v>2011</v>
      </c>
      <c r="B278" s="8">
        <v>28.4</v>
      </c>
      <c r="C278" s="8">
        <v>24.9</v>
      </c>
    </row>
    <row r="279" spans="1:3">
      <c r="A279" s="1">
        <v>2012</v>
      </c>
      <c r="B279" s="8">
        <v>28.1</v>
      </c>
      <c r="C279" s="8">
        <v>24.5</v>
      </c>
    </row>
    <row r="280" spans="1:3">
      <c r="A280" s="1">
        <v>2013</v>
      </c>
      <c r="B280" s="8">
        <v>30.7</v>
      </c>
      <c r="C280" s="8">
        <v>23.6</v>
      </c>
    </row>
    <row r="281" spans="1:3">
      <c r="A281" s="1">
        <v>2014</v>
      </c>
      <c r="B281" s="8">
        <v>31.3</v>
      </c>
      <c r="C281" s="8">
        <v>23.8</v>
      </c>
    </row>
    <row r="282" spans="1:3">
      <c r="A282" s="1">
        <v>2015</v>
      </c>
      <c r="B282" s="8">
        <v>29.7</v>
      </c>
      <c r="C282" s="8">
        <v>23.7</v>
      </c>
    </row>
    <row r="283" spans="1:3">
      <c r="A283" s="1">
        <v>2016</v>
      </c>
      <c r="B283" s="8">
        <v>30.1</v>
      </c>
      <c r="C283" s="8">
        <v>24.1</v>
      </c>
    </row>
    <row r="284" spans="1:3">
      <c r="A284" s="1">
        <v>2017</v>
      </c>
      <c r="B284" s="8">
        <v>30.3</v>
      </c>
      <c r="C284" s="8">
        <v>24.2</v>
      </c>
    </row>
    <row r="285" spans="1:3">
      <c r="A285" s="1">
        <v>2018</v>
      </c>
      <c r="B285" s="8">
        <v>29.4</v>
      </c>
      <c r="C285" s="8">
        <v>24.4</v>
      </c>
    </row>
    <row r="286" spans="1:3">
      <c r="A286" s="1">
        <v>2019</v>
      </c>
      <c r="B286" s="8">
        <v>29.6</v>
      </c>
      <c r="C286" s="8">
        <v>24.3</v>
      </c>
    </row>
    <row r="287" spans="1:3">
      <c r="A287" s="1">
        <v>2020</v>
      </c>
      <c r="B287" s="8">
        <v>28.8</v>
      </c>
      <c r="C287" s="8">
        <v>25.7</v>
      </c>
    </row>
    <row r="288" spans="1:3">
      <c r="A288" s="1">
        <v>2021</v>
      </c>
      <c r="B288" s="8">
        <v>27.1</v>
      </c>
      <c r="C288" s="8">
        <v>24.4</v>
      </c>
    </row>
    <row r="289" spans="1:3">
      <c r="A289" s="1">
        <v>2022</v>
      </c>
      <c r="B289" s="8">
        <v>27.8</v>
      </c>
      <c r="C289" s="8">
        <v>25</v>
      </c>
    </row>
    <row r="290" spans="1:3">
      <c r="A290" s="1">
        <v>2023</v>
      </c>
      <c r="B290" s="8">
        <v>28.2</v>
      </c>
      <c r="C290" s="8">
        <v>25.2</v>
      </c>
    </row>
    <row r="291" spans="1:3">
      <c r="A291" s="1">
        <v>2024</v>
      </c>
      <c r="B291" s="8">
        <v>28.1</v>
      </c>
      <c r="C291" s="8">
        <v>26.2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10.1</v>
      </c>
      <c r="C299" s="8">
        <v>11.6</v>
      </c>
    </row>
    <row r="300" spans="1:3">
      <c r="A300" s="1">
        <v>2009</v>
      </c>
      <c r="B300" s="8">
        <v>9.6</v>
      </c>
      <c r="C300" s="8">
        <v>11.5</v>
      </c>
    </row>
    <row r="301" spans="1:3">
      <c r="A301" s="1">
        <v>2010</v>
      </c>
      <c r="B301" s="8">
        <v>8.6999999999999993</v>
      </c>
      <c r="C301" s="8">
        <v>11</v>
      </c>
    </row>
    <row r="302" spans="1:3">
      <c r="A302" s="1">
        <v>2011</v>
      </c>
      <c r="B302" s="8">
        <v>8.6</v>
      </c>
      <c r="C302" s="8">
        <v>11.5</v>
      </c>
    </row>
    <row r="303" spans="1:3">
      <c r="A303" s="1">
        <v>2012</v>
      </c>
      <c r="B303" s="8">
        <v>9.5</v>
      </c>
      <c r="C303" s="8">
        <v>11.8</v>
      </c>
    </row>
    <row r="304" spans="1:3">
      <c r="A304" s="1">
        <v>2013</v>
      </c>
      <c r="B304" s="8">
        <v>9.9</v>
      </c>
      <c r="C304" s="8">
        <v>12.2</v>
      </c>
    </row>
    <row r="305" spans="1:3">
      <c r="A305" s="1">
        <v>2014</v>
      </c>
      <c r="B305" s="8">
        <v>9.8000000000000007</v>
      </c>
      <c r="C305" s="8">
        <v>12.7</v>
      </c>
    </row>
    <row r="306" spans="1:3">
      <c r="A306" s="1">
        <v>2015</v>
      </c>
      <c r="B306" s="8">
        <v>10</v>
      </c>
      <c r="C306" s="8">
        <v>12.4</v>
      </c>
    </row>
    <row r="307" spans="1:3">
      <c r="A307" s="1">
        <v>2016</v>
      </c>
      <c r="B307" s="8">
        <v>10.199999999999999</v>
      </c>
      <c r="C307" s="8">
        <v>13</v>
      </c>
    </row>
    <row r="308" spans="1:3">
      <c r="A308" s="1">
        <v>2017</v>
      </c>
      <c r="B308" s="8">
        <v>9.6</v>
      </c>
      <c r="C308" s="8">
        <v>13.4</v>
      </c>
    </row>
    <row r="309" spans="1:3">
      <c r="A309" s="1">
        <v>2018</v>
      </c>
      <c r="B309" s="8">
        <v>9.4</v>
      </c>
      <c r="C309" s="8">
        <v>13.6</v>
      </c>
    </row>
    <row r="310" spans="1:3">
      <c r="A310" s="1">
        <v>2019</v>
      </c>
      <c r="B310" s="8">
        <v>9.9</v>
      </c>
      <c r="C310" s="8">
        <v>13.9</v>
      </c>
    </row>
    <row r="311" spans="1:3">
      <c r="A311" s="1">
        <v>2020</v>
      </c>
      <c r="B311" s="8">
        <v>10.9</v>
      </c>
      <c r="C311" s="8">
        <v>12.8</v>
      </c>
    </row>
    <row r="312" spans="1:3">
      <c r="A312" s="1">
        <v>2021</v>
      </c>
      <c r="B312" s="8">
        <v>11.3</v>
      </c>
      <c r="C312" s="8">
        <v>12.2</v>
      </c>
    </row>
    <row r="313" spans="1:3">
      <c r="A313" s="1">
        <v>2022</v>
      </c>
      <c r="B313" s="8">
        <v>11.5</v>
      </c>
      <c r="C313" s="8">
        <v>13.3</v>
      </c>
    </row>
    <row r="314" spans="1:3">
      <c r="A314" s="1">
        <v>2023</v>
      </c>
      <c r="B314" s="8">
        <v>12.2</v>
      </c>
      <c r="C314" s="8">
        <v>13.6</v>
      </c>
    </row>
    <row r="315" spans="1:3">
      <c r="A315" s="1">
        <v>2024</v>
      </c>
      <c r="B315" s="8">
        <v>12.4</v>
      </c>
      <c r="C315" s="8">
        <v>14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6.9</v>
      </c>
      <c r="C323" s="8">
        <v>7.3</v>
      </c>
    </row>
    <row r="324" spans="1:3">
      <c r="A324" s="1">
        <v>2009</v>
      </c>
      <c r="B324" s="8">
        <v>6.8</v>
      </c>
      <c r="C324" s="8">
        <v>7.2</v>
      </c>
    </row>
    <row r="325" spans="1:3">
      <c r="A325" s="1">
        <v>2010</v>
      </c>
      <c r="B325" s="8">
        <v>7.6</v>
      </c>
      <c r="C325" s="8">
        <v>7.4</v>
      </c>
    </row>
    <row r="326" spans="1:3">
      <c r="A326" s="1">
        <v>2011</v>
      </c>
      <c r="B326" s="8">
        <v>7.9</v>
      </c>
      <c r="C326" s="8">
        <v>7.3</v>
      </c>
    </row>
    <row r="327" spans="1:3">
      <c r="A327" s="1">
        <v>2012</v>
      </c>
      <c r="B327" s="8">
        <v>8.1</v>
      </c>
      <c r="C327" s="8">
        <v>7.8</v>
      </c>
    </row>
    <row r="328" spans="1:3">
      <c r="A328" s="1">
        <v>2013</v>
      </c>
      <c r="B328" s="8">
        <v>8.1999999999999993</v>
      </c>
      <c r="C328" s="8">
        <v>7.8</v>
      </c>
    </row>
    <row r="329" spans="1:3">
      <c r="A329" s="1">
        <v>2014</v>
      </c>
      <c r="B329" s="8">
        <v>9</v>
      </c>
      <c r="C329" s="8">
        <v>8</v>
      </c>
    </row>
    <row r="330" spans="1:3">
      <c r="A330" s="1">
        <v>2015</v>
      </c>
      <c r="B330" s="8">
        <v>8.4</v>
      </c>
      <c r="C330" s="8">
        <v>8.1999999999999993</v>
      </c>
    </row>
    <row r="331" spans="1:3">
      <c r="A331" s="1">
        <v>2016</v>
      </c>
      <c r="B331" s="8">
        <v>8.9</v>
      </c>
      <c r="C331" s="8">
        <v>8.5</v>
      </c>
    </row>
    <row r="332" spans="1:3">
      <c r="A332" s="1">
        <v>2017</v>
      </c>
      <c r="B332" s="8">
        <v>8.6</v>
      </c>
      <c r="C332" s="8">
        <v>8.8000000000000007</v>
      </c>
    </row>
    <row r="333" spans="1:3">
      <c r="A333" s="1">
        <v>2018</v>
      </c>
      <c r="B333" s="8">
        <v>9.3000000000000007</v>
      </c>
      <c r="C333" s="8">
        <v>9.1</v>
      </c>
    </row>
    <row r="334" spans="1:3">
      <c r="A334" s="1">
        <v>2019</v>
      </c>
      <c r="B334" s="8">
        <v>9.6</v>
      </c>
      <c r="C334" s="8">
        <v>9.5</v>
      </c>
    </row>
    <row r="335" spans="1:3">
      <c r="A335" s="1">
        <v>2020</v>
      </c>
      <c r="B335" s="8">
        <v>9.5</v>
      </c>
      <c r="C335" s="8">
        <v>8.4</v>
      </c>
    </row>
    <row r="336" spans="1:3">
      <c r="A336" s="1">
        <v>2021</v>
      </c>
      <c r="B336" s="8">
        <v>9.4</v>
      </c>
      <c r="C336" s="8">
        <v>7.9</v>
      </c>
    </row>
    <row r="337" spans="1:3">
      <c r="A337" s="1">
        <v>2022</v>
      </c>
      <c r="B337" s="8">
        <v>9.1</v>
      </c>
      <c r="C337" s="8">
        <v>8.1999999999999993</v>
      </c>
    </row>
    <row r="338" spans="1:3">
      <c r="A338" s="1">
        <v>2023</v>
      </c>
      <c r="B338" s="8">
        <v>8</v>
      </c>
      <c r="C338" s="8">
        <v>8.5</v>
      </c>
    </row>
    <row r="339" spans="1:3">
      <c r="A339" s="1">
        <v>2024</v>
      </c>
      <c r="B339" s="8">
        <v>7.7</v>
      </c>
      <c r="C339" s="8">
        <v>8.5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13.5</v>
      </c>
      <c r="C347" s="8">
        <v>13</v>
      </c>
    </row>
    <row r="348" spans="1:3">
      <c r="A348" s="1">
        <v>2009</v>
      </c>
      <c r="B348" s="8">
        <v>13.6</v>
      </c>
      <c r="C348" s="8">
        <v>13.3</v>
      </c>
    </row>
    <row r="349" spans="1:3">
      <c r="A349" s="1">
        <v>2010</v>
      </c>
      <c r="B349" s="8">
        <v>12.7</v>
      </c>
      <c r="C349" s="8">
        <v>12.9</v>
      </c>
    </row>
    <row r="350" spans="1:3">
      <c r="A350" s="1">
        <v>2011</v>
      </c>
      <c r="B350" s="8">
        <v>13.6</v>
      </c>
      <c r="C350" s="8">
        <v>13.9</v>
      </c>
    </row>
    <row r="351" spans="1:3">
      <c r="A351" s="1">
        <v>2012</v>
      </c>
      <c r="B351" s="8">
        <v>13.5</v>
      </c>
      <c r="C351" s="8">
        <v>14.4</v>
      </c>
    </row>
    <row r="352" spans="1:3">
      <c r="A352" s="1">
        <v>2013</v>
      </c>
      <c r="B352" s="8">
        <v>13.5</v>
      </c>
      <c r="C352" s="8">
        <v>14.5</v>
      </c>
    </row>
    <row r="353" spans="1:3">
      <c r="A353" s="1">
        <v>2014</v>
      </c>
      <c r="B353" s="8">
        <v>14</v>
      </c>
      <c r="C353" s="8">
        <v>14.7</v>
      </c>
    </row>
    <row r="354" spans="1:3">
      <c r="A354" s="1">
        <v>2015</v>
      </c>
      <c r="B354" s="8">
        <v>13.7</v>
      </c>
      <c r="C354" s="8">
        <v>14.7</v>
      </c>
    </row>
    <row r="355" spans="1:3">
      <c r="A355" s="1">
        <v>2016</v>
      </c>
      <c r="B355" s="8">
        <v>14.1</v>
      </c>
      <c r="C355" s="8">
        <v>15.3</v>
      </c>
    </row>
    <row r="356" spans="1:3">
      <c r="A356" s="1">
        <v>2017</v>
      </c>
      <c r="B356" s="8">
        <v>14.2</v>
      </c>
      <c r="C356" s="8">
        <v>15.5</v>
      </c>
    </row>
    <row r="357" spans="1:3">
      <c r="A357" s="1">
        <v>2018</v>
      </c>
      <c r="B357" s="8">
        <v>14.6</v>
      </c>
      <c r="C357" s="8">
        <v>15.4</v>
      </c>
    </row>
    <row r="358" spans="1:3">
      <c r="A358" s="1">
        <v>2019</v>
      </c>
      <c r="B358" s="8">
        <v>15.2</v>
      </c>
      <c r="C358" s="8">
        <v>14.9</v>
      </c>
    </row>
    <row r="359" spans="1:3">
      <c r="A359" s="1">
        <v>2020</v>
      </c>
      <c r="B359" s="8">
        <v>15</v>
      </c>
      <c r="C359" s="8">
        <v>13.2</v>
      </c>
    </row>
    <row r="360" spans="1:3">
      <c r="A360" s="1">
        <v>2021</v>
      </c>
      <c r="B360" s="8">
        <v>13.9</v>
      </c>
      <c r="C360" s="8">
        <v>12.9</v>
      </c>
    </row>
    <row r="361" spans="1:3">
      <c r="A361" s="1">
        <v>2022</v>
      </c>
      <c r="B361" s="8">
        <v>14.3</v>
      </c>
      <c r="C361" s="8">
        <v>13.2</v>
      </c>
    </row>
    <row r="362" spans="1:3">
      <c r="A362" s="1">
        <v>2023</v>
      </c>
      <c r="B362" s="8">
        <v>13.7</v>
      </c>
      <c r="C362" s="8">
        <v>13.2</v>
      </c>
    </row>
    <row r="363" spans="1:3">
      <c r="A363" s="1">
        <v>2024</v>
      </c>
      <c r="B363" s="8">
        <v>13.6</v>
      </c>
      <c r="C363" s="8">
        <v>12.8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11.3</v>
      </c>
      <c r="C371" s="8">
        <v>11.4</v>
      </c>
    </row>
    <row r="372" spans="1:3">
      <c r="A372" s="1">
        <v>2009</v>
      </c>
      <c r="B372" s="8">
        <v>10.7</v>
      </c>
      <c r="C372" s="8">
        <v>11.1</v>
      </c>
    </row>
    <row r="373" spans="1:3">
      <c r="A373" s="1">
        <v>2010</v>
      </c>
      <c r="B373" s="8">
        <v>10.1</v>
      </c>
      <c r="C373" s="8">
        <v>10.9</v>
      </c>
    </row>
    <row r="374" spans="1:3">
      <c r="A374" s="1">
        <v>2011</v>
      </c>
      <c r="B374" s="8">
        <v>10.4</v>
      </c>
      <c r="C374" s="8">
        <v>10.9</v>
      </c>
    </row>
    <row r="375" spans="1:3">
      <c r="A375" s="1">
        <v>2012</v>
      </c>
      <c r="B375" s="8">
        <v>9.1999999999999993</v>
      </c>
      <c r="C375" s="8">
        <v>10.9</v>
      </c>
    </row>
    <row r="376" spans="1:3">
      <c r="A376" s="1">
        <v>2013</v>
      </c>
      <c r="B376" s="8">
        <v>4.8</v>
      </c>
      <c r="C376" s="8">
        <v>10.8</v>
      </c>
    </row>
    <row r="377" spans="1:3">
      <c r="A377" s="1">
        <v>2014</v>
      </c>
      <c r="B377" s="8">
        <v>4.5</v>
      </c>
      <c r="C377" s="8">
        <v>11.2</v>
      </c>
    </row>
    <row r="378" spans="1:3">
      <c r="A378" s="1">
        <v>2015</v>
      </c>
      <c r="B378" s="8">
        <v>4</v>
      </c>
      <c r="C378" s="8">
        <v>10.4</v>
      </c>
    </row>
    <row r="379" spans="1:3">
      <c r="A379" s="1">
        <v>2016</v>
      </c>
      <c r="B379" s="8">
        <v>4.7</v>
      </c>
      <c r="C379" s="8">
        <v>10.6</v>
      </c>
    </row>
    <row r="380" spans="1:3">
      <c r="A380" s="1">
        <v>2017</v>
      </c>
      <c r="B380" s="8">
        <v>4.9000000000000004</v>
      </c>
      <c r="C380" s="8">
        <v>10.9</v>
      </c>
    </row>
    <row r="381" spans="1:3">
      <c r="A381" s="1">
        <v>2018</v>
      </c>
      <c r="B381" s="8">
        <v>5.2</v>
      </c>
      <c r="C381" s="8">
        <v>11.3</v>
      </c>
    </row>
    <row r="382" spans="1:3">
      <c r="A382" s="1">
        <v>2019</v>
      </c>
      <c r="B382" s="8">
        <v>5.2</v>
      </c>
      <c r="C382" s="8">
        <v>11.9</v>
      </c>
    </row>
    <row r="383" spans="1:3">
      <c r="A383" s="1">
        <v>2020</v>
      </c>
      <c r="B383" s="8">
        <v>6.1</v>
      </c>
      <c r="C383" s="8">
        <v>13.3</v>
      </c>
    </row>
    <row r="384" spans="1:3">
      <c r="A384" s="1">
        <v>2021</v>
      </c>
      <c r="B384" s="8">
        <v>5.6</v>
      </c>
      <c r="C384" s="8">
        <v>12.6</v>
      </c>
    </row>
    <row r="385" spans="1:3">
      <c r="A385" s="1">
        <v>2022</v>
      </c>
      <c r="B385" s="8">
        <v>5.8</v>
      </c>
      <c r="C385" s="8">
        <v>13</v>
      </c>
    </row>
    <row r="386" spans="1:3">
      <c r="A386" s="1">
        <v>2023</v>
      </c>
      <c r="B386" s="8">
        <v>6.8</v>
      </c>
      <c r="C386" s="8">
        <v>13.2</v>
      </c>
    </row>
    <row r="387" spans="1:3">
      <c r="A387" s="1">
        <v>2024</v>
      </c>
      <c r="B387" s="8">
        <v>6.6</v>
      </c>
      <c r="C387" s="8">
        <v>13.2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25.4</v>
      </c>
      <c r="C395" s="8">
        <v>22.6</v>
      </c>
    </row>
    <row r="396" spans="1:3">
      <c r="A396" s="1">
        <v>2009</v>
      </c>
      <c r="B396" s="8">
        <v>24.7</v>
      </c>
      <c r="C396" s="8">
        <v>21.6</v>
      </c>
    </row>
    <row r="397" spans="1:3">
      <c r="A397" s="1">
        <v>2010</v>
      </c>
      <c r="B397" s="8">
        <v>22.1</v>
      </c>
      <c r="C397" s="8">
        <v>20.399999999999999</v>
      </c>
    </row>
    <row r="398" spans="1:3">
      <c r="A398" s="1">
        <v>2011</v>
      </c>
      <c r="B398" s="8">
        <v>21.9</v>
      </c>
      <c r="C398" s="8">
        <v>20.5</v>
      </c>
    </row>
    <row r="399" spans="1:3">
      <c r="A399" s="1">
        <v>2012</v>
      </c>
      <c r="B399" s="8">
        <v>22</v>
      </c>
      <c r="C399" s="8">
        <v>20.2</v>
      </c>
    </row>
    <row r="400" spans="1:3">
      <c r="A400" s="1">
        <v>2013</v>
      </c>
      <c r="B400" s="8">
        <v>21.4</v>
      </c>
      <c r="C400" s="8">
        <v>19.8</v>
      </c>
    </row>
    <row r="401" spans="1:3">
      <c r="A401" s="1">
        <v>2014</v>
      </c>
      <c r="B401" s="8">
        <v>22.1</v>
      </c>
      <c r="C401" s="8">
        <v>19.7</v>
      </c>
    </row>
    <row r="402" spans="1:3">
      <c r="A402" s="1">
        <v>2015</v>
      </c>
      <c r="B402" s="8">
        <v>22</v>
      </c>
      <c r="C402" s="8">
        <v>19.5</v>
      </c>
    </row>
    <row r="403" spans="1:3">
      <c r="A403" s="1">
        <v>2016</v>
      </c>
      <c r="B403" s="8">
        <v>21.8</v>
      </c>
      <c r="C403" s="8">
        <v>19.5</v>
      </c>
    </row>
    <row r="404" spans="1:3">
      <c r="A404" s="1">
        <v>2017</v>
      </c>
      <c r="B404" s="8">
        <v>22.8</v>
      </c>
      <c r="C404" s="8">
        <v>19.399999999999999</v>
      </c>
    </row>
    <row r="405" spans="1:3">
      <c r="A405" s="1">
        <v>2018</v>
      </c>
      <c r="B405" s="8">
        <v>23.6</v>
      </c>
      <c r="C405" s="8">
        <v>19.2</v>
      </c>
    </row>
    <row r="406" spans="1:3">
      <c r="A406" s="1">
        <v>2019</v>
      </c>
      <c r="B406" s="8">
        <v>23.4</v>
      </c>
      <c r="C406" s="8">
        <v>19.2</v>
      </c>
    </row>
    <row r="407" spans="1:3">
      <c r="A407" s="1">
        <v>2020</v>
      </c>
      <c r="B407" s="8">
        <v>22.4</v>
      </c>
      <c r="C407" s="8">
        <v>19.100000000000001</v>
      </c>
    </row>
    <row r="408" spans="1:3">
      <c r="A408" s="1">
        <v>2021</v>
      </c>
      <c r="B408" s="8">
        <v>21.7</v>
      </c>
      <c r="C408" s="8">
        <v>18.5</v>
      </c>
    </row>
    <row r="409" spans="1:3">
      <c r="A409" s="1">
        <v>2022</v>
      </c>
      <c r="B409" s="8">
        <v>22.8</v>
      </c>
      <c r="C409" s="8">
        <v>19.600000000000001</v>
      </c>
    </row>
    <row r="410" spans="1:3">
      <c r="A410" s="1">
        <v>2023</v>
      </c>
      <c r="B410" s="8">
        <v>22.2</v>
      </c>
      <c r="C410" s="8">
        <v>19.3</v>
      </c>
    </row>
    <row r="411" spans="1:3">
      <c r="A411" s="1">
        <v>2024</v>
      </c>
      <c r="B411" s="8">
        <v>20.5</v>
      </c>
      <c r="C411" s="8">
        <v>18.600000000000001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74.900000000000006</v>
      </c>
      <c r="C419" s="8">
        <v>70.2</v>
      </c>
    </row>
    <row r="420" spans="1:3">
      <c r="A420" s="1">
        <v>2009</v>
      </c>
      <c r="B420" s="8">
        <v>72.2</v>
      </c>
      <c r="C420" s="8">
        <v>69.3</v>
      </c>
    </row>
    <row r="421" spans="1:3">
      <c r="A421" s="1">
        <v>2010</v>
      </c>
      <c r="B421" s="8">
        <v>68.400000000000006</v>
      </c>
      <c r="C421" s="8">
        <v>66.400000000000006</v>
      </c>
    </row>
    <row r="422" spans="1:3">
      <c r="A422" s="1">
        <v>2011</v>
      </c>
      <c r="B422" s="8">
        <v>68.900000000000006</v>
      </c>
      <c r="C422" s="8">
        <v>68.5</v>
      </c>
    </row>
    <row r="423" spans="1:3">
      <c r="A423" s="1">
        <v>2012</v>
      </c>
      <c r="B423" s="8">
        <v>68.400000000000006</v>
      </c>
      <c r="C423" s="8">
        <v>69.400000000000006</v>
      </c>
    </row>
    <row r="424" spans="1:3">
      <c r="A424" s="1">
        <v>2013</v>
      </c>
      <c r="B424" s="8">
        <v>67.099999999999994</v>
      </c>
      <c r="C424" s="8">
        <v>68.900000000000006</v>
      </c>
    </row>
    <row r="425" spans="1:3">
      <c r="A425" s="1">
        <v>2014</v>
      </c>
      <c r="B425" s="8">
        <v>68.599999999999994</v>
      </c>
      <c r="C425" s="8">
        <v>70.400000000000006</v>
      </c>
    </row>
    <row r="426" spans="1:3">
      <c r="A426" s="1">
        <v>2015</v>
      </c>
      <c r="B426" s="8">
        <v>65.8</v>
      </c>
      <c r="C426" s="8">
        <v>69.400000000000006</v>
      </c>
    </row>
    <row r="427" spans="1:3">
      <c r="A427" s="1">
        <v>2016</v>
      </c>
      <c r="B427" s="8">
        <v>68</v>
      </c>
      <c r="C427" s="8">
        <v>71.5</v>
      </c>
    </row>
    <row r="428" spans="1:3">
      <c r="A428" s="1">
        <v>2017</v>
      </c>
      <c r="B428" s="8">
        <v>67.599999999999994</v>
      </c>
      <c r="C428" s="8">
        <v>72.8</v>
      </c>
    </row>
    <row r="429" spans="1:3">
      <c r="A429" s="1">
        <v>2018</v>
      </c>
      <c r="B429" s="8">
        <v>67.900000000000006</v>
      </c>
      <c r="C429" s="8">
        <v>73.8</v>
      </c>
    </row>
    <row r="430" spans="1:3">
      <c r="A430" s="1">
        <v>2019</v>
      </c>
      <c r="B430" s="8">
        <v>69.5</v>
      </c>
      <c r="C430" s="8">
        <v>74.5</v>
      </c>
    </row>
    <row r="431" spans="1:3">
      <c r="A431" s="1">
        <v>2020</v>
      </c>
      <c r="B431" s="8">
        <v>70.3</v>
      </c>
      <c r="C431" s="8">
        <v>73.400000000000006</v>
      </c>
    </row>
    <row r="432" spans="1:3">
      <c r="A432" s="1">
        <v>2021</v>
      </c>
      <c r="B432" s="8">
        <v>67.3</v>
      </c>
      <c r="C432" s="8">
        <v>70</v>
      </c>
    </row>
    <row r="433" spans="1:3">
      <c r="A433" s="1">
        <v>2022</v>
      </c>
      <c r="B433" s="8">
        <v>68.5</v>
      </c>
      <c r="C433" s="8">
        <v>72.7</v>
      </c>
    </row>
    <row r="434" spans="1:3">
      <c r="A434" s="1">
        <v>2023</v>
      </c>
      <c r="B434" s="8">
        <v>68.900000000000006</v>
      </c>
      <c r="C434" s="8">
        <v>73.7</v>
      </c>
    </row>
    <row r="435" spans="1:3">
      <c r="A435" s="1">
        <v>2024</v>
      </c>
      <c r="B435" s="8">
        <v>68.400000000000006</v>
      </c>
      <c r="C435" s="8">
        <v>74.7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5597</v>
      </c>
      <c r="C443" s="5">
        <v>6155</v>
      </c>
    </row>
    <row r="444" spans="1:3">
      <c r="A444" s="1">
        <v>2012</v>
      </c>
      <c r="B444" s="5">
        <v>5158</v>
      </c>
      <c r="C444" s="5">
        <v>5416</v>
      </c>
    </row>
    <row r="445" spans="1:3">
      <c r="A445" s="1">
        <v>2013</v>
      </c>
      <c r="B445" s="5">
        <v>4942</v>
      </c>
      <c r="C445" s="5">
        <v>5222</v>
      </c>
    </row>
    <row r="446" spans="1:3">
      <c r="A446" s="1">
        <v>2014</v>
      </c>
      <c r="B446" s="5">
        <v>4957</v>
      </c>
      <c r="C446" s="5">
        <v>5294</v>
      </c>
    </row>
    <row r="447" spans="1:3">
      <c r="A447" s="1">
        <v>2015</v>
      </c>
      <c r="B447" s="5">
        <v>5258</v>
      </c>
      <c r="C447" s="5">
        <v>5530</v>
      </c>
    </row>
    <row r="448" spans="1:3">
      <c r="A448" s="1">
        <v>2016</v>
      </c>
      <c r="B448" s="5">
        <v>4880</v>
      </c>
      <c r="C448" s="5">
        <v>5081</v>
      </c>
    </row>
    <row r="449" spans="1:3">
      <c r="A449" s="1">
        <v>2017</v>
      </c>
      <c r="B449" s="5">
        <v>4931</v>
      </c>
      <c r="C449" s="5">
        <v>5112</v>
      </c>
    </row>
    <row r="450" spans="1:3">
      <c r="A450" s="1">
        <v>2018</v>
      </c>
      <c r="B450" s="5">
        <v>4700</v>
      </c>
      <c r="C450" s="5">
        <v>5140</v>
      </c>
    </row>
    <row r="451" spans="1:3">
      <c r="A451" s="1">
        <v>2019</v>
      </c>
      <c r="B451" s="5">
        <v>4437</v>
      </c>
      <c r="C451" s="5">
        <v>5114</v>
      </c>
    </row>
    <row r="452" spans="1:3">
      <c r="A452" s="1">
        <v>2020</v>
      </c>
      <c r="B452" s="5">
        <v>4364</v>
      </c>
      <c r="C452" s="5">
        <v>4907</v>
      </c>
    </row>
    <row r="453" spans="1:3">
      <c r="A453" s="1">
        <v>2021</v>
      </c>
      <c r="B453" s="5">
        <v>4534</v>
      </c>
      <c r="C453" s="5">
        <v>5039</v>
      </c>
    </row>
    <row r="454" spans="1:3">
      <c r="A454" s="1">
        <v>2022</v>
      </c>
      <c r="B454" s="5">
        <v>4478</v>
      </c>
      <c r="C454" s="5">
        <v>5095</v>
      </c>
    </row>
    <row r="455" spans="1:3">
      <c r="A455" s="1">
        <v>2023</v>
      </c>
      <c r="B455" s="5">
        <v>4656</v>
      </c>
      <c r="C455" s="5">
        <v>5217</v>
      </c>
    </row>
    <row r="456" spans="1:3">
      <c r="A456" s="1">
        <v>2024</v>
      </c>
      <c r="B456" s="5">
        <v>4479</v>
      </c>
      <c r="C456" s="5">
        <v>5382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3631</v>
      </c>
      <c r="C464" s="5">
        <v>4343</v>
      </c>
    </row>
    <row r="465" spans="1:3">
      <c r="A465" s="1">
        <v>2012</v>
      </c>
      <c r="B465" s="5">
        <v>2045</v>
      </c>
      <c r="C465" s="5">
        <v>2806</v>
      </c>
    </row>
    <row r="466" spans="1:3">
      <c r="A466" s="1">
        <v>2013</v>
      </c>
      <c r="B466" s="5">
        <v>1725</v>
      </c>
      <c r="C466" s="5">
        <v>2376</v>
      </c>
    </row>
    <row r="467" spans="1:3">
      <c r="A467" s="1">
        <v>2014</v>
      </c>
      <c r="B467" s="5">
        <v>779</v>
      </c>
      <c r="C467" s="5">
        <v>1726</v>
      </c>
    </row>
    <row r="468" spans="1:3">
      <c r="A468" s="1">
        <v>2015</v>
      </c>
      <c r="B468" s="5">
        <v>534</v>
      </c>
      <c r="C468" s="5">
        <v>869</v>
      </c>
    </row>
    <row r="469" spans="1:3">
      <c r="A469" s="1">
        <v>2016</v>
      </c>
      <c r="B469" s="5">
        <v>306</v>
      </c>
      <c r="C469" s="5">
        <v>762</v>
      </c>
    </row>
    <row r="470" spans="1:3">
      <c r="A470" s="1">
        <v>2017</v>
      </c>
      <c r="B470" s="5">
        <v>310</v>
      </c>
      <c r="C470" s="5">
        <v>761</v>
      </c>
    </row>
    <row r="471" spans="1:3">
      <c r="A471" s="1">
        <v>2018</v>
      </c>
      <c r="B471" s="5">
        <v>316</v>
      </c>
      <c r="C471" s="5">
        <v>718</v>
      </c>
    </row>
    <row r="472" spans="1:3">
      <c r="A472" s="1">
        <v>2019</v>
      </c>
      <c r="B472" s="5">
        <v>360</v>
      </c>
      <c r="C472" s="5">
        <v>724</v>
      </c>
    </row>
    <row r="473" spans="1:3">
      <c r="A473" s="1">
        <v>2020</v>
      </c>
      <c r="B473" s="5">
        <v>365</v>
      </c>
      <c r="C473" s="5">
        <v>713</v>
      </c>
    </row>
    <row r="474" spans="1:3">
      <c r="A474" s="1">
        <v>2021</v>
      </c>
      <c r="B474" s="5">
        <v>370</v>
      </c>
      <c r="C474" s="5">
        <v>790</v>
      </c>
    </row>
    <row r="475" spans="1:3">
      <c r="A475" s="1">
        <v>2022</v>
      </c>
      <c r="B475" s="5">
        <v>437</v>
      </c>
      <c r="C475" s="5">
        <v>832</v>
      </c>
    </row>
    <row r="476" spans="1:3">
      <c r="A476" s="1">
        <v>2023</v>
      </c>
      <c r="B476" s="5">
        <v>470</v>
      </c>
      <c r="C476" s="5">
        <v>793</v>
      </c>
    </row>
    <row r="477" spans="1:3">
      <c r="A477" s="1">
        <v>2024</v>
      </c>
      <c r="B477" s="5">
        <v>479</v>
      </c>
      <c r="C477" s="5">
        <v>878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25391</v>
      </c>
      <c r="C485" s="5">
        <v>20577</v>
      </c>
    </row>
    <row r="486" spans="1:3">
      <c r="A486" s="1">
        <v>2012</v>
      </c>
      <c r="B486" s="5">
        <v>26491</v>
      </c>
      <c r="C486" s="5">
        <v>21903</v>
      </c>
    </row>
    <row r="487" spans="1:3">
      <c r="A487" s="1">
        <v>2013</v>
      </c>
      <c r="B487" s="5">
        <v>23902</v>
      </c>
      <c r="C487" s="5">
        <v>24046</v>
      </c>
    </row>
    <row r="488" spans="1:3">
      <c r="A488" s="1">
        <v>2014</v>
      </c>
      <c r="B488" s="5">
        <v>34333</v>
      </c>
      <c r="C488" s="5">
        <v>24925</v>
      </c>
    </row>
    <row r="489" spans="1:3">
      <c r="A489" s="1">
        <v>2015</v>
      </c>
      <c r="B489" s="5">
        <v>37152</v>
      </c>
      <c r="C489" s="5">
        <v>24562</v>
      </c>
    </row>
    <row r="490" spans="1:3">
      <c r="A490" s="1">
        <v>2016</v>
      </c>
      <c r="B490" s="5">
        <v>55620</v>
      </c>
      <c r="C490" s="5">
        <v>24048</v>
      </c>
    </row>
    <row r="491" spans="1:3">
      <c r="A491" s="1">
        <v>2017</v>
      </c>
      <c r="B491" s="5">
        <v>38754</v>
      </c>
      <c r="C491" s="5">
        <v>23880</v>
      </c>
    </row>
    <row r="492" spans="1:3">
      <c r="A492" s="1">
        <v>2018</v>
      </c>
      <c r="B492" s="5">
        <v>30539</v>
      </c>
      <c r="C492" s="5">
        <v>24710</v>
      </c>
    </row>
    <row r="493" spans="1:3">
      <c r="A493" s="1">
        <v>2019</v>
      </c>
      <c r="B493" s="5">
        <v>31861</v>
      </c>
      <c r="C493" s="5">
        <v>24914</v>
      </c>
    </row>
    <row r="494" spans="1:3">
      <c r="A494" s="1">
        <v>2020</v>
      </c>
      <c r="B494" s="5">
        <v>33239</v>
      </c>
      <c r="C494" s="5">
        <v>27439</v>
      </c>
    </row>
    <row r="495" spans="1:3">
      <c r="A495" s="1">
        <v>2021</v>
      </c>
      <c r="B495" s="5">
        <v>32849</v>
      </c>
      <c r="C495" s="5">
        <v>26902</v>
      </c>
    </row>
    <row r="496" spans="1:3">
      <c r="A496" s="1">
        <v>2022</v>
      </c>
      <c r="B496" s="5">
        <v>33632</v>
      </c>
      <c r="C496" s="5">
        <v>26011</v>
      </c>
    </row>
    <row r="497" spans="1:3">
      <c r="A497" s="1">
        <v>2023</v>
      </c>
      <c r="B497" s="5">
        <v>33742</v>
      </c>
      <c r="C497" s="5">
        <v>27435</v>
      </c>
    </row>
    <row r="498" spans="1:3">
      <c r="A498" s="1">
        <v>2024</v>
      </c>
      <c r="B498" s="5">
        <v>39653</v>
      </c>
      <c r="C498" s="5">
        <v>31361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635</v>
      </c>
    </row>
    <row r="507" spans="1:3">
      <c r="A507" s="1">
        <v>2012</v>
      </c>
      <c r="B507" s="5">
        <v>0</v>
      </c>
      <c r="C507" s="5">
        <v>503</v>
      </c>
    </row>
    <row r="508" spans="1:3">
      <c r="A508" s="1">
        <v>2013</v>
      </c>
      <c r="B508" s="5">
        <v>0</v>
      </c>
      <c r="C508" s="5">
        <v>652</v>
      </c>
    </row>
    <row r="509" spans="1:3">
      <c r="A509" s="1">
        <v>2014</v>
      </c>
      <c r="B509" s="5">
        <v>0</v>
      </c>
      <c r="C509" s="5">
        <v>242</v>
      </c>
    </row>
    <row r="510" spans="1:3">
      <c r="A510" s="1">
        <v>2015</v>
      </c>
      <c r="B510" s="5">
        <v>0</v>
      </c>
      <c r="C510" s="5">
        <v>142</v>
      </c>
    </row>
    <row r="511" spans="1:3">
      <c r="A511" s="1">
        <v>2016</v>
      </c>
      <c r="B511" s="5">
        <v>0</v>
      </c>
      <c r="C511" s="5">
        <v>126</v>
      </c>
    </row>
    <row r="512" spans="1:3">
      <c r="A512" s="1">
        <v>2017</v>
      </c>
      <c r="B512" s="5">
        <v>0</v>
      </c>
      <c r="C512" s="5">
        <v>399</v>
      </c>
    </row>
    <row r="513" spans="1:3">
      <c r="A513" s="1">
        <v>2018</v>
      </c>
      <c r="B513" s="5">
        <v>0</v>
      </c>
      <c r="C513" s="5">
        <v>161</v>
      </c>
    </row>
    <row r="514" spans="1:3">
      <c r="A514" s="1">
        <v>2019</v>
      </c>
      <c r="B514" s="5">
        <v>0</v>
      </c>
      <c r="C514" s="5">
        <v>120</v>
      </c>
    </row>
    <row r="515" spans="1:3">
      <c r="A515" s="1">
        <v>2020</v>
      </c>
      <c r="B515" s="5">
        <v>0</v>
      </c>
      <c r="C515" s="5">
        <v>135</v>
      </c>
    </row>
    <row r="516" spans="1:3">
      <c r="A516" s="1">
        <v>2021</v>
      </c>
      <c r="B516" s="5">
        <v>0</v>
      </c>
      <c r="C516" s="5">
        <v>61</v>
      </c>
    </row>
    <row r="517" spans="1:3">
      <c r="A517" s="1">
        <v>2022</v>
      </c>
      <c r="B517" s="5">
        <v>0</v>
      </c>
      <c r="C517" s="5">
        <v>139</v>
      </c>
    </row>
    <row r="518" spans="1:3">
      <c r="A518" s="1">
        <v>2023</v>
      </c>
      <c r="B518" s="5">
        <v>0</v>
      </c>
      <c r="C518" s="5">
        <v>178</v>
      </c>
    </row>
    <row r="519" spans="1:3">
      <c r="A519" s="1">
        <v>2024</v>
      </c>
      <c r="B519" s="5">
        <v>0</v>
      </c>
      <c r="C519" s="5">
        <v>123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99176</v>
      </c>
      <c r="C527" s="5">
        <v>78958</v>
      </c>
    </row>
    <row r="528" spans="1:3">
      <c r="A528" s="1">
        <v>2012</v>
      </c>
      <c r="B528" s="5">
        <v>106487</v>
      </c>
      <c r="C528" s="5">
        <v>110337</v>
      </c>
    </row>
    <row r="529" spans="1:3">
      <c r="A529" s="1">
        <v>2013</v>
      </c>
      <c r="B529" s="5">
        <v>139921</v>
      </c>
      <c r="C529" s="5">
        <v>83163</v>
      </c>
    </row>
    <row r="530" spans="1:3">
      <c r="A530" s="1">
        <v>2014</v>
      </c>
      <c r="B530" s="5">
        <v>123924</v>
      </c>
      <c r="C530" s="5">
        <v>89710</v>
      </c>
    </row>
    <row r="531" spans="1:3">
      <c r="A531" s="1">
        <v>2015</v>
      </c>
      <c r="B531" s="5">
        <v>133604</v>
      </c>
      <c r="C531" s="5">
        <v>82527</v>
      </c>
    </row>
    <row r="532" spans="1:3">
      <c r="A532" s="1">
        <v>2016</v>
      </c>
      <c r="B532" s="5">
        <v>140686</v>
      </c>
      <c r="C532" s="5">
        <v>85458</v>
      </c>
    </row>
    <row r="533" spans="1:3">
      <c r="A533" s="1">
        <v>2017</v>
      </c>
      <c r="B533" s="5">
        <v>135648</v>
      </c>
      <c r="C533" s="5">
        <v>88634</v>
      </c>
    </row>
    <row r="534" spans="1:3">
      <c r="A534" s="1">
        <v>2018</v>
      </c>
      <c r="B534" s="5">
        <v>182235</v>
      </c>
      <c r="C534" s="5">
        <v>89336</v>
      </c>
    </row>
    <row r="535" spans="1:3">
      <c r="A535" s="1">
        <v>2019</v>
      </c>
      <c r="B535" s="5">
        <v>226339</v>
      </c>
      <c r="C535" s="5">
        <v>101597</v>
      </c>
    </row>
    <row r="536" spans="1:3">
      <c r="A536" s="1">
        <v>2020</v>
      </c>
      <c r="B536" s="5">
        <v>366527</v>
      </c>
      <c r="C536" s="5">
        <v>210715</v>
      </c>
    </row>
    <row r="537" spans="1:3">
      <c r="A537" s="1">
        <v>2021</v>
      </c>
      <c r="B537" s="5">
        <v>267916</v>
      </c>
      <c r="C537" s="5">
        <v>134271</v>
      </c>
    </row>
    <row r="538" spans="1:3">
      <c r="A538" s="1">
        <v>2022</v>
      </c>
      <c r="B538" s="5">
        <v>301825</v>
      </c>
      <c r="C538" s="5">
        <v>131510</v>
      </c>
    </row>
    <row r="539" spans="1:3">
      <c r="A539" s="1">
        <v>2023</v>
      </c>
      <c r="B539" s="5">
        <v>347803</v>
      </c>
      <c r="C539" s="5">
        <v>135028</v>
      </c>
    </row>
    <row r="540" spans="1:3">
      <c r="A540" s="1">
        <v>2024</v>
      </c>
      <c r="B540" s="5">
        <v>331890</v>
      </c>
      <c r="C540" s="5">
        <v>140241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32560</v>
      </c>
      <c r="C548" s="5">
        <v>24292</v>
      </c>
    </row>
    <row r="549" spans="1:3">
      <c r="A549" s="1">
        <v>2012</v>
      </c>
      <c r="B549" s="5">
        <v>28742</v>
      </c>
      <c r="C549" s="5">
        <v>26158</v>
      </c>
    </row>
    <row r="550" spans="1:3">
      <c r="A550" s="1">
        <v>2013</v>
      </c>
      <c r="B550" s="5">
        <v>27871</v>
      </c>
      <c r="C550" s="5">
        <v>28956</v>
      </c>
    </row>
    <row r="551" spans="1:3">
      <c r="A551" s="1">
        <v>2014</v>
      </c>
      <c r="B551" s="5">
        <v>28419</v>
      </c>
      <c r="C551" s="5">
        <v>29154</v>
      </c>
    </row>
    <row r="552" spans="1:3">
      <c r="A552" s="1">
        <v>2015</v>
      </c>
      <c r="B552" s="5">
        <v>35067</v>
      </c>
      <c r="C552" s="5">
        <v>32320</v>
      </c>
    </row>
    <row r="553" spans="1:3">
      <c r="A553" s="1">
        <v>2016</v>
      </c>
      <c r="B553" s="5">
        <v>34914</v>
      </c>
      <c r="C553" s="5">
        <v>32977</v>
      </c>
    </row>
    <row r="554" spans="1:3">
      <c r="A554" s="1">
        <v>2017</v>
      </c>
      <c r="B554" s="5">
        <v>38403</v>
      </c>
      <c r="C554" s="5">
        <v>35323</v>
      </c>
    </row>
    <row r="555" spans="1:3">
      <c r="A555" s="1">
        <v>2018</v>
      </c>
      <c r="B555" s="5">
        <v>36260</v>
      </c>
      <c r="C555" s="5">
        <v>36116</v>
      </c>
    </row>
    <row r="556" spans="1:3">
      <c r="A556" s="1">
        <v>2019</v>
      </c>
      <c r="B556" s="5">
        <v>35813</v>
      </c>
      <c r="C556" s="5">
        <v>35381</v>
      </c>
    </row>
    <row r="557" spans="1:3">
      <c r="A557" s="1">
        <v>2020</v>
      </c>
      <c r="B557" s="5">
        <v>41353</v>
      </c>
      <c r="C557" s="5">
        <v>38290</v>
      </c>
    </row>
    <row r="558" spans="1:3">
      <c r="A558" s="1">
        <v>2021</v>
      </c>
      <c r="B558" s="5">
        <v>34424</v>
      </c>
      <c r="C558" s="5">
        <v>39185</v>
      </c>
    </row>
    <row r="559" spans="1:3">
      <c r="A559" s="1">
        <v>2022</v>
      </c>
      <c r="B559" s="5">
        <v>36765</v>
      </c>
      <c r="C559" s="5">
        <v>38732</v>
      </c>
    </row>
    <row r="560" spans="1:3">
      <c r="A560" s="1">
        <v>2023</v>
      </c>
      <c r="B560" s="5">
        <v>44427</v>
      </c>
      <c r="C560" s="5">
        <v>40912</v>
      </c>
    </row>
    <row r="561" spans="1:3">
      <c r="A561" s="1">
        <v>2024</v>
      </c>
      <c r="B561" s="5">
        <v>38178</v>
      </c>
      <c r="C561" s="5">
        <v>39550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63383</v>
      </c>
      <c r="C569" s="5">
        <v>51833</v>
      </c>
    </row>
    <row r="570" spans="1:3">
      <c r="A570" s="1">
        <v>2012</v>
      </c>
      <c r="B570" s="5">
        <v>64396</v>
      </c>
      <c r="C570" s="5">
        <v>53623</v>
      </c>
    </row>
    <row r="571" spans="1:3">
      <c r="A571" s="1">
        <v>2013</v>
      </c>
      <c r="B571" s="5">
        <v>66893</v>
      </c>
      <c r="C571" s="5">
        <v>55409</v>
      </c>
    </row>
    <row r="572" spans="1:3">
      <c r="A572" s="1">
        <v>2014</v>
      </c>
      <c r="B572" s="5">
        <v>50706</v>
      </c>
      <c r="C572" s="5">
        <v>60724</v>
      </c>
    </row>
    <row r="573" spans="1:3">
      <c r="A573" s="1">
        <v>2015</v>
      </c>
      <c r="B573" s="5">
        <v>67892</v>
      </c>
      <c r="C573" s="5">
        <v>60198</v>
      </c>
    </row>
    <row r="574" spans="1:3">
      <c r="A574" s="1">
        <v>2016</v>
      </c>
      <c r="B574" s="5">
        <v>48162</v>
      </c>
      <c r="C574" s="5">
        <v>59972</v>
      </c>
    </row>
    <row r="575" spans="1:3">
      <c r="A575" s="1">
        <v>2017</v>
      </c>
      <c r="B575" s="5">
        <v>90782</v>
      </c>
      <c r="C575" s="5">
        <v>60446</v>
      </c>
    </row>
    <row r="576" spans="1:3">
      <c r="A576" s="1">
        <v>2018</v>
      </c>
      <c r="B576" s="5">
        <v>81037</v>
      </c>
      <c r="C576" s="5">
        <v>59849</v>
      </c>
    </row>
    <row r="577" spans="1:3">
      <c r="A577" s="1">
        <v>2019</v>
      </c>
      <c r="B577" s="5">
        <v>76938</v>
      </c>
      <c r="C577" s="5">
        <v>66641</v>
      </c>
    </row>
    <row r="578" spans="1:3">
      <c r="A578" s="1">
        <v>2020</v>
      </c>
      <c r="B578" s="5">
        <v>78172</v>
      </c>
      <c r="C578" s="5">
        <v>70817</v>
      </c>
    </row>
    <row r="579" spans="1:3">
      <c r="A579" s="1">
        <v>2021</v>
      </c>
      <c r="B579" s="5">
        <v>97720</v>
      </c>
      <c r="C579" s="5">
        <v>65771</v>
      </c>
    </row>
    <row r="580" spans="1:3">
      <c r="A580" s="1">
        <v>2022</v>
      </c>
      <c r="B580" s="5">
        <v>109859</v>
      </c>
      <c r="C580" s="5">
        <v>64273</v>
      </c>
    </row>
    <row r="581" spans="1:3">
      <c r="A581" s="1">
        <v>2023</v>
      </c>
      <c r="B581" s="5">
        <v>80061</v>
      </c>
      <c r="C581" s="5">
        <v>68363</v>
      </c>
    </row>
    <row r="582" spans="1:3">
      <c r="A582" s="1">
        <v>2024</v>
      </c>
      <c r="B582" s="5">
        <v>74501</v>
      </c>
      <c r="C582" s="5">
        <v>76156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44</v>
      </c>
    </row>
    <row r="591" spans="1:3">
      <c r="A591" s="1">
        <v>2012</v>
      </c>
      <c r="B591" s="5">
        <v>0</v>
      </c>
      <c r="C591" s="5">
        <v>16</v>
      </c>
    </row>
    <row r="592" spans="1:3">
      <c r="A592" s="1">
        <v>2013</v>
      </c>
      <c r="B592" s="5">
        <v>0</v>
      </c>
      <c r="C592" s="5">
        <v>26</v>
      </c>
    </row>
    <row r="593" spans="1:3">
      <c r="A593" s="1">
        <v>2014</v>
      </c>
      <c r="B593" s="5">
        <v>0</v>
      </c>
      <c r="C593" s="5">
        <v>33</v>
      </c>
    </row>
    <row r="594" spans="1:3">
      <c r="A594" s="1">
        <v>2015</v>
      </c>
      <c r="B594" s="5">
        <v>0</v>
      </c>
      <c r="C594" s="5">
        <v>57</v>
      </c>
    </row>
    <row r="595" spans="1:3">
      <c r="A595" s="1">
        <v>2016</v>
      </c>
      <c r="B595" s="5">
        <v>0</v>
      </c>
      <c r="C595" s="5">
        <v>55</v>
      </c>
    </row>
    <row r="596" spans="1:3">
      <c r="A596" s="1">
        <v>2017</v>
      </c>
      <c r="B596" s="5">
        <v>0</v>
      </c>
      <c r="C596" s="5">
        <v>61</v>
      </c>
    </row>
    <row r="597" spans="1:3">
      <c r="A597" s="1">
        <v>2018</v>
      </c>
      <c r="B597" s="5">
        <v>0</v>
      </c>
      <c r="C597" s="5">
        <v>66</v>
      </c>
    </row>
    <row r="598" spans="1:3">
      <c r="A598" s="1">
        <v>2019</v>
      </c>
      <c r="B598" s="5">
        <v>0</v>
      </c>
      <c r="C598" s="5">
        <v>64</v>
      </c>
    </row>
    <row r="599" spans="1:3">
      <c r="A599" s="1">
        <v>2020</v>
      </c>
      <c r="B599" s="5">
        <v>0</v>
      </c>
      <c r="C599" s="5">
        <v>54</v>
      </c>
    </row>
    <row r="600" spans="1:3">
      <c r="A600" s="1">
        <v>2021</v>
      </c>
      <c r="B600" s="5">
        <v>0</v>
      </c>
      <c r="C600" s="5">
        <v>50</v>
      </c>
    </row>
    <row r="601" spans="1:3">
      <c r="A601" s="1">
        <v>2022</v>
      </c>
      <c r="B601" s="5">
        <v>0</v>
      </c>
      <c r="C601" s="5">
        <v>47</v>
      </c>
    </row>
    <row r="602" spans="1:3">
      <c r="A602" s="1">
        <v>2023</v>
      </c>
      <c r="B602" s="5">
        <v>0</v>
      </c>
      <c r="C602" s="5">
        <v>45</v>
      </c>
    </row>
    <row r="603" spans="1:3">
      <c r="A603" s="1">
        <v>2024</v>
      </c>
      <c r="B603" s="5">
        <v>0</v>
      </c>
      <c r="C603" s="5">
        <v>41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179218</v>
      </c>
      <c r="C611" s="5">
        <v>156683</v>
      </c>
    </row>
    <row r="612" spans="1:3">
      <c r="A612" s="1">
        <v>2012</v>
      </c>
      <c r="B612" s="5">
        <v>172990</v>
      </c>
      <c r="C612" s="5">
        <v>154764</v>
      </c>
    </row>
    <row r="613" spans="1:3">
      <c r="A613" s="1">
        <v>2013</v>
      </c>
      <c r="B613" s="5">
        <v>181715</v>
      </c>
      <c r="C613" s="5">
        <v>157409</v>
      </c>
    </row>
    <row r="614" spans="1:3">
      <c r="A614" s="1">
        <v>2014</v>
      </c>
      <c r="B614" s="5">
        <v>190782</v>
      </c>
      <c r="C614" s="5">
        <v>160966</v>
      </c>
    </row>
    <row r="615" spans="1:3">
      <c r="A615" s="1">
        <v>2015</v>
      </c>
      <c r="B615" s="5">
        <v>196519</v>
      </c>
      <c r="C615" s="5">
        <v>168452</v>
      </c>
    </row>
    <row r="616" spans="1:3">
      <c r="A616" s="1">
        <v>2016</v>
      </c>
      <c r="B616" s="5">
        <v>221898</v>
      </c>
      <c r="C616" s="5">
        <v>176927</v>
      </c>
    </row>
    <row r="617" spans="1:3">
      <c r="A617" s="1">
        <v>2017</v>
      </c>
      <c r="B617" s="5">
        <v>211003</v>
      </c>
      <c r="C617" s="5">
        <v>178316</v>
      </c>
    </row>
    <row r="618" spans="1:3">
      <c r="A618" s="1">
        <v>2018</v>
      </c>
      <c r="B618" s="5">
        <v>223315</v>
      </c>
      <c r="C618" s="5">
        <v>180458</v>
      </c>
    </row>
    <row r="619" spans="1:3">
      <c r="A619" s="1">
        <v>2019</v>
      </c>
      <c r="B619" s="5">
        <v>226142</v>
      </c>
      <c r="C619" s="5">
        <v>185521</v>
      </c>
    </row>
    <row r="620" spans="1:3">
      <c r="A620" s="1">
        <v>2020</v>
      </c>
      <c r="B620" s="5">
        <v>232775</v>
      </c>
      <c r="C620" s="5">
        <v>188730</v>
      </c>
    </row>
    <row r="621" spans="1:3">
      <c r="A621" s="1">
        <v>2021</v>
      </c>
      <c r="B621" s="5">
        <v>264319</v>
      </c>
      <c r="C621" s="5">
        <v>216596</v>
      </c>
    </row>
    <row r="622" spans="1:3">
      <c r="A622" s="1">
        <v>2022</v>
      </c>
      <c r="B622" s="5">
        <v>263442</v>
      </c>
      <c r="C622" s="5">
        <v>207772</v>
      </c>
    </row>
    <row r="623" spans="1:3">
      <c r="A623" s="1">
        <v>2023</v>
      </c>
      <c r="B623" s="5">
        <v>287820</v>
      </c>
      <c r="C623" s="5">
        <v>220168</v>
      </c>
    </row>
    <row r="624" spans="1:3">
      <c r="A624" s="1">
        <v>2024</v>
      </c>
      <c r="B624" s="5">
        <v>285754</v>
      </c>
      <c r="C624" s="5">
        <v>229522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10300</v>
      </c>
      <c r="C632" s="5">
        <v>13253</v>
      </c>
    </row>
    <row r="633" spans="1:3">
      <c r="A633" s="1">
        <v>2012</v>
      </c>
      <c r="B633" s="5">
        <v>18639</v>
      </c>
      <c r="C633" s="5">
        <v>13354</v>
      </c>
    </row>
    <row r="634" spans="1:3">
      <c r="A634" s="1">
        <v>2013</v>
      </c>
      <c r="B634" s="5">
        <v>8687</v>
      </c>
      <c r="C634" s="5">
        <v>14465</v>
      </c>
    </row>
    <row r="635" spans="1:3">
      <c r="A635" s="1">
        <v>2014</v>
      </c>
      <c r="B635" s="5">
        <v>10536</v>
      </c>
      <c r="C635" s="5">
        <v>15631</v>
      </c>
    </row>
    <row r="636" spans="1:3">
      <c r="A636" s="1">
        <v>2015</v>
      </c>
      <c r="B636" s="5">
        <v>9172</v>
      </c>
      <c r="C636" s="5">
        <v>18407</v>
      </c>
    </row>
    <row r="637" spans="1:3">
      <c r="A637" s="1">
        <v>2016</v>
      </c>
      <c r="B637" s="5">
        <v>29962</v>
      </c>
      <c r="C637" s="5">
        <v>17319</v>
      </c>
    </row>
    <row r="638" spans="1:3">
      <c r="A638" s="1">
        <v>2017</v>
      </c>
      <c r="B638" s="5">
        <v>15640</v>
      </c>
      <c r="C638" s="5">
        <v>18845</v>
      </c>
    </row>
    <row r="639" spans="1:3">
      <c r="A639" s="1">
        <v>2018</v>
      </c>
      <c r="B639" s="5">
        <v>12307</v>
      </c>
      <c r="C639" s="5">
        <v>19133</v>
      </c>
    </row>
    <row r="640" spans="1:3">
      <c r="A640" s="1">
        <v>2019</v>
      </c>
      <c r="B640" s="5">
        <v>17680</v>
      </c>
      <c r="C640" s="5">
        <v>21654</v>
      </c>
    </row>
    <row r="641" spans="1:3">
      <c r="A641" s="1">
        <v>2020</v>
      </c>
      <c r="B641" s="5">
        <v>20809</v>
      </c>
      <c r="C641" s="5">
        <v>32444</v>
      </c>
    </row>
    <row r="642" spans="1:3">
      <c r="A642" s="1">
        <v>2021</v>
      </c>
      <c r="B642" s="5">
        <v>12837</v>
      </c>
      <c r="C642" s="5">
        <v>30878</v>
      </c>
    </row>
    <row r="643" spans="1:3">
      <c r="A643" s="1">
        <v>2022</v>
      </c>
      <c r="B643" s="5">
        <v>11818</v>
      </c>
      <c r="C643" s="5">
        <v>29968</v>
      </c>
    </row>
    <row r="644" spans="1:3">
      <c r="A644" s="1">
        <v>2023</v>
      </c>
      <c r="B644" s="5">
        <v>12188</v>
      </c>
      <c r="C644" s="5">
        <v>27965</v>
      </c>
    </row>
    <row r="645" spans="1:3">
      <c r="A645" s="1">
        <v>2024</v>
      </c>
      <c r="B645" s="5">
        <v>17071</v>
      </c>
      <c r="C645" s="5">
        <v>26005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61</v>
      </c>
      <c r="C653" s="5">
        <v>7132</v>
      </c>
    </row>
    <row r="654" spans="1:3">
      <c r="A654" s="1">
        <v>2012</v>
      </c>
      <c r="B654" s="5">
        <v>953</v>
      </c>
      <c r="C654" s="5">
        <v>11205</v>
      </c>
    </row>
    <row r="655" spans="1:3">
      <c r="A655" s="1">
        <v>2013</v>
      </c>
      <c r="B655" s="5">
        <v>230</v>
      </c>
      <c r="C655" s="5">
        <v>7909</v>
      </c>
    </row>
    <row r="656" spans="1:3">
      <c r="A656" s="1">
        <v>2014</v>
      </c>
      <c r="B656" s="5">
        <v>835</v>
      </c>
      <c r="C656" s="5">
        <v>8111</v>
      </c>
    </row>
    <row r="657" spans="1:3">
      <c r="A657" s="1">
        <v>2015</v>
      </c>
      <c r="B657" s="5">
        <v>8613</v>
      </c>
      <c r="C657" s="5">
        <v>4967</v>
      </c>
    </row>
    <row r="658" spans="1:3">
      <c r="A658" s="1">
        <v>2016</v>
      </c>
      <c r="B658" s="5">
        <v>6807</v>
      </c>
      <c r="C658" s="5">
        <v>4198</v>
      </c>
    </row>
    <row r="659" spans="1:3">
      <c r="A659" s="1">
        <v>2017</v>
      </c>
      <c r="B659" s="5">
        <v>3605</v>
      </c>
      <c r="C659" s="5">
        <v>5335</v>
      </c>
    </row>
    <row r="660" spans="1:3">
      <c r="A660" s="1">
        <v>2018</v>
      </c>
      <c r="B660" s="5">
        <v>1682</v>
      </c>
      <c r="C660" s="5">
        <v>9110</v>
      </c>
    </row>
    <row r="661" spans="1:3">
      <c r="A661" s="1">
        <v>2019</v>
      </c>
      <c r="B661" s="5">
        <v>4819</v>
      </c>
      <c r="C661" s="5">
        <v>10117</v>
      </c>
    </row>
    <row r="662" spans="1:3">
      <c r="A662" s="1">
        <v>2020</v>
      </c>
      <c r="B662" s="5">
        <v>6341</v>
      </c>
      <c r="C662" s="5">
        <v>9210</v>
      </c>
    </row>
    <row r="663" spans="1:3">
      <c r="A663" s="1">
        <v>2021</v>
      </c>
      <c r="B663" s="5">
        <v>4088</v>
      </c>
      <c r="C663" s="5">
        <v>10064</v>
      </c>
    </row>
    <row r="664" spans="1:3">
      <c r="A664" s="1">
        <v>2022</v>
      </c>
      <c r="B664" s="5">
        <v>5596</v>
      </c>
      <c r="C664" s="5">
        <v>8847</v>
      </c>
    </row>
    <row r="665" spans="1:3">
      <c r="A665" s="1">
        <v>2023</v>
      </c>
      <c r="B665" s="5">
        <v>4054</v>
      </c>
      <c r="C665" s="5">
        <v>7786</v>
      </c>
    </row>
    <row r="666" spans="1:3">
      <c r="A666" s="1">
        <v>2024</v>
      </c>
      <c r="B666" s="5">
        <v>12012</v>
      </c>
      <c r="C666" s="5">
        <v>6643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42202</v>
      </c>
      <c r="C674" s="5">
        <v>46353</v>
      </c>
    </row>
    <row r="675" spans="1:3">
      <c r="A675" s="1">
        <v>2012</v>
      </c>
      <c r="B675" s="5">
        <v>42595</v>
      </c>
      <c r="C675" s="5">
        <v>46242</v>
      </c>
    </row>
    <row r="676" spans="1:3">
      <c r="A676" s="1">
        <v>2013</v>
      </c>
      <c r="B676" s="5">
        <v>40397</v>
      </c>
      <c r="C676" s="5">
        <v>46758</v>
      </c>
    </row>
    <row r="677" spans="1:3">
      <c r="A677" s="1">
        <v>2014</v>
      </c>
      <c r="B677" s="5">
        <v>41220</v>
      </c>
      <c r="C677" s="5">
        <v>50145</v>
      </c>
    </row>
    <row r="678" spans="1:3">
      <c r="A678" s="1">
        <v>2015</v>
      </c>
      <c r="B678" s="5">
        <v>61571</v>
      </c>
      <c r="C678" s="5">
        <v>51282</v>
      </c>
    </row>
    <row r="679" spans="1:3">
      <c r="A679" s="1">
        <v>2016</v>
      </c>
      <c r="B679" s="5">
        <v>37061</v>
      </c>
      <c r="C679" s="5">
        <v>53566</v>
      </c>
    </row>
    <row r="680" spans="1:3">
      <c r="A680" s="1">
        <v>2017</v>
      </c>
      <c r="B680" s="5">
        <v>40335</v>
      </c>
      <c r="C680" s="5">
        <v>53376</v>
      </c>
    </row>
    <row r="681" spans="1:3">
      <c r="A681" s="1">
        <v>2018</v>
      </c>
      <c r="B681" s="5">
        <v>42472</v>
      </c>
      <c r="C681" s="5">
        <v>53249</v>
      </c>
    </row>
    <row r="682" spans="1:3">
      <c r="A682" s="1">
        <v>2019</v>
      </c>
      <c r="B682" s="5">
        <v>47633</v>
      </c>
      <c r="C682" s="5">
        <v>55640</v>
      </c>
    </row>
    <row r="683" spans="1:3">
      <c r="A683" s="1">
        <v>2020</v>
      </c>
      <c r="B683" s="5">
        <v>52164</v>
      </c>
      <c r="C683" s="5">
        <v>57007</v>
      </c>
    </row>
    <row r="684" spans="1:3">
      <c r="A684" s="1">
        <v>2021</v>
      </c>
      <c r="B684" s="5">
        <v>49814</v>
      </c>
      <c r="C684" s="5">
        <v>64561</v>
      </c>
    </row>
    <row r="685" spans="1:3">
      <c r="A685" s="1">
        <v>2022</v>
      </c>
      <c r="B685" s="5">
        <v>57115</v>
      </c>
      <c r="C685" s="5">
        <v>65852</v>
      </c>
    </row>
    <row r="686" spans="1:3">
      <c r="A686" s="1">
        <v>2023</v>
      </c>
      <c r="B686" s="5">
        <v>109579</v>
      </c>
      <c r="C686" s="5">
        <v>67948</v>
      </c>
    </row>
    <row r="687" spans="1:3">
      <c r="A687" s="1">
        <v>2024</v>
      </c>
      <c r="B687" s="5">
        <v>76732</v>
      </c>
      <c r="C687" s="5">
        <v>69613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36599</v>
      </c>
      <c r="C695" s="5">
        <v>51160</v>
      </c>
    </row>
    <row r="696" spans="1:3">
      <c r="A696" s="1">
        <v>2012</v>
      </c>
      <c r="B696" s="5">
        <v>35610</v>
      </c>
      <c r="C696" s="5">
        <v>53669</v>
      </c>
    </row>
    <row r="697" spans="1:3">
      <c r="A697" s="1">
        <v>2013</v>
      </c>
      <c r="B697" s="5">
        <v>54790</v>
      </c>
      <c r="C697" s="5">
        <v>60559</v>
      </c>
    </row>
    <row r="698" spans="1:3">
      <c r="A698" s="1">
        <v>2014</v>
      </c>
      <c r="B698" s="5">
        <v>48177</v>
      </c>
      <c r="C698" s="5">
        <v>71139</v>
      </c>
    </row>
    <row r="699" spans="1:3">
      <c r="A699" s="1">
        <v>2015</v>
      </c>
      <c r="B699" s="5">
        <v>41260</v>
      </c>
      <c r="C699" s="5">
        <v>51949</v>
      </c>
    </row>
    <row r="700" spans="1:3">
      <c r="A700" s="1">
        <v>2016</v>
      </c>
      <c r="B700" s="5">
        <v>47054</v>
      </c>
      <c r="C700" s="5">
        <v>53559</v>
      </c>
    </row>
    <row r="701" spans="1:3">
      <c r="A701" s="1">
        <v>2017</v>
      </c>
      <c r="B701" s="5">
        <v>67562</v>
      </c>
      <c r="C701" s="5">
        <v>55851</v>
      </c>
    </row>
    <row r="702" spans="1:3">
      <c r="A702" s="1">
        <v>2018</v>
      </c>
      <c r="B702" s="5">
        <v>63946</v>
      </c>
      <c r="C702" s="5">
        <v>55394</v>
      </c>
    </row>
    <row r="703" spans="1:3">
      <c r="A703" s="1">
        <v>2019</v>
      </c>
      <c r="B703" s="5">
        <v>59355</v>
      </c>
      <c r="C703" s="5">
        <v>54387</v>
      </c>
    </row>
    <row r="704" spans="1:3">
      <c r="A704" s="1">
        <v>2020</v>
      </c>
      <c r="B704" s="5">
        <v>68346</v>
      </c>
      <c r="C704" s="5">
        <v>59650</v>
      </c>
    </row>
    <row r="705" spans="1:3">
      <c r="A705" s="1">
        <v>2021</v>
      </c>
      <c r="B705" s="5">
        <v>61102</v>
      </c>
      <c r="C705" s="5">
        <v>64907</v>
      </c>
    </row>
    <row r="706" spans="1:3">
      <c r="A706" s="1">
        <v>2022</v>
      </c>
      <c r="B706" s="5">
        <v>55426</v>
      </c>
      <c r="C706" s="5">
        <v>63249</v>
      </c>
    </row>
    <row r="707" spans="1:3">
      <c r="A707" s="1">
        <v>2023</v>
      </c>
      <c r="B707" s="5">
        <v>61767</v>
      </c>
      <c r="C707" s="5">
        <v>63690</v>
      </c>
    </row>
    <row r="708" spans="1:3">
      <c r="A708" s="1">
        <v>2024</v>
      </c>
      <c r="B708" s="5">
        <v>64248</v>
      </c>
      <c r="C708" s="5">
        <v>67668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91360</v>
      </c>
      <c r="C716" s="5">
        <v>69700</v>
      </c>
    </row>
    <row r="717" spans="1:3">
      <c r="A717" s="1">
        <v>2012</v>
      </c>
      <c r="B717" s="5">
        <v>92280</v>
      </c>
      <c r="C717" s="5">
        <v>68544</v>
      </c>
    </row>
    <row r="718" spans="1:3">
      <c r="A718" s="1">
        <v>2013</v>
      </c>
      <c r="B718" s="5">
        <v>84974</v>
      </c>
      <c r="C718" s="5">
        <v>68348</v>
      </c>
    </row>
    <row r="719" spans="1:3">
      <c r="A719" s="1">
        <v>2014</v>
      </c>
      <c r="B719" s="5">
        <v>89336</v>
      </c>
      <c r="C719" s="5">
        <v>67823</v>
      </c>
    </row>
    <row r="720" spans="1:3">
      <c r="A720" s="1">
        <v>2015</v>
      </c>
      <c r="B720" s="5">
        <v>91984</v>
      </c>
      <c r="C720" s="5">
        <v>70658</v>
      </c>
    </row>
    <row r="721" spans="1:3">
      <c r="A721" s="1">
        <v>2016</v>
      </c>
      <c r="B721" s="5">
        <v>88313</v>
      </c>
      <c r="C721" s="5">
        <v>70898</v>
      </c>
    </row>
    <row r="722" spans="1:3">
      <c r="A722" s="1">
        <v>2017</v>
      </c>
      <c r="B722" s="5">
        <v>91824</v>
      </c>
      <c r="C722" s="5">
        <v>70073</v>
      </c>
    </row>
    <row r="723" spans="1:3">
      <c r="A723" s="1">
        <v>2018</v>
      </c>
      <c r="B723" s="5">
        <v>95315</v>
      </c>
      <c r="C723" s="5">
        <v>69840</v>
      </c>
    </row>
    <row r="724" spans="1:3">
      <c r="A724" s="1">
        <v>2019</v>
      </c>
      <c r="B724" s="5">
        <v>110611</v>
      </c>
      <c r="C724" s="5">
        <v>69179</v>
      </c>
    </row>
    <row r="725" spans="1:3">
      <c r="A725" s="1">
        <v>2020</v>
      </c>
      <c r="B725" s="5">
        <v>103082</v>
      </c>
      <c r="C725" s="5">
        <v>70518</v>
      </c>
    </row>
    <row r="726" spans="1:3">
      <c r="A726" s="1">
        <v>2021</v>
      </c>
      <c r="B726" s="5">
        <v>102633</v>
      </c>
      <c r="C726" s="5">
        <v>75033</v>
      </c>
    </row>
    <row r="727" spans="1:3">
      <c r="A727" s="1">
        <v>2022</v>
      </c>
      <c r="B727" s="5">
        <v>108869</v>
      </c>
      <c r="C727" s="5">
        <v>77557</v>
      </c>
    </row>
    <row r="728" spans="1:3">
      <c r="A728" s="1">
        <v>2023</v>
      </c>
      <c r="B728" s="5">
        <v>97585</v>
      </c>
      <c r="C728" s="5">
        <v>77328</v>
      </c>
    </row>
    <row r="729" spans="1:3">
      <c r="A729" s="1">
        <v>2024</v>
      </c>
      <c r="B729" s="5">
        <v>92059</v>
      </c>
      <c r="C729" s="5">
        <v>77056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115609</v>
      </c>
      <c r="C737" s="5">
        <v>86703</v>
      </c>
    </row>
    <row r="738" spans="1:3">
      <c r="A738" s="1">
        <v>2012</v>
      </c>
      <c r="B738" s="5">
        <v>115899</v>
      </c>
      <c r="C738" s="5">
        <v>84869</v>
      </c>
    </row>
    <row r="739" spans="1:3">
      <c r="A739" s="1">
        <v>2013</v>
      </c>
      <c r="B739" s="5">
        <v>124805</v>
      </c>
      <c r="C739" s="5">
        <v>83170</v>
      </c>
    </row>
    <row r="740" spans="1:3">
      <c r="A740" s="1">
        <v>2014</v>
      </c>
      <c r="B740" s="5">
        <v>128604</v>
      </c>
      <c r="C740" s="5">
        <v>84248</v>
      </c>
    </row>
    <row r="741" spans="1:3">
      <c r="A741" s="1">
        <v>2015</v>
      </c>
      <c r="B741" s="5">
        <v>126716</v>
      </c>
      <c r="C741" s="5">
        <v>88578</v>
      </c>
    </row>
    <row r="742" spans="1:3">
      <c r="A742" s="1">
        <v>2016</v>
      </c>
      <c r="B742" s="5">
        <v>125124</v>
      </c>
      <c r="C742" s="5">
        <v>88814</v>
      </c>
    </row>
    <row r="743" spans="1:3">
      <c r="A743" s="1">
        <v>2017</v>
      </c>
      <c r="B743" s="5">
        <v>124894</v>
      </c>
      <c r="C743" s="5">
        <v>89546</v>
      </c>
    </row>
    <row r="744" spans="1:3">
      <c r="A744" s="1">
        <v>2018</v>
      </c>
      <c r="B744" s="5">
        <v>121061</v>
      </c>
      <c r="C744" s="5">
        <v>90414</v>
      </c>
    </row>
    <row r="745" spans="1:3">
      <c r="A745" s="1">
        <v>2019</v>
      </c>
      <c r="B745" s="5">
        <v>122671</v>
      </c>
      <c r="C745" s="5">
        <v>90613</v>
      </c>
    </row>
    <row r="746" spans="1:3">
      <c r="A746" s="1">
        <v>2020</v>
      </c>
      <c r="B746" s="5">
        <v>122314</v>
      </c>
      <c r="C746" s="5">
        <v>100177</v>
      </c>
    </row>
    <row r="747" spans="1:3">
      <c r="A747" s="1">
        <v>2021</v>
      </c>
      <c r="B747" s="5">
        <v>122959</v>
      </c>
      <c r="C747" s="5">
        <v>104625</v>
      </c>
    </row>
    <row r="748" spans="1:3">
      <c r="A748" s="1">
        <v>2022</v>
      </c>
      <c r="B748" s="5">
        <v>122298</v>
      </c>
      <c r="C748" s="5">
        <v>105319</v>
      </c>
    </row>
    <row r="749" spans="1:3">
      <c r="A749" s="1">
        <v>2023</v>
      </c>
      <c r="B749" s="5">
        <v>124963</v>
      </c>
      <c r="C749" s="5">
        <v>107616</v>
      </c>
    </row>
    <row r="750" spans="1:3">
      <c r="A750" s="1">
        <v>2024</v>
      </c>
      <c r="B750" s="5">
        <v>132350</v>
      </c>
      <c r="C750" s="5">
        <v>117270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50784</v>
      </c>
      <c r="C758" s="5">
        <v>53704</v>
      </c>
    </row>
    <row r="759" spans="1:3">
      <c r="A759" s="1">
        <v>2012</v>
      </c>
      <c r="B759" s="5">
        <v>55319</v>
      </c>
      <c r="C759" s="5">
        <v>56541</v>
      </c>
    </row>
    <row r="760" spans="1:3">
      <c r="A760" s="1">
        <v>2013</v>
      </c>
      <c r="B760" s="5">
        <v>35355</v>
      </c>
      <c r="C760" s="5">
        <v>57283</v>
      </c>
    </row>
    <row r="761" spans="1:3">
      <c r="A761" s="1">
        <v>2014</v>
      </c>
      <c r="B761" s="5">
        <v>36999</v>
      </c>
      <c r="C761" s="5">
        <v>59785</v>
      </c>
    </row>
    <row r="762" spans="1:3">
      <c r="A762" s="1">
        <v>2015</v>
      </c>
      <c r="B762" s="5">
        <v>57083</v>
      </c>
      <c r="C762" s="5">
        <v>63795</v>
      </c>
    </row>
    <row r="763" spans="1:3">
      <c r="A763" s="1">
        <v>2016</v>
      </c>
      <c r="B763" s="5">
        <v>36226</v>
      </c>
      <c r="C763" s="5">
        <v>64536</v>
      </c>
    </row>
    <row r="764" spans="1:3">
      <c r="A764" s="1">
        <v>2017</v>
      </c>
      <c r="B764" s="5">
        <v>37782</v>
      </c>
      <c r="C764" s="5">
        <v>68714</v>
      </c>
    </row>
    <row r="765" spans="1:3">
      <c r="A765" s="1">
        <v>2018</v>
      </c>
      <c r="B765" s="5">
        <v>39582</v>
      </c>
      <c r="C765" s="5">
        <v>69934</v>
      </c>
    </row>
    <row r="766" spans="1:3">
      <c r="A766" s="1">
        <v>2019</v>
      </c>
      <c r="B766" s="5">
        <v>50787</v>
      </c>
      <c r="C766" s="5">
        <v>75989</v>
      </c>
    </row>
    <row r="767" spans="1:3">
      <c r="A767" s="1">
        <v>2020</v>
      </c>
      <c r="B767" s="5">
        <v>173607</v>
      </c>
      <c r="C767" s="5">
        <v>200116</v>
      </c>
    </row>
    <row r="768" spans="1:3">
      <c r="A768" s="1">
        <v>2021</v>
      </c>
      <c r="B768" s="5">
        <v>62696</v>
      </c>
      <c r="C768" s="5">
        <v>101265</v>
      </c>
    </row>
    <row r="769" spans="1:3">
      <c r="A769" s="1">
        <v>2022</v>
      </c>
      <c r="B769" s="5">
        <v>76017</v>
      </c>
      <c r="C769" s="5">
        <v>104160</v>
      </c>
    </row>
    <row r="770" spans="1:3">
      <c r="A770" s="1">
        <v>2023</v>
      </c>
      <c r="B770" s="5">
        <v>75340</v>
      </c>
      <c r="C770" s="5">
        <v>105540</v>
      </c>
    </row>
    <row r="771" spans="1:3">
      <c r="A771" s="1">
        <v>2024</v>
      </c>
      <c r="B771" s="5">
        <v>86503</v>
      </c>
      <c r="C771" s="5">
        <v>105174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61</v>
      </c>
      <c r="C779" s="5">
        <v>7130</v>
      </c>
    </row>
    <row r="780" spans="1:3">
      <c r="A780" s="1">
        <v>2012</v>
      </c>
      <c r="B780" s="5">
        <v>953</v>
      </c>
      <c r="C780" s="5">
        <v>11205</v>
      </c>
    </row>
    <row r="781" spans="1:3">
      <c r="A781" s="1">
        <v>2013</v>
      </c>
      <c r="B781" s="5">
        <v>230</v>
      </c>
      <c r="C781" s="5">
        <v>7909</v>
      </c>
    </row>
    <row r="782" spans="1:3">
      <c r="A782" s="1">
        <v>2014</v>
      </c>
      <c r="B782" s="5">
        <v>835</v>
      </c>
      <c r="C782" s="5">
        <v>8111</v>
      </c>
    </row>
    <row r="783" spans="1:3">
      <c r="A783" s="1">
        <v>2015</v>
      </c>
      <c r="B783" s="5">
        <v>8613</v>
      </c>
      <c r="C783" s="5">
        <v>4967</v>
      </c>
    </row>
    <row r="784" spans="1:3">
      <c r="A784" s="1">
        <v>2016</v>
      </c>
      <c r="B784" s="5">
        <v>6807</v>
      </c>
      <c r="C784" s="5">
        <v>4198</v>
      </c>
    </row>
    <row r="785" spans="1:3">
      <c r="A785" s="1">
        <v>2017</v>
      </c>
      <c r="B785" s="5">
        <v>3605</v>
      </c>
      <c r="C785" s="5">
        <v>5335</v>
      </c>
    </row>
    <row r="786" spans="1:3">
      <c r="A786" s="1">
        <v>2018</v>
      </c>
      <c r="B786" s="5">
        <v>1682</v>
      </c>
      <c r="C786" s="5">
        <v>9110</v>
      </c>
    </row>
    <row r="787" spans="1:3">
      <c r="A787" s="1">
        <v>2019</v>
      </c>
      <c r="B787" s="5">
        <v>4819</v>
      </c>
      <c r="C787" s="5">
        <v>10117</v>
      </c>
    </row>
    <row r="788" spans="1:3">
      <c r="A788" s="1">
        <v>2020</v>
      </c>
      <c r="B788" s="5">
        <v>6341</v>
      </c>
      <c r="C788" s="5">
        <v>9210</v>
      </c>
    </row>
    <row r="789" spans="1:3">
      <c r="A789" s="1">
        <v>2021</v>
      </c>
      <c r="B789" s="5">
        <v>4088</v>
      </c>
      <c r="C789" s="5">
        <v>10064</v>
      </c>
    </row>
    <row r="790" spans="1:3">
      <c r="A790" s="1">
        <v>2022</v>
      </c>
      <c r="B790" s="5">
        <v>5596</v>
      </c>
      <c r="C790" s="5">
        <v>8846</v>
      </c>
    </row>
    <row r="791" spans="1:3">
      <c r="A791" s="1">
        <v>2023</v>
      </c>
      <c r="B791" s="5">
        <v>4054</v>
      </c>
      <c r="C791" s="5">
        <v>7786</v>
      </c>
    </row>
    <row r="792" spans="1:3">
      <c r="A792" s="1">
        <v>2024</v>
      </c>
      <c r="B792" s="5">
        <v>12012</v>
      </c>
      <c r="C792" s="5">
        <v>6639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9</v>
      </c>
      <c r="C800" s="5">
        <v>1513</v>
      </c>
    </row>
    <row r="801" spans="1:3">
      <c r="A801" s="1">
        <v>2012</v>
      </c>
      <c r="B801" s="5">
        <v>11</v>
      </c>
      <c r="C801" s="5">
        <v>1533</v>
      </c>
    </row>
    <row r="802" spans="1:3">
      <c r="A802" s="1">
        <v>2013</v>
      </c>
      <c r="B802" s="5">
        <v>12</v>
      </c>
      <c r="C802" s="5">
        <v>1565</v>
      </c>
    </row>
    <row r="803" spans="1:3">
      <c r="A803" s="1">
        <v>2014</v>
      </c>
      <c r="B803" s="5">
        <v>12</v>
      </c>
      <c r="C803" s="5">
        <v>1756</v>
      </c>
    </row>
    <row r="804" spans="1:3">
      <c r="A804" s="1">
        <v>2015</v>
      </c>
      <c r="B804" s="5">
        <v>11</v>
      </c>
      <c r="C804" s="5">
        <v>1704</v>
      </c>
    </row>
    <row r="805" spans="1:3">
      <c r="A805" s="1">
        <v>2016</v>
      </c>
      <c r="B805" s="5">
        <v>11</v>
      </c>
      <c r="C805" s="5">
        <v>1948</v>
      </c>
    </row>
    <row r="806" spans="1:3">
      <c r="A806" s="1">
        <v>2017</v>
      </c>
      <c r="B806" s="5">
        <v>9</v>
      </c>
      <c r="C806" s="5">
        <v>2169</v>
      </c>
    </row>
    <row r="807" spans="1:3">
      <c r="A807" s="1">
        <v>2018</v>
      </c>
      <c r="B807" s="5">
        <v>7</v>
      </c>
      <c r="C807" s="5">
        <v>2369</v>
      </c>
    </row>
    <row r="808" spans="1:3">
      <c r="A808" s="1">
        <v>2019</v>
      </c>
      <c r="B808" s="5">
        <v>0</v>
      </c>
      <c r="C808" s="5">
        <v>2535</v>
      </c>
    </row>
    <row r="809" spans="1:3">
      <c r="A809" s="1">
        <v>2020</v>
      </c>
      <c r="B809" s="5">
        <v>1529</v>
      </c>
      <c r="C809" s="5">
        <v>3914</v>
      </c>
    </row>
    <row r="810" spans="1:3">
      <c r="A810" s="1">
        <v>2021</v>
      </c>
      <c r="B810" s="5">
        <v>0</v>
      </c>
      <c r="C810" s="5">
        <v>3629</v>
      </c>
    </row>
    <row r="811" spans="1:3">
      <c r="A811" s="1">
        <v>2022</v>
      </c>
      <c r="B811" s="5">
        <v>0</v>
      </c>
      <c r="C811" s="5">
        <v>3846</v>
      </c>
    </row>
    <row r="812" spans="1:3">
      <c r="A812" s="1">
        <v>2023</v>
      </c>
      <c r="B812" s="5">
        <v>0</v>
      </c>
      <c r="C812" s="5">
        <v>4520</v>
      </c>
    </row>
    <row r="813" spans="1:3">
      <c r="A813" s="1">
        <v>2024</v>
      </c>
      <c r="B813" s="5">
        <v>0</v>
      </c>
      <c r="C813" s="5">
        <v>4078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55740</v>
      </c>
      <c r="C821" s="5">
        <v>73020</v>
      </c>
    </row>
    <row r="822" spans="1:3">
      <c r="A822" s="1">
        <v>2012</v>
      </c>
      <c r="B822" s="5">
        <v>54940</v>
      </c>
      <c r="C822" s="5">
        <v>66839</v>
      </c>
    </row>
    <row r="823" spans="1:3">
      <c r="A823" s="1">
        <v>2013</v>
      </c>
      <c r="B823" s="5">
        <v>53597</v>
      </c>
      <c r="C823" s="5">
        <v>66594</v>
      </c>
    </row>
    <row r="824" spans="1:3">
      <c r="A824" s="1">
        <v>2014</v>
      </c>
      <c r="B824" s="5">
        <v>54437</v>
      </c>
      <c r="C824" s="5">
        <v>68222</v>
      </c>
    </row>
    <row r="825" spans="1:3">
      <c r="A825" s="1">
        <v>2015</v>
      </c>
      <c r="B825" s="5">
        <v>62482</v>
      </c>
      <c r="C825" s="5">
        <v>69950</v>
      </c>
    </row>
    <row r="826" spans="1:3">
      <c r="A826" s="1">
        <v>2016</v>
      </c>
      <c r="B826" s="5">
        <v>78755</v>
      </c>
      <c r="C826" s="5">
        <v>75582</v>
      </c>
    </row>
    <row r="827" spans="1:3">
      <c r="A827" s="1">
        <v>2017</v>
      </c>
      <c r="B827" s="5">
        <v>92447</v>
      </c>
      <c r="C827" s="5">
        <v>77271</v>
      </c>
    </row>
    <row r="828" spans="1:3">
      <c r="A828" s="1">
        <v>2018</v>
      </c>
      <c r="B828" s="5">
        <v>103427</v>
      </c>
      <c r="C828" s="5">
        <v>81034</v>
      </c>
    </row>
    <row r="829" spans="1:3">
      <c r="A829" s="1">
        <v>2019</v>
      </c>
      <c r="B829" s="5">
        <v>148337</v>
      </c>
      <c r="C829" s="5">
        <v>87362</v>
      </c>
    </row>
    <row r="830" spans="1:3">
      <c r="A830" s="1">
        <v>2020</v>
      </c>
      <c r="B830" s="5">
        <v>162329</v>
      </c>
      <c r="C830" s="5">
        <v>90742</v>
      </c>
    </row>
    <row r="831" spans="1:3">
      <c r="A831" s="1">
        <v>2021</v>
      </c>
      <c r="B831" s="5">
        <v>158231</v>
      </c>
      <c r="C831" s="5">
        <v>96908</v>
      </c>
    </row>
    <row r="832" spans="1:3">
      <c r="A832" s="1">
        <v>2022</v>
      </c>
      <c r="B832" s="5">
        <v>172212</v>
      </c>
      <c r="C832" s="5">
        <v>102712</v>
      </c>
    </row>
    <row r="833" spans="1:3">
      <c r="A833" s="1">
        <v>2023</v>
      </c>
      <c r="B833" s="5">
        <v>202277</v>
      </c>
      <c r="C833" s="5">
        <v>104425</v>
      </c>
    </row>
    <row r="834" spans="1:3">
      <c r="A834" s="1">
        <v>2024</v>
      </c>
      <c r="B834" s="5">
        <v>201835</v>
      </c>
      <c r="C834" s="5">
        <v>108882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69102</v>
      </c>
      <c r="C842" s="5">
        <v>67201</v>
      </c>
    </row>
    <row r="843" spans="1:3">
      <c r="A843" s="1">
        <v>2012</v>
      </c>
      <c r="B843" s="5">
        <v>62571</v>
      </c>
      <c r="C843" s="5">
        <v>75709</v>
      </c>
    </row>
    <row r="844" spans="1:3">
      <c r="A844" s="1">
        <v>2013</v>
      </c>
      <c r="B844" s="5">
        <v>98428</v>
      </c>
      <c r="C844" s="5">
        <v>90961</v>
      </c>
    </row>
    <row r="845" spans="1:3">
      <c r="A845" s="1">
        <v>2014</v>
      </c>
      <c r="B845" s="5">
        <v>81674</v>
      </c>
      <c r="C845" s="5">
        <v>106614</v>
      </c>
    </row>
    <row r="846" spans="1:3">
      <c r="A846" s="1">
        <v>2015</v>
      </c>
      <c r="B846" s="5">
        <v>94766</v>
      </c>
      <c r="C846" s="5">
        <v>85459</v>
      </c>
    </row>
    <row r="847" spans="1:3">
      <c r="A847" s="1">
        <v>2016</v>
      </c>
      <c r="B847" s="5">
        <v>99085</v>
      </c>
      <c r="C847" s="5">
        <v>83280</v>
      </c>
    </row>
    <row r="848" spans="1:3">
      <c r="A848" s="1">
        <v>2017</v>
      </c>
      <c r="B848" s="5">
        <v>143347</v>
      </c>
      <c r="C848" s="5">
        <v>88968</v>
      </c>
    </row>
    <row r="849" spans="1:3">
      <c r="A849" s="1">
        <v>2018</v>
      </c>
      <c r="B849" s="5">
        <v>159980</v>
      </c>
      <c r="C849" s="5">
        <v>85173</v>
      </c>
    </row>
    <row r="850" spans="1:3">
      <c r="A850" s="1">
        <v>2019</v>
      </c>
      <c r="B850" s="5">
        <v>118113</v>
      </c>
      <c r="C850" s="5">
        <v>94081</v>
      </c>
    </row>
    <row r="851" spans="1:3">
      <c r="A851" s="1">
        <v>2020</v>
      </c>
      <c r="B851" s="5">
        <v>132174</v>
      </c>
      <c r="C851" s="5">
        <v>92632</v>
      </c>
    </row>
    <row r="852" spans="1:3">
      <c r="A852" s="1">
        <v>2021</v>
      </c>
      <c r="B852" s="5">
        <v>125740</v>
      </c>
      <c r="C852" s="5">
        <v>96469</v>
      </c>
    </row>
    <row r="853" spans="1:3">
      <c r="A853" s="1">
        <v>2022</v>
      </c>
      <c r="B853" s="5">
        <v>151822</v>
      </c>
      <c r="C853" s="5">
        <v>85743</v>
      </c>
    </row>
    <row r="854" spans="1:3">
      <c r="A854" s="1">
        <v>2023</v>
      </c>
      <c r="B854" s="5">
        <v>202897</v>
      </c>
      <c r="C854" s="5">
        <v>92509</v>
      </c>
    </row>
    <row r="855" spans="1:3">
      <c r="A855" s="1">
        <v>2024</v>
      </c>
      <c r="B855" s="5">
        <v>127061</v>
      </c>
      <c r="C855" s="5">
        <v>98544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26</v>
      </c>
    </row>
    <row r="864" spans="1:3">
      <c r="A864" s="1">
        <v>2012</v>
      </c>
      <c r="B864" s="5">
        <v>0</v>
      </c>
      <c r="C864" s="5">
        <v>9</v>
      </c>
    </row>
    <row r="865" spans="1:3">
      <c r="A865" s="1">
        <v>2013</v>
      </c>
      <c r="B865" s="5">
        <v>0</v>
      </c>
      <c r="C865" s="5">
        <v>6</v>
      </c>
    </row>
    <row r="866" spans="1:3">
      <c r="A866" s="1">
        <v>2014</v>
      </c>
      <c r="B866" s="5">
        <v>0</v>
      </c>
      <c r="C866" s="5">
        <v>3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1</v>
      </c>
    </row>
    <row r="869" spans="1:3">
      <c r="A869" s="1">
        <v>2017</v>
      </c>
      <c r="B869" s="5">
        <v>0</v>
      </c>
      <c r="C869" s="5">
        <v>1</v>
      </c>
    </row>
    <row r="870" spans="1:3">
      <c r="A870" s="1">
        <v>2018</v>
      </c>
      <c r="B870" s="5">
        <v>0</v>
      </c>
      <c r="C870" s="5">
        <v>1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2499</v>
      </c>
      <c r="C884" s="5">
        <v>7704</v>
      </c>
    </row>
    <row r="885" spans="1:3">
      <c r="A885" s="1">
        <v>2012</v>
      </c>
      <c r="B885" s="5">
        <v>12681</v>
      </c>
      <c r="C885" s="5">
        <v>7321</v>
      </c>
    </row>
    <row r="886" spans="1:3">
      <c r="A886" s="1">
        <v>2013</v>
      </c>
      <c r="B886" s="5">
        <v>2770</v>
      </c>
      <c r="C886" s="5">
        <v>7217</v>
      </c>
    </row>
    <row r="887" spans="1:3">
      <c r="A887" s="1">
        <v>2014</v>
      </c>
      <c r="B887" s="5">
        <v>2652</v>
      </c>
      <c r="C887" s="5">
        <v>6894</v>
      </c>
    </row>
    <row r="888" spans="1:3">
      <c r="A888" s="1">
        <v>2015</v>
      </c>
      <c r="B888" s="5">
        <v>2113</v>
      </c>
      <c r="C888" s="5">
        <v>6595</v>
      </c>
    </row>
    <row r="889" spans="1:3">
      <c r="A889" s="1">
        <v>2016</v>
      </c>
      <c r="B889" s="5">
        <v>16474</v>
      </c>
      <c r="C889" s="5">
        <v>5786</v>
      </c>
    </row>
    <row r="890" spans="1:3">
      <c r="A890" s="1">
        <v>2017</v>
      </c>
      <c r="B890" s="5">
        <v>2362</v>
      </c>
      <c r="C890" s="5">
        <v>5381</v>
      </c>
    </row>
    <row r="891" spans="1:3">
      <c r="A891" s="1">
        <v>2018</v>
      </c>
      <c r="B891" s="5">
        <v>2583</v>
      </c>
      <c r="C891" s="5">
        <v>5587</v>
      </c>
    </row>
    <row r="892" spans="1:3">
      <c r="A892" s="1">
        <v>2019</v>
      </c>
      <c r="B892" s="5">
        <v>1134</v>
      </c>
      <c r="C892" s="5">
        <v>5475</v>
      </c>
    </row>
    <row r="893" spans="1:3">
      <c r="A893" s="1">
        <v>2020</v>
      </c>
      <c r="B893" s="5">
        <v>1214</v>
      </c>
      <c r="C893" s="5">
        <v>6288</v>
      </c>
    </row>
    <row r="894" spans="1:3">
      <c r="A894" s="1">
        <v>2021</v>
      </c>
      <c r="B894" s="5">
        <v>1178</v>
      </c>
      <c r="C894" s="5">
        <v>5611</v>
      </c>
    </row>
    <row r="895" spans="1:3">
      <c r="A895" s="1">
        <v>2022</v>
      </c>
      <c r="B895" s="5">
        <v>1256</v>
      </c>
      <c r="C895" s="5">
        <v>5919</v>
      </c>
    </row>
    <row r="896" spans="1:3">
      <c r="A896" s="1">
        <v>2023</v>
      </c>
      <c r="B896" s="5">
        <v>1407</v>
      </c>
      <c r="C896" s="5">
        <v>6025</v>
      </c>
    </row>
    <row r="897" spans="1:3">
      <c r="A897" s="1">
        <v>2024</v>
      </c>
      <c r="B897" s="5">
        <v>1513</v>
      </c>
      <c r="C897" s="5">
        <v>7716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3861</v>
      </c>
      <c r="C905" s="5">
        <v>5763</v>
      </c>
    </row>
    <row r="906" spans="1:3">
      <c r="A906" s="1">
        <v>2012</v>
      </c>
      <c r="B906" s="5">
        <v>4036</v>
      </c>
      <c r="C906" s="5">
        <v>6112</v>
      </c>
    </row>
    <row r="907" spans="1:3">
      <c r="A907" s="1">
        <v>2013</v>
      </c>
      <c r="B907" s="5">
        <v>4338</v>
      </c>
      <c r="C907" s="5">
        <v>6032</v>
      </c>
    </row>
    <row r="908" spans="1:3">
      <c r="A908" s="1">
        <v>2014</v>
      </c>
      <c r="B908" s="5">
        <v>4911</v>
      </c>
      <c r="C908" s="5">
        <v>6803</v>
      </c>
    </row>
    <row r="909" spans="1:3">
      <c r="A909" s="1">
        <v>2015</v>
      </c>
      <c r="B909" s="5">
        <v>4859</v>
      </c>
      <c r="C909" s="5">
        <v>6057</v>
      </c>
    </row>
    <row r="910" spans="1:3">
      <c r="A910" s="1">
        <v>2016</v>
      </c>
      <c r="B910" s="5">
        <v>4775</v>
      </c>
      <c r="C910" s="5">
        <v>7208</v>
      </c>
    </row>
    <row r="911" spans="1:3">
      <c r="A911" s="1">
        <v>2017</v>
      </c>
      <c r="B911" s="5">
        <v>3267</v>
      </c>
      <c r="C911" s="5">
        <v>8009</v>
      </c>
    </row>
    <row r="912" spans="1:3">
      <c r="A912" s="1">
        <v>2018</v>
      </c>
      <c r="B912" s="5">
        <v>2917</v>
      </c>
      <c r="C912" s="5">
        <v>7657</v>
      </c>
    </row>
    <row r="913" spans="1:3">
      <c r="A913" s="1">
        <v>2019</v>
      </c>
      <c r="B913" s="5">
        <v>2571</v>
      </c>
      <c r="C913" s="5">
        <v>6691</v>
      </c>
    </row>
    <row r="914" spans="1:3">
      <c r="A914" s="1">
        <v>2020</v>
      </c>
      <c r="B914" s="5">
        <v>2481</v>
      </c>
      <c r="C914" s="5">
        <v>9487</v>
      </c>
    </row>
    <row r="915" spans="1:3">
      <c r="A915" s="1">
        <v>2021</v>
      </c>
      <c r="B915" s="5">
        <v>2491</v>
      </c>
      <c r="C915" s="5">
        <v>10904</v>
      </c>
    </row>
    <row r="916" spans="1:3">
      <c r="A916" s="1">
        <v>2022</v>
      </c>
      <c r="B916" s="5">
        <v>2459</v>
      </c>
      <c r="C916" s="5">
        <v>10757</v>
      </c>
    </row>
    <row r="917" spans="1:3">
      <c r="A917" s="1">
        <v>2023</v>
      </c>
      <c r="B917" s="5">
        <v>2489</v>
      </c>
      <c r="C917" s="5">
        <v>10203</v>
      </c>
    </row>
    <row r="918" spans="1:3">
      <c r="A918" s="1">
        <v>2024</v>
      </c>
      <c r="B918" s="5">
        <v>2849</v>
      </c>
      <c r="C918" s="5">
        <v>12700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45964</v>
      </c>
      <c r="C929" s="5">
        <v>52150</v>
      </c>
    </row>
    <row r="930" spans="1:3">
      <c r="A930" s="1">
        <v>2015</v>
      </c>
      <c r="B930" s="5">
        <v>55144</v>
      </c>
      <c r="C930" s="5">
        <v>40422</v>
      </c>
    </row>
    <row r="931" spans="1:3">
      <c r="A931" s="1">
        <v>2016</v>
      </c>
      <c r="B931" s="5">
        <v>44068</v>
      </c>
      <c r="C931" s="5">
        <v>29726</v>
      </c>
    </row>
    <row r="932" spans="1:3">
      <c r="A932" s="1">
        <v>2017</v>
      </c>
      <c r="B932" s="5">
        <v>22837</v>
      </c>
      <c r="C932" s="5">
        <v>27012</v>
      </c>
    </row>
    <row r="933" spans="1:3">
      <c r="A933" s="1">
        <v>2018</v>
      </c>
      <c r="B933" s="5">
        <v>24817</v>
      </c>
      <c r="C933" s="5">
        <v>24531</v>
      </c>
    </row>
    <row r="934" spans="1:3">
      <c r="A934" s="1">
        <v>2019</v>
      </c>
      <c r="B934" s="5">
        <v>42072</v>
      </c>
      <c r="C934" s="5">
        <v>26012</v>
      </c>
    </row>
    <row r="935" spans="1:3">
      <c r="A935" s="1">
        <v>2020</v>
      </c>
      <c r="B935" s="5">
        <v>38785</v>
      </c>
      <c r="C935" s="5">
        <v>26762</v>
      </c>
    </row>
    <row r="936" spans="1:3">
      <c r="A936" s="1">
        <v>2021</v>
      </c>
      <c r="B936" s="5">
        <v>49395</v>
      </c>
      <c r="C936" s="5">
        <v>24666</v>
      </c>
    </row>
    <row r="937" spans="1:3">
      <c r="A937" s="1">
        <v>2022</v>
      </c>
      <c r="B937" s="5">
        <v>44250</v>
      </c>
      <c r="C937" s="5">
        <v>18499</v>
      </c>
    </row>
    <row r="938" spans="1:3">
      <c r="A938" s="1">
        <v>2023</v>
      </c>
      <c r="B938" s="5">
        <v>12045</v>
      </c>
      <c r="C938" s="5">
        <v>19030</v>
      </c>
    </row>
    <row r="939" spans="1:3">
      <c r="A939" s="1">
        <v>2024</v>
      </c>
      <c r="B939" s="5">
        <v>31457</v>
      </c>
      <c r="C939" s="5">
        <v>23485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91360</v>
      </c>
      <c r="C947" s="5">
        <v>69688</v>
      </c>
    </row>
    <row r="948" spans="1:3">
      <c r="A948" s="1">
        <v>2012</v>
      </c>
      <c r="B948" s="5">
        <v>92280</v>
      </c>
      <c r="C948" s="5">
        <v>68533</v>
      </c>
    </row>
    <row r="949" spans="1:3">
      <c r="A949" s="1">
        <v>2013</v>
      </c>
      <c r="B949" s="5">
        <v>84974</v>
      </c>
      <c r="C949" s="5">
        <v>68320</v>
      </c>
    </row>
    <row r="950" spans="1:3">
      <c r="A950" s="1">
        <v>2014</v>
      </c>
      <c r="B950" s="5">
        <v>89336</v>
      </c>
      <c r="C950" s="5">
        <v>67782</v>
      </c>
    </row>
    <row r="951" spans="1:3">
      <c r="A951" s="1">
        <v>2015</v>
      </c>
      <c r="B951" s="5">
        <v>91984</v>
      </c>
      <c r="C951" s="5">
        <v>70638</v>
      </c>
    </row>
    <row r="952" spans="1:3">
      <c r="A952" s="1">
        <v>2016</v>
      </c>
      <c r="B952" s="5">
        <v>88313</v>
      </c>
      <c r="C952" s="5">
        <v>70862</v>
      </c>
    </row>
    <row r="953" spans="1:3">
      <c r="A953" s="1">
        <v>2017</v>
      </c>
      <c r="B953" s="5">
        <v>91824</v>
      </c>
      <c r="C953" s="5">
        <v>70059</v>
      </c>
    </row>
    <row r="954" spans="1:3">
      <c r="A954" s="1">
        <v>2018</v>
      </c>
      <c r="B954" s="5">
        <v>95315</v>
      </c>
      <c r="C954" s="5">
        <v>69834</v>
      </c>
    </row>
    <row r="955" spans="1:3">
      <c r="A955" s="1">
        <v>2019</v>
      </c>
      <c r="B955" s="5">
        <v>110611</v>
      </c>
      <c r="C955" s="5">
        <v>69177</v>
      </c>
    </row>
    <row r="956" spans="1:3">
      <c r="A956" s="1">
        <v>2020</v>
      </c>
      <c r="B956" s="5">
        <v>103082</v>
      </c>
      <c r="C956" s="5">
        <v>70514</v>
      </c>
    </row>
    <row r="957" spans="1:3">
      <c r="A957" s="1">
        <v>2021</v>
      </c>
      <c r="B957" s="5">
        <v>102633</v>
      </c>
      <c r="C957" s="5">
        <v>75030</v>
      </c>
    </row>
    <row r="958" spans="1:3">
      <c r="A958" s="1">
        <v>2022</v>
      </c>
      <c r="B958" s="5">
        <v>108869</v>
      </c>
      <c r="C958" s="5">
        <v>77553</v>
      </c>
    </row>
    <row r="959" spans="1:3">
      <c r="A959" s="1">
        <v>2023</v>
      </c>
      <c r="B959" s="5">
        <v>97585</v>
      </c>
      <c r="C959" s="5">
        <v>77326</v>
      </c>
    </row>
    <row r="960" spans="1:3">
      <c r="A960" s="1">
        <v>2024</v>
      </c>
      <c r="B960" s="5">
        <v>92059</v>
      </c>
      <c r="C960" s="5">
        <v>77056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63770</v>
      </c>
      <c r="C968" s="5">
        <v>54334</v>
      </c>
    </row>
    <row r="969" spans="1:3">
      <c r="A969" s="1">
        <v>2012</v>
      </c>
      <c r="B969" s="5">
        <v>78350</v>
      </c>
      <c r="C969" s="5">
        <v>56369</v>
      </c>
    </row>
    <row r="970" spans="1:3">
      <c r="A970" s="1">
        <v>2013</v>
      </c>
      <c r="B970" s="5">
        <v>63109</v>
      </c>
      <c r="C970" s="5">
        <v>57995</v>
      </c>
    </row>
    <row r="971" spans="1:3">
      <c r="A971" s="1">
        <v>2014</v>
      </c>
      <c r="B971" s="5">
        <v>66717</v>
      </c>
      <c r="C971" s="5">
        <v>58755</v>
      </c>
    </row>
    <row r="972" spans="1:3">
      <c r="A972" s="1">
        <v>2015</v>
      </c>
      <c r="B972" s="5">
        <v>65452</v>
      </c>
      <c r="C972" s="5">
        <v>62763</v>
      </c>
    </row>
    <row r="973" spans="1:3">
      <c r="A973" s="1">
        <v>2016</v>
      </c>
      <c r="B973" s="5">
        <v>77097</v>
      </c>
      <c r="C973" s="5">
        <v>64075</v>
      </c>
    </row>
    <row r="974" spans="1:3">
      <c r="A974" s="1">
        <v>2017</v>
      </c>
      <c r="B974" s="5">
        <v>69829</v>
      </c>
      <c r="C974" s="5">
        <v>63139</v>
      </c>
    </row>
    <row r="975" spans="1:3">
      <c r="A975" s="1">
        <v>2018</v>
      </c>
      <c r="B975" s="5">
        <v>76104</v>
      </c>
      <c r="C975" s="5">
        <v>62206</v>
      </c>
    </row>
    <row r="976" spans="1:3">
      <c r="A976" s="1">
        <v>2019</v>
      </c>
      <c r="B976" s="5">
        <v>78638</v>
      </c>
      <c r="C976" s="5">
        <v>60898</v>
      </c>
    </row>
    <row r="977" spans="1:3">
      <c r="A977" s="1">
        <v>2020</v>
      </c>
      <c r="B977" s="5">
        <v>74702</v>
      </c>
      <c r="C977" s="5">
        <v>53292</v>
      </c>
    </row>
    <row r="978" spans="1:3">
      <c r="A978" s="1">
        <v>2021</v>
      </c>
      <c r="B978" s="5">
        <v>72942</v>
      </c>
      <c r="C978" s="5">
        <v>55209</v>
      </c>
    </row>
    <row r="979" spans="1:3">
      <c r="A979" s="1">
        <v>2022</v>
      </c>
      <c r="B979" s="5">
        <v>77438</v>
      </c>
      <c r="C979" s="5">
        <v>55735</v>
      </c>
    </row>
    <row r="980" spans="1:3">
      <c r="A980" s="1">
        <v>2023</v>
      </c>
      <c r="B980" s="5">
        <v>71401</v>
      </c>
      <c r="C980" s="5">
        <v>57494</v>
      </c>
    </row>
    <row r="981" spans="1:3">
      <c r="A981" s="1">
        <v>2024</v>
      </c>
      <c r="B981" s="5">
        <v>73623</v>
      </c>
      <c r="C981" s="5">
        <v>56731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26292</v>
      </c>
      <c r="C992" s="5">
        <v>36191</v>
      </c>
    </row>
    <row r="993" spans="1:3">
      <c r="A993" s="1">
        <v>2015</v>
      </c>
      <c r="B993" s="5">
        <v>26465</v>
      </c>
      <c r="C993" s="5">
        <v>31577</v>
      </c>
    </row>
    <row r="994" spans="1:3">
      <c r="A994" s="1">
        <v>2016</v>
      </c>
      <c r="B994" s="5">
        <v>39486</v>
      </c>
      <c r="C994" s="5">
        <v>39083</v>
      </c>
    </row>
    <row r="995" spans="1:3">
      <c r="A995" s="1">
        <v>2017</v>
      </c>
      <c r="B995" s="5">
        <v>106368</v>
      </c>
      <c r="C995" s="5">
        <v>45526</v>
      </c>
    </row>
    <row r="996" spans="1:3">
      <c r="A996" s="1">
        <v>2018</v>
      </c>
      <c r="B996" s="5">
        <v>111344</v>
      </c>
      <c r="C996" s="5">
        <v>44444</v>
      </c>
    </row>
    <row r="997" spans="1:3">
      <c r="A997" s="1">
        <v>2019</v>
      </c>
      <c r="B997" s="5">
        <v>59568</v>
      </c>
      <c r="C997" s="5">
        <v>52443</v>
      </c>
    </row>
    <row r="998" spans="1:3">
      <c r="A998" s="1">
        <v>2020</v>
      </c>
      <c r="B998" s="5">
        <v>78248</v>
      </c>
      <c r="C998" s="5">
        <v>50828</v>
      </c>
    </row>
    <row r="999" spans="1:3">
      <c r="A999" s="1">
        <v>2021</v>
      </c>
      <c r="B999" s="5">
        <v>62861</v>
      </c>
      <c r="C999" s="5">
        <v>55219</v>
      </c>
    </row>
    <row r="1000" spans="1:3">
      <c r="A1000" s="1">
        <v>2022</v>
      </c>
      <c r="B1000" s="5">
        <v>78176</v>
      </c>
      <c r="C1000" s="5">
        <v>52489</v>
      </c>
    </row>
    <row r="1001" spans="1:3">
      <c r="A1001" s="1">
        <v>2023</v>
      </c>
      <c r="B1001" s="5">
        <v>94884</v>
      </c>
      <c r="C1001" s="5">
        <v>58296</v>
      </c>
    </row>
    <row r="1002" spans="1:3">
      <c r="A1002" s="1">
        <v>2024</v>
      </c>
      <c r="B1002" s="5">
        <v>77398</v>
      </c>
      <c r="C1002" s="5">
        <v>61472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41298</v>
      </c>
      <c r="C1010" s="5">
        <v>26375</v>
      </c>
    </row>
    <row r="1011" spans="1:3">
      <c r="A1011" s="1">
        <v>2012</v>
      </c>
      <c r="B1011" s="5">
        <v>19746</v>
      </c>
      <c r="C1011" s="5">
        <v>55638</v>
      </c>
    </row>
    <row r="1012" spans="1:3">
      <c r="A1012" s="1">
        <v>2013</v>
      </c>
      <c r="B1012" s="5">
        <v>64642</v>
      </c>
      <c r="C1012" s="5">
        <v>28431</v>
      </c>
    </row>
    <row r="1013" spans="1:3">
      <c r="A1013" s="1">
        <v>2014</v>
      </c>
      <c r="B1013" s="5">
        <v>42814</v>
      </c>
      <c r="C1013" s="5">
        <v>30773</v>
      </c>
    </row>
    <row r="1014" spans="1:3">
      <c r="A1014" s="1">
        <v>2015</v>
      </c>
      <c r="B1014" s="5">
        <v>57072</v>
      </c>
      <c r="C1014" s="5">
        <v>20168</v>
      </c>
    </row>
    <row r="1015" spans="1:3">
      <c r="A1015" s="1">
        <v>2016</v>
      </c>
      <c r="B1015" s="5">
        <v>52408</v>
      </c>
      <c r="C1015" s="5">
        <v>21110</v>
      </c>
    </row>
    <row r="1016" spans="1:3">
      <c r="A1016" s="1">
        <v>2017</v>
      </c>
      <c r="B1016" s="5">
        <v>38085</v>
      </c>
      <c r="C1016" s="5">
        <v>20216</v>
      </c>
    </row>
    <row r="1017" spans="1:3">
      <c r="A1017" s="1">
        <v>2018</v>
      </c>
      <c r="B1017" s="5">
        <v>40608</v>
      </c>
      <c r="C1017" s="5">
        <v>21543</v>
      </c>
    </row>
    <row r="1018" spans="1:3">
      <c r="A1018" s="1">
        <v>2019</v>
      </c>
      <c r="B1018" s="5">
        <v>69857</v>
      </c>
      <c r="C1018" s="5">
        <v>25513</v>
      </c>
    </row>
    <row r="1019" spans="1:3">
      <c r="A1019" s="1">
        <v>2020</v>
      </c>
      <c r="B1019" s="5">
        <v>89924</v>
      </c>
      <c r="C1019" s="5">
        <v>31730</v>
      </c>
    </row>
    <row r="1020" spans="1:3">
      <c r="A1020" s="1">
        <v>2021</v>
      </c>
      <c r="B1020" s="5">
        <v>106637</v>
      </c>
      <c r="C1020" s="5">
        <v>48570</v>
      </c>
    </row>
    <row r="1021" spans="1:3">
      <c r="A1021" s="1">
        <v>2022</v>
      </c>
      <c r="B1021" s="5">
        <v>116096</v>
      </c>
      <c r="C1021" s="5">
        <v>43965</v>
      </c>
    </row>
    <row r="1022" spans="1:3">
      <c r="A1022" s="1">
        <v>2023</v>
      </c>
      <c r="B1022" s="5">
        <v>118153</v>
      </c>
      <c r="C1022" s="5">
        <v>44961</v>
      </c>
    </row>
    <row r="1023" spans="1:3">
      <c r="A1023" s="1">
        <v>2024</v>
      </c>
      <c r="B1023" s="5">
        <v>122029</v>
      </c>
      <c r="C1023" s="5">
        <v>45794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44</v>
      </c>
    </row>
    <row r="1032" spans="1:3">
      <c r="A1032" s="1">
        <v>2012</v>
      </c>
      <c r="B1032" s="5">
        <v>0</v>
      </c>
      <c r="C1032" s="5">
        <v>16</v>
      </c>
    </row>
    <row r="1033" spans="1:3">
      <c r="A1033" s="1">
        <v>2013</v>
      </c>
      <c r="B1033" s="5">
        <v>0</v>
      </c>
      <c r="C1033" s="5">
        <v>26</v>
      </c>
    </row>
    <row r="1034" spans="1:3">
      <c r="A1034" s="1">
        <v>2014</v>
      </c>
      <c r="B1034" s="5">
        <v>0</v>
      </c>
      <c r="C1034" s="5">
        <v>33</v>
      </c>
    </row>
    <row r="1035" spans="1:3">
      <c r="A1035" s="1">
        <v>2015</v>
      </c>
      <c r="B1035" s="5">
        <v>0</v>
      </c>
      <c r="C1035" s="5">
        <v>57</v>
      </c>
    </row>
    <row r="1036" spans="1:3">
      <c r="A1036" s="1">
        <v>2016</v>
      </c>
      <c r="B1036" s="5">
        <v>0</v>
      </c>
      <c r="C1036" s="5">
        <v>55</v>
      </c>
    </row>
    <row r="1037" spans="1:3">
      <c r="A1037" s="1">
        <v>2017</v>
      </c>
      <c r="B1037" s="5">
        <v>0</v>
      </c>
      <c r="C1037" s="5">
        <v>61</v>
      </c>
    </row>
    <row r="1038" spans="1:3">
      <c r="A1038" s="1">
        <v>2018</v>
      </c>
      <c r="B1038" s="5">
        <v>0</v>
      </c>
      <c r="C1038" s="5">
        <v>66</v>
      </c>
    </row>
    <row r="1039" spans="1:3">
      <c r="A1039" s="1">
        <v>2019</v>
      </c>
      <c r="B1039" s="5">
        <v>0</v>
      </c>
      <c r="C1039" s="5">
        <v>64</v>
      </c>
    </row>
    <row r="1040" spans="1:3">
      <c r="A1040" s="1">
        <v>2020</v>
      </c>
      <c r="B1040" s="5">
        <v>0</v>
      </c>
      <c r="C1040" s="5">
        <v>54</v>
      </c>
    </row>
    <row r="1041" spans="1:3">
      <c r="A1041" s="1">
        <v>2021</v>
      </c>
      <c r="B1041" s="5">
        <v>0</v>
      </c>
      <c r="C1041" s="5">
        <v>50</v>
      </c>
    </row>
    <row r="1042" spans="1:3">
      <c r="A1042" s="1">
        <v>2022</v>
      </c>
      <c r="B1042" s="5">
        <v>0</v>
      </c>
      <c r="C1042" s="5">
        <v>47</v>
      </c>
    </row>
    <row r="1043" spans="1:3">
      <c r="A1043" s="1">
        <v>2023</v>
      </c>
      <c r="B1043" s="5">
        <v>0</v>
      </c>
      <c r="C1043" s="5">
        <v>45</v>
      </c>
    </row>
    <row r="1044" spans="1:3">
      <c r="A1044" s="1">
        <v>2024</v>
      </c>
      <c r="B1044" s="5">
        <v>0</v>
      </c>
      <c r="C1044" s="5">
        <v>41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14502</v>
      </c>
    </row>
    <row r="1053" spans="1:3">
      <c r="A1053" s="1">
        <v>2016</v>
      </c>
      <c r="B1053" s="5">
        <v>16088</v>
      </c>
    </row>
    <row r="1054" spans="1:3">
      <c r="A1054" s="1">
        <v>2017</v>
      </c>
      <c r="B1054" s="5">
        <v>16863</v>
      </c>
    </row>
    <row r="1055" spans="1:3">
      <c r="A1055" s="1">
        <v>2018</v>
      </c>
      <c r="B1055" s="5">
        <v>17567</v>
      </c>
    </row>
    <row r="1056" spans="1:3">
      <c r="A1056" s="1">
        <v>2019</v>
      </c>
      <c r="B1056" s="5">
        <v>18798</v>
      </c>
    </row>
    <row r="1057" spans="1:3">
      <c r="A1057" s="1">
        <v>2020</v>
      </c>
      <c r="B1057" s="5">
        <v>20367</v>
      </c>
    </row>
    <row r="1058" spans="1:3">
      <c r="A1058" s="1">
        <v>2021</v>
      </c>
      <c r="B1058" s="5">
        <v>22504</v>
      </c>
    </row>
    <row r="1059" spans="1:3">
      <c r="A1059" s="1">
        <v>2022</v>
      </c>
      <c r="B1059" s="5">
        <v>24793</v>
      </c>
    </row>
    <row r="1060" spans="1:3">
      <c r="A1060" s="1">
        <v>2023</v>
      </c>
      <c r="B1060" s="5">
        <v>26590</v>
      </c>
    </row>
    <row r="1061" spans="1:3">
      <c r="A1061" s="1">
        <v>2024</v>
      </c>
      <c r="B1061" s="5">
        <v>28229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1599</v>
      </c>
    </row>
    <row r="1070" spans="1:3">
      <c r="A1070" s="1">
        <v>2016</v>
      </c>
      <c r="B1070" s="5">
        <v>1619</v>
      </c>
    </row>
    <row r="1071" spans="1:3">
      <c r="A1071" s="1">
        <v>2017</v>
      </c>
      <c r="B1071" s="5">
        <v>1610</v>
      </c>
    </row>
    <row r="1072" spans="1:3">
      <c r="A1072" s="1">
        <v>2018</v>
      </c>
      <c r="B1072" s="5">
        <v>1614</v>
      </c>
    </row>
    <row r="1073" spans="1:3">
      <c r="A1073" s="1">
        <v>2019</v>
      </c>
      <c r="B1073" s="5">
        <v>1506</v>
      </c>
    </row>
    <row r="1074" spans="1:3">
      <c r="A1074" s="1">
        <v>2020</v>
      </c>
      <c r="B1074" s="5">
        <v>1813</v>
      </c>
    </row>
    <row r="1075" spans="1:3">
      <c r="A1075" s="1">
        <v>2021</v>
      </c>
      <c r="B1075" s="5">
        <v>1957</v>
      </c>
    </row>
    <row r="1076" spans="1:3">
      <c r="A1076" s="1">
        <v>2022</v>
      </c>
      <c r="B1076" s="5">
        <v>1947</v>
      </c>
    </row>
    <row r="1077" spans="1:3">
      <c r="A1077" s="1">
        <v>2023</v>
      </c>
      <c r="B1077" s="5">
        <v>1771</v>
      </c>
    </row>
    <row r="1078" spans="1:3">
      <c r="A1078" s="1">
        <v>2024</v>
      </c>
      <c r="B1078" s="5">
        <v>2184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6025</v>
      </c>
    </row>
    <row r="1087" spans="1:3">
      <c r="A1087" s="1">
        <v>2016</v>
      </c>
      <c r="B1087" s="5">
        <v>6040</v>
      </c>
    </row>
    <row r="1088" spans="1:3">
      <c r="A1088" s="1">
        <v>2017</v>
      </c>
      <c r="B1088" s="5">
        <v>6060</v>
      </c>
    </row>
    <row r="1089" spans="1:3">
      <c r="A1089" s="1">
        <v>2018</v>
      </c>
      <c r="B1089" s="5">
        <v>6073</v>
      </c>
    </row>
    <row r="1090" spans="1:3">
      <c r="A1090" s="1">
        <v>2019</v>
      </c>
      <c r="B1090" s="5">
        <v>6085</v>
      </c>
    </row>
    <row r="1091" spans="1:3">
      <c r="A1091" s="1">
        <v>2020</v>
      </c>
      <c r="B1091" s="5">
        <v>6344</v>
      </c>
    </row>
    <row r="1092" spans="1:3">
      <c r="A1092" s="1">
        <v>2021</v>
      </c>
      <c r="B1092" s="5">
        <v>6554</v>
      </c>
    </row>
    <row r="1093" spans="1:3">
      <c r="A1093" s="1">
        <v>2022</v>
      </c>
      <c r="B1093" s="5">
        <v>7212</v>
      </c>
    </row>
    <row r="1094" spans="1:3">
      <c r="A1094" s="1">
        <v>2023</v>
      </c>
      <c r="B1094" s="5">
        <v>7282</v>
      </c>
    </row>
    <row r="1095" spans="1:3">
      <c r="A1095" s="1">
        <v>2024</v>
      </c>
      <c r="B1095" s="5">
        <v>7364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6878</v>
      </c>
    </row>
    <row r="1104" spans="1:3">
      <c r="A1104" s="1">
        <v>2016</v>
      </c>
      <c r="B1104" s="5">
        <v>8429</v>
      </c>
    </row>
    <row r="1105" spans="1:3">
      <c r="A1105" s="1">
        <v>2017</v>
      </c>
      <c r="B1105" s="5">
        <v>9193</v>
      </c>
    </row>
    <row r="1106" spans="1:3">
      <c r="A1106" s="1">
        <v>2018</v>
      </c>
      <c r="B1106" s="5">
        <v>9880</v>
      </c>
    </row>
    <row r="1107" spans="1:3">
      <c r="A1107" s="1">
        <v>2019</v>
      </c>
      <c r="B1107" s="5">
        <v>11207</v>
      </c>
    </row>
    <row r="1108" spans="1:3">
      <c r="A1108" s="1">
        <v>2020</v>
      </c>
      <c r="B1108" s="5">
        <v>12211</v>
      </c>
    </row>
    <row r="1109" spans="1:3">
      <c r="A1109" s="1">
        <v>2021</v>
      </c>
      <c r="B1109" s="5">
        <v>13993</v>
      </c>
    </row>
    <row r="1110" spans="1:3">
      <c r="A1110" s="1">
        <v>2022</v>
      </c>
      <c r="B1110" s="5">
        <v>15634</v>
      </c>
    </row>
    <row r="1111" spans="1:3">
      <c r="A1111" s="1">
        <v>2023</v>
      </c>
      <c r="B1111" s="5">
        <v>17538</v>
      </c>
    </row>
    <row r="1112" spans="1:3">
      <c r="A1112" s="1">
        <v>2024</v>
      </c>
      <c r="B1112" s="5">
        <v>18681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52.9</v>
      </c>
    </row>
    <row r="1121" spans="1:3">
      <c r="A1121" s="1">
        <v>2016</v>
      </c>
      <c r="B1121" s="8">
        <v>85.6</v>
      </c>
      <c r="C1121" s="8">
        <v>58.3</v>
      </c>
    </row>
    <row r="1122" spans="1:3">
      <c r="A1122" s="1">
        <v>2017</v>
      </c>
      <c r="B1122" s="8">
        <v>55.2</v>
      </c>
      <c r="C1122" s="8">
        <v>59.6</v>
      </c>
    </row>
    <row r="1123" spans="1:3">
      <c r="A1123" s="1">
        <v>2018</v>
      </c>
      <c r="B1123" s="8">
        <v>55.8</v>
      </c>
      <c r="C1123" s="8">
        <v>60.8</v>
      </c>
    </row>
    <row r="1124" spans="1:3">
      <c r="A1124" s="1">
        <v>2019</v>
      </c>
      <c r="B1124" s="8">
        <v>55.8</v>
      </c>
      <c r="C1124" s="8">
        <v>61</v>
      </c>
    </row>
    <row r="1125" spans="1:3">
      <c r="A1125" s="1">
        <v>2020</v>
      </c>
      <c r="B1125" s="8">
        <v>58.4</v>
      </c>
      <c r="C1125" s="8">
        <v>61.7</v>
      </c>
    </row>
    <row r="1126" spans="1:3">
      <c r="A1126" s="1">
        <v>2021</v>
      </c>
      <c r="B1126" s="8">
        <v>59.4</v>
      </c>
      <c r="C1126" s="8">
        <v>62.5</v>
      </c>
    </row>
    <row r="1127" spans="1:3">
      <c r="A1127" s="1">
        <v>2022</v>
      </c>
      <c r="B1127" s="8">
        <v>60.3</v>
      </c>
      <c r="C1127" s="8">
        <v>64.3</v>
      </c>
    </row>
    <row r="1128" spans="1:3">
      <c r="A1128" s="1">
        <v>2023</v>
      </c>
      <c r="B1128" s="8">
        <v>63.2</v>
      </c>
      <c r="C1128" s="8">
        <v>64.7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422.8</v>
      </c>
      <c r="C1137" s="8">
        <v>622.20000000000005</v>
      </c>
    </row>
    <row r="1138" spans="1:3">
      <c r="A1138" s="1">
        <v>2016</v>
      </c>
      <c r="B1138" s="8">
        <v>425</v>
      </c>
      <c r="C1138" s="8">
        <v>661.5</v>
      </c>
    </row>
    <row r="1139" spans="1:3">
      <c r="A1139" s="1">
        <v>2017</v>
      </c>
      <c r="B1139" s="8">
        <v>410.2</v>
      </c>
      <c r="C1139" s="8">
        <v>682.3</v>
      </c>
    </row>
    <row r="1140" spans="1:3">
      <c r="A1140" s="1">
        <v>2018</v>
      </c>
      <c r="B1140" s="8">
        <v>411.8</v>
      </c>
      <c r="C1140" s="8">
        <v>693.6</v>
      </c>
    </row>
    <row r="1141" spans="1:3">
      <c r="A1141" s="1">
        <v>2019</v>
      </c>
      <c r="B1141" s="8">
        <v>384</v>
      </c>
      <c r="C1141" s="8">
        <v>715.6</v>
      </c>
    </row>
    <row r="1142" spans="1:3">
      <c r="A1142" s="1">
        <v>2020</v>
      </c>
      <c r="B1142" s="8">
        <v>348.1</v>
      </c>
      <c r="C1142" s="8">
        <v>667.5</v>
      </c>
    </row>
    <row r="1143" spans="1:3">
      <c r="A1143" s="1">
        <v>2021</v>
      </c>
      <c r="B1143" s="8">
        <v>250.8</v>
      </c>
      <c r="C1143" s="8">
        <v>523.9</v>
      </c>
    </row>
    <row r="1144" spans="1:3">
      <c r="A1144" s="1">
        <v>2022</v>
      </c>
      <c r="B1144" s="8">
        <v>206.7</v>
      </c>
      <c r="C1144" s="8">
        <v>554.70000000000005</v>
      </c>
    </row>
    <row r="1145" spans="1:3">
      <c r="A1145" s="1">
        <v>2023</v>
      </c>
      <c r="B1145" s="8">
        <v>201.1</v>
      </c>
      <c r="C1145" s="8">
        <v>547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49.7</v>
      </c>
    </row>
    <row r="1155" spans="1:3">
      <c r="A1155" s="1">
        <v>2016</v>
      </c>
      <c r="B1155" s="8">
        <v>98.4</v>
      </c>
      <c r="C1155" s="8">
        <v>59.1</v>
      </c>
    </row>
    <row r="1156" spans="1:3">
      <c r="A1156" s="1">
        <v>2017</v>
      </c>
      <c r="B1156" s="8">
        <v>50.8</v>
      </c>
      <c r="C1156" s="8">
        <v>59.8</v>
      </c>
    </row>
    <row r="1157" spans="1:3">
      <c r="A1157" s="1">
        <v>2018</v>
      </c>
      <c r="B1157" s="8">
        <v>52.3</v>
      </c>
      <c r="C1157" s="8">
        <v>61.2</v>
      </c>
    </row>
    <row r="1158" spans="1:3">
      <c r="A1158" s="1">
        <v>2019</v>
      </c>
      <c r="B1158" s="8">
        <v>52.3</v>
      </c>
      <c r="C1158" s="8">
        <v>61.6</v>
      </c>
    </row>
    <row r="1159" spans="1:3">
      <c r="A1159" s="1">
        <v>2020</v>
      </c>
      <c r="B1159" s="8">
        <v>53.6</v>
      </c>
      <c r="C1159" s="8">
        <v>62.7</v>
      </c>
    </row>
    <row r="1160" spans="1:3">
      <c r="A1160" s="1">
        <v>2021</v>
      </c>
      <c r="B1160" s="8">
        <v>56.5</v>
      </c>
      <c r="C1160" s="8">
        <v>65</v>
      </c>
    </row>
    <row r="1161" spans="1:3">
      <c r="A1161" s="1">
        <v>2022</v>
      </c>
      <c r="B1161" s="8">
        <v>58</v>
      </c>
      <c r="C1161" s="8">
        <v>65.599999999999994</v>
      </c>
    </row>
    <row r="1162" spans="1:3">
      <c r="A1162" s="1">
        <v>2023</v>
      </c>
      <c r="B1162" s="8">
        <v>61.3</v>
      </c>
      <c r="C1162" s="8">
        <v>65.8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54</v>
      </c>
    </row>
    <row r="1172" spans="1:3">
      <c r="A1172" s="1">
        <v>2016</v>
      </c>
      <c r="B1172" s="8">
        <v>57.7</v>
      </c>
      <c r="C1172" s="8">
        <v>56.1</v>
      </c>
    </row>
    <row r="1173" spans="1:3">
      <c r="A1173" s="1">
        <v>2017</v>
      </c>
      <c r="B1173" s="8">
        <v>59.2</v>
      </c>
      <c r="C1173" s="8">
        <v>57.6</v>
      </c>
    </row>
    <row r="1174" spans="1:3">
      <c r="A1174" s="1">
        <v>2018</v>
      </c>
      <c r="B1174" s="8">
        <v>60.2</v>
      </c>
      <c r="C1174" s="8">
        <v>59.1</v>
      </c>
    </row>
    <row r="1175" spans="1:3">
      <c r="A1175" s="1">
        <v>2019</v>
      </c>
      <c r="B1175" s="8">
        <v>60.2</v>
      </c>
      <c r="C1175" s="8">
        <v>59.9</v>
      </c>
    </row>
    <row r="1176" spans="1:3">
      <c r="A1176" s="1">
        <v>2020</v>
      </c>
      <c r="B1176" s="8">
        <v>59.4</v>
      </c>
      <c r="C1176" s="8">
        <v>60.4</v>
      </c>
    </row>
    <row r="1177" spans="1:3">
      <c r="A1177" s="1">
        <v>2021</v>
      </c>
      <c r="B1177" s="8">
        <v>61.7</v>
      </c>
      <c r="C1177" s="8">
        <v>62.2</v>
      </c>
    </row>
    <row r="1178" spans="1:3">
      <c r="A1178" s="1">
        <v>2022</v>
      </c>
      <c r="B1178" s="8">
        <v>62.7</v>
      </c>
      <c r="C1178" s="8">
        <v>63.4</v>
      </c>
    </row>
    <row r="1179" spans="1:3">
      <c r="A1179" s="1">
        <v>2023</v>
      </c>
      <c r="B1179" s="8">
        <v>64.8</v>
      </c>
      <c r="C1179" s="8">
        <v>64.400000000000006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62.2</v>
      </c>
    </row>
    <row r="1189" spans="1:3">
      <c r="A1189" s="1">
        <v>2016</v>
      </c>
      <c r="B1189" s="8">
        <v>69.599999999999994</v>
      </c>
      <c r="C1189" s="8">
        <v>63.8</v>
      </c>
    </row>
    <row r="1190" spans="1:3">
      <c r="A1190" s="1">
        <v>2017</v>
      </c>
      <c r="B1190" s="8">
        <v>71.599999999999994</v>
      </c>
      <c r="C1190" s="8">
        <v>65</v>
      </c>
    </row>
    <row r="1191" spans="1:3">
      <c r="A1191" s="1">
        <v>2018</v>
      </c>
      <c r="B1191" s="8">
        <v>72.599999999999994</v>
      </c>
      <c r="C1191" s="8">
        <v>66.2</v>
      </c>
    </row>
    <row r="1192" spans="1:3">
      <c r="A1192" s="1">
        <v>2019</v>
      </c>
      <c r="B1192" s="8">
        <v>72.599999999999994</v>
      </c>
      <c r="C1192" s="8">
        <v>67.400000000000006</v>
      </c>
    </row>
    <row r="1193" spans="1:3">
      <c r="A1193" s="1">
        <v>2020</v>
      </c>
      <c r="B1193" s="8">
        <v>73</v>
      </c>
      <c r="C1193" s="8">
        <v>68.099999999999994</v>
      </c>
    </row>
    <row r="1194" spans="1:3">
      <c r="A1194" s="1">
        <v>2021</v>
      </c>
      <c r="B1194" s="8">
        <v>75.3</v>
      </c>
      <c r="C1194" s="8">
        <v>68.599999999999994</v>
      </c>
    </row>
    <row r="1195" spans="1:3">
      <c r="A1195" s="1">
        <v>2022</v>
      </c>
      <c r="B1195" s="8">
        <v>77.3</v>
      </c>
      <c r="C1195" s="8">
        <v>70.599999999999994</v>
      </c>
    </row>
    <row r="1196" spans="1:3">
      <c r="A1196" s="1">
        <v>2023</v>
      </c>
      <c r="B1196" s="8">
        <v>77.900000000000006</v>
      </c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8"/>
      <c r="C1205" s="8">
        <v>52.3</v>
      </c>
    </row>
    <row r="1206" spans="1:3">
      <c r="A1206" s="1">
        <v>2016</v>
      </c>
      <c r="B1206" s="8">
        <v>89.8</v>
      </c>
      <c r="C1206" s="8">
        <v>53.2</v>
      </c>
    </row>
    <row r="1207" spans="1:3">
      <c r="A1207" s="1">
        <v>2017</v>
      </c>
      <c r="B1207" s="8">
        <v>91.8</v>
      </c>
      <c r="C1207" s="8">
        <v>54.5</v>
      </c>
    </row>
    <row r="1208" spans="1:3">
      <c r="A1208" s="1">
        <v>2018</v>
      </c>
      <c r="B1208" s="8">
        <v>93.4</v>
      </c>
      <c r="C1208" s="8">
        <v>54.3</v>
      </c>
    </row>
    <row r="1209" spans="1:3">
      <c r="A1209" s="1">
        <v>2019</v>
      </c>
      <c r="B1209" s="8">
        <v>93.4</v>
      </c>
      <c r="C1209" s="8">
        <v>55.9</v>
      </c>
    </row>
    <row r="1210" spans="1:3">
      <c r="A1210" s="1">
        <v>2020</v>
      </c>
      <c r="B1210" s="8">
        <v>94.9</v>
      </c>
      <c r="C1210" s="8">
        <v>58.2</v>
      </c>
    </row>
    <row r="1211" spans="1:3">
      <c r="A1211" s="1">
        <v>2021</v>
      </c>
      <c r="B1211" s="8">
        <v>96.7</v>
      </c>
      <c r="C1211" s="8">
        <v>61.2</v>
      </c>
    </row>
    <row r="1212" spans="1:3">
      <c r="A1212" s="1">
        <v>2022</v>
      </c>
      <c r="B1212" s="8">
        <v>97.4</v>
      </c>
      <c r="C1212" s="8">
        <v>64.2</v>
      </c>
    </row>
    <row r="1213" spans="1:3">
      <c r="A1213" s="1">
        <v>2023</v>
      </c>
      <c r="B1213" s="8">
        <v>98.4</v>
      </c>
      <c r="C1213" s="8">
        <v>66.3</v>
      </c>
    </row>
    <row r="1214" spans="1:3">
      <c r="A1214" s="1">
        <v>2024</v>
      </c>
      <c r="B1214" s="8"/>
      <c r="C1214" s="8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61</v>
      </c>
    </row>
    <row r="1223" spans="1:3">
      <c r="A1223" s="1">
        <v>2016</v>
      </c>
      <c r="B1223" s="8">
        <v>82.8</v>
      </c>
      <c r="C1223" s="8">
        <v>59.6</v>
      </c>
    </row>
    <row r="1224" spans="1:3">
      <c r="A1224" s="1">
        <v>2017</v>
      </c>
      <c r="B1224" s="8">
        <v>84.7</v>
      </c>
      <c r="C1224" s="8">
        <v>57.8</v>
      </c>
    </row>
    <row r="1225" spans="1:3">
      <c r="A1225" s="1">
        <v>2018</v>
      </c>
      <c r="B1225" s="8">
        <v>86.6</v>
      </c>
      <c r="C1225" s="8">
        <v>56.5</v>
      </c>
    </row>
    <row r="1226" spans="1:3">
      <c r="A1226" s="1">
        <v>2019</v>
      </c>
      <c r="B1226" s="8">
        <v>86.6</v>
      </c>
      <c r="C1226" s="8">
        <v>58.3</v>
      </c>
    </row>
    <row r="1227" spans="1:3">
      <c r="A1227" s="1">
        <v>2020</v>
      </c>
      <c r="B1227" s="8">
        <v>88.5</v>
      </c>
      <c r="C1227" s="8">
        <v>58.5</v>
      </c>
    </row>
    <row r="1228" spans="1:3">
      <c r="A1228" s="1">
        <v>2021</v>
      </c>
      <c r="B1228" s="8">
        <v>92.1</v>
      </c>
      <c r="C1228" s="8">
        <v>55.8</v>
      </c>
    </row>
    <row r="1229" spans="1:3">
      <c r="A1229" s="1">
        <v>2022</v>
      </c>
      <c r="B1229" s="8">
        <v>93.4</v>
      </c>
      <c r="C1229" s="8">
        <v>56.9</v>
      </c>
    </row>
    <row r="1230" spans="1:3">
      <c r="A1230" s="1">
        <v>2023</v>
      </c>
      <c r="B1230" s="8">
        <v>95.9</v>
      </c>
      <c r="C1230" s="8">
        <v>58.4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58.3</v>
      </c>
    </row>
    <row r="1240" spans="1:3">
      <c r="A1240" s="1">
        <v>2016</v>
      </c>
      <c r="B1240" s="8">
        <v>71.099999999999994</v>
      </c>
      <c r="C1240" s="8">
        <v>59.6</v>
      </c>
    </row>
    <row r="1241" spans="1:3">
      <c r="A1241" s="1">
        <v>2017</v>
      </c>
      <c r="B1241" s="8">
        <v>71.900000000000006</v>
      </c>
      <c r="C1241" s="8">
        <v>60.2</v>
      </c>
    </row>
    <row r="1242" spans="1:3">
      <c r="A1242" s="1">
        <v>2018</v>
      </c>
      <c r="B1242" s="8">
        <v>69.900000000000006</v>
      </c>
      <c r="C1242" s="8">
        <v>60.5</v>
      </c>
    </row>
    <row r="1243" spans="1:3">
      <c r="A1243" s="1">
        <v>2019</v>
      </c>
      <c r="B1243" s="8">
        <v>69.900000000000006</v>
      </c>
      <c r="C1243" s="8">
        <v>61.1</v>
      </c>
    </row>
    <row r="1244" spans="1:3">
      <c r="A1244" s="1">
        <v>2020</v>
      </c>
      <c r="B1244" s="8">
        <v>69.099999999999994</v>
      </c>
      <c r="C1244" s="8">
        <v>62.1</v>
      </c>
    </row>
    <row r="1245" spans="1:3">
      <c r="A1245" s="1">
        <v>2021</v>
      </c>
      <c r="B1245" s="8">
        <v>70.099999999999994</v>
      </c>
      <c r="C1245" s="8">
        <v>62</v>
      </c>
    </row>
    <row r="1246" spans="1:3">
      <c r="A1246" s="1">
        <v>2022</v>
      </c>
      <c r="B1246" s="8">
        <v>63.4</v>
      </c>
      <c r="C1246" s="8">
        <v>63.1</v>
      </c>
    </row>
    <row r="1247" spans="1:3">
      <c r="A1247" s="1">
        <v>2023</v>
      </c>
      <c r="B1247" s="8">
        <v>65.7</v>
      </c>
      <c r="C1247" s="8">
        <v>63.8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63.5</v>
      </c>
    </row>
    <row r="1274" spans="1:3">
      <c r="A1274" s="1">
        <v>2016</v>
      </c>
      <c r="B1274" s="8">
        <v>70.7</v>
      </c>
      <c r="C1274" s="8">
        <v>63.4</v>
      </c>
    </row>
    <row r="1275" spans="1:3">
      <c r="A1275" s="1">
        <v>2017</v>
      </c>
      <c r="B1275" s="8">
        <v>70.099999999999994</v>
      </c>
      <c r="C1275" s="8">
        <v>64.8</v>
      </c>
    </row>
    <row r="1276" spans="1:3">
      <c r="A1276" s="1">
        <v>2018</v>
      </c>
      <c r="B1276" s="8">
        <v>71.7</v>
      </c>
      <c r="C1276" s="8">
        <v>64.3</v>
      </c>
    </row>
    <row r="1277" spans="1:3">
      <c r="A1277" s="1">
        <v>2019</v>
      </c>
      <c r="B1277" s="8">
        <v>71.7</v>
      </c>
      <c r="C1277" s="8">
        <v>65.099999999999994</v>
      </c>
    </row>
    <row r="1278" spans="1:3">
      <c r="A1278" s="1">
        <v>2020</v>
      </c>
      <c r="B1278" s="8">
        <v>73.400000000000006</v>
      </c>
      <c r="C1278" s="8">
        <v>65</v>
      </c>
    </row>
    <row r="1279" spans="1:3">
      <c r="A1279" s="1">
        <v>2021</v>
      </c>
      <c r="B1279" s="8">
        <v>74.2</v>
      </c>
      <c r="C1279" s="8">
        <v>63.4</v>
      </c>
    </row>
    <row r="1280" spans="1:3">
      <c r="A1280" s="1">
        <v>2022</v>
      </c>
      <c r="B1280" s="8">
        <v>75.8</v>
      </c>
      <c r="C1280" s="8">
        <v>64.400000000000006</v>
      </c>
    </row>
    <row r="1281" spans="1:3">
      <c r="A1281" s="1">
        <v>2023</v>
      </c>
      <c r="B1281" s="8">
        <v>74.400000000000006</v>
      </c>
      <c r="C1281" s="8">
        <v>65.2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56.2</v>
      </c>
    </row>
    <row r="1308" spans="1:3">
      <c r="A1308" s="1">
        <v>2016</v>
      </c>
      <c r="B1308" s="8">
        <v>74</v>
      </c>
      <c r="C1308" s="8">
        <v>60.1</v>
      </c>
    </row>
    <row r="1309" spans="1:3">
      <c r="A1309" s="1">
        <v>2017</v>
      </c>
      <c r="B1309" s="8">
        <v>76.2</v>
      </c>
      <c r="C1309" s="8">
        <v>60.9</v>
      </c>
    </row>
    <row r="1310" spans="1:3">
      <c r="A1310" s="1">
        <v>2018</v>
      </c>
      <c r="B1310" s="8">
        <v>78.3</v>
      </c>
      <c r="C1310" s="8">
        <v>61.6</v>
      </c>
    </row>
    <row r="1311" spans="1:3">
      <c r="A1311" s="1">
        <v>2019</v>
      </c>
      <c r="B1311" s="8">
        <v>78.3</v>
      </c>
      <c r="C1311" s="8">
        <v>62</v>
      </c>
    </row>
    <row r="1312" spans="1:3">
      <c r="A1312" s="1">
        <v>2020</v>
      </c>
      <c r="B1312" s="8">
        <v>80.400000000000006</v>
      </c>
      <c r="C1312" s="8">
        <v>63.1</v>
      </c>
    </row>
    <row r="1313" spans="1:3">
      <c r="A1313" s="1">
        <v>2021</v>
      </c>
      <c r="B1313" s="8">
        <v>82.1</v>
      </c>
      <c r="C1313" s="8">
        <v>63.7</v>
      </c>
    </row>
    <row r="1314" spans="1:3">
      <c r="A1314" s="1">
        <v>2022</v>
      </c>
      <c r="B1314" s="8">
        <v>78.400000000000006</v>
      </c>
      <c r="C1314" s="8">
        <v>66.3</v>
      </c>
    </row>
    <row r="1315" spans="1:3">
      <c r="A1315" s="1">
        <v>2023</v>
      </c>
      <c r="B1315" s="8">
        <v>80.3</v>
      </c>
      <c r="C1315" s="8">
        <v>66.900000000000006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54.4</v>
      </c>
    </row>
    <row r="1325" spans="1:3">
      <c r="A1325" s="1">
        <v>2016</v>
      </c>
      <c r="B1325" s="8">
        <v>49.9</v>
      </c>
      <c r="C1325" s="8">
        <v>54.3</v>
      </c>
    </row>
    <row r="1326" spans="1:3">
      <c r="A1326" s="1">
        <v>2017</v>
      </c>
      <c r="B1326" s="8">
        <v>52.2</v>
      </c>
      <c r="C1326" s="8">
        <v>54.6</v>
      </c>
    </row>
    <row r="1327" spans="1:3">
      <c r="A1327" s="1">
        <v>2018</v>
      </c>
      <c r="B1327" s="8">
        <v>63.5</v>
      </c>
      <c r="C1327" s="8">
        <v>55.8</v>
      </c>
    </row>
    <row r="1328" spans="1:3">
      <c r="A1328" s="1">
        <v>2019</v>
      </c>
      <c r="B1328" s="8">
        <v>63.5</v>
      </c>
      <c r="C1328" s="8">
        <v>57.4</v>
      </c>
    </row>
    <row r="1329" spans="1:3">
      <c r="A1329" s="1">
        <v>2020</v>
      </c>
      <c r="B1329" s="8">
        <v>65.8</v>
      </c>
      <c r="C1329" s="8">
        <v>55.2</v>
      </c>
    </row>
    <row r="1330" spans="1:3">
      <c r="A1330" s="1">
        <v>2021</v>
      </c>
      <c r="B1330" s="8">
        <v>68.3</v>
      </c>
      <c r="C1330" s="8">
        <v>57.2</v>
      </c>
    </row>
    <row r="1331" spans="1:3">
      <c r="A1331" s="1">
        <v>2022</v>
      </c>
      <c r="B1331" s="8">
        <v>70.2</v>
      </c>
      <c r="C1331" s="8">
        <v>58.5</v>
      </c>
    </row>
    <row r="1332" spans="1:3">
      <c r="A1332" s="1">
        <v>2023</v>
      </c>
      <c r="B1332" s="8">
        <v>73.5</v>
      </c>
      <c r="C1332" s="8">
        <v>59.8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>
        <v>49</v>
      </c>
    </row>
    <row r="1342" spans="1:3">
      <c r="A1342" s="1">
        <v>2016</v>
      </c>
      <c r="B1342" s="8">
        <v>76.400000000000006</v>
      </c>
      <c r="C1342" s="8">
        <v>48.6</v>
      </c>
    </row>
    <row r="1343" spans="1:3">
      <c r="A1343" s="1">
        <v>2017</v>
      </c>
      <c r="B1343" s="8">
        <v>78.5</v>
      </c>
      <c r="C1343" s="8">
        <v>48.8</v>
      </c>
    </row>
    <row r="1344" spans="1:3">
      <c r="A1344" s="1">
        <v>2018</v>
      </c>
      <c r="B1344" s="8">
        <v>80.3</v>
      </c>
      <c r="C1344" s="8">
        <v>49.1</v>
      </c>
    </row>
    <row r="1345" spans="1:3">
      <c r="A1345" s="1">
        <v>2019</v>
      </c>
      <c r="B1345" s="8">
        <v>80.3</v>
      </c>
      <c r="C1345" s="8">
        <v>50.7</v>
      </c>
    </row>
    <row r="1346" spans="1:3">
      <c r="A1346" s="1">
        <v>2020</v>
      </c>
      <c r="B1346" s="8">
        <v>82.4</v>
      </c>
      <c r="C1346" s="8">
        <v>51.3</v>
      </c>
    </row>
    <row r="1347" spans="1:3">
      <c r="A1347" s="1">
        <v>2021</v>
      </c>
      <c r="B1347" s="8">
        <v>72.900000000000006</v>
      </c>
      <c r="C1347" s="8">
        <v>51.4</v>
      </c>
    </row>
    <row r="1348" spans="1:3">
      <c r="A1348" s="1">
        <v>2022</v>
      </c>
      <c r="B1348" s="8">
        <v>75.5</v>
      </c>
      <c r="C1348" s="8">
        <v>53.2</v>
      </c>
    </row>
    <row r="1349" spans="1:3">
      <c r="A1349" s="1">
        <v>2023</v>
      </c>
      <c r="B1349" s="8">
        <v>78.8</v>
      </c>
      <c r="C1349" s="8">
        <v>54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57.8</v>
      </c>
    </row>
    <row r="1359" spans="1:3">
      <c r="A1359" s="1">
        <v>2016</v>
      </c>
      <c r="B1359" s="8">
        <v>50.1</v>
      </c>
      <c r="C1359" s="8">
        <v>57.2</v>
      </c>
    </row>
    <row r="1360" spans="1:3">
      <c r="A1360" s="1">
        <v>2017</v>
      </c>
      <c r="B1360" s="8">
        <v>57.7</v>
      </c>
      <c r="C1360" s="8">
        <v>22</v>
      </c>
    </row>
    <row r="1361" spans="1:3">
      <c r="A1361" s="1">
        <v>2018</v>
      </c>
      <c r="B1361" s="8">
        <v>60.3</v>
      </c>
      <c r="C1361" s="8">
        <v>57.6</v>
      </c>
    </row>
    <row r="1362" spans="1:3">
      <c r="A1362" s="1">
        <v>2019</v>
      </c>
      <c r="B1362" s="8">
        <v>60.3</v>
      </c>
      <c r="C1362" s="8">
        <v>58.4</v>
      </c>
    </row>
    <row r="1363" spans="1:3">
      <c r="A1363" s="1">
        <v>2020</v>
      </c>
      <c r="B1363" s="8">
        <v>65.5</v>
      </c>
      <c r="C1363" s="8">
        <v>58.4</v>
      </c>
    </row>
    <row r="1364" spans="1:3">
      <c r="A1364" s="1">
        <v>2021</v>
      </c>
      <c r="B1364" s="8">
        <v>63.4</v>
      </c>
      <c r="C1364" s="8">
        <v>58.3</v>
      </c>
    </row>
    <row r="1365" spans="1:3">
      <c r="A1365" s="1">
        <v>2022</v>
      </c>
      <c r="B1365" s="8">
        <v>70.099999999999994</v>
      </c>
      <c r="C1365" s="8">
        <v>59.2</v>
      </c>
    </row>
    <row r="1366" spans="1:3">
      <c r="A1366" s="1">
        <v>2023</v>
      </c>
      <c r="B1366" s="8">
        <v>72.599999999999994</v>
      </c>
      <c r="C1366" s="8">
        <v>60.5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42.9</v>
      </c>
    </row>
    <row r="1376" spans="1:3">
      <c r="A1376" s="1">
        <v>2016</v>
      </c>
      <c r="B1376" s="8">
        <v>37.9</v>
      </c>
      <c r="C1376" s="8">
        <v>44.4</v>
      </c>
    </row>
    <row r="1377" spans="1:3">
      <c r="A1377" s="1">
        <v>2017</v>
      </c>
      <c r="B1377" s="8">
        <v>40.5</v>
      </c>
      <c r="C1377" s="8">
        <v>44.2</v>
      </c>
    </row>
    <row r="1378" spans="1:3">
      <c r="A1378" s="1">
        <v>2018</v>
      </c>
      <c r="B1378" s="8">
        <v>35.5</v>
      </c>
      <c r="C1378" s="8">
        <v>46.8</v>
      </c>
    </row>
    <row r="1379" spans="1:3">
      <c r="A1379" s="1">
        <v>2019</v>
      </c>
      <c r="B1379" s="8">
        <v>35.5</v>
      </c>
      <c r="C1379" s="8">
        <v>47.6</v>
      </c>
    </row>
    <row r="1380" spans="1:3">
      <c r="A1380" s="1">
        <v>2020</v>
      </c>
      <c r="B1380" s="8">
        <v>38</v>
      </c>
      <c r="C1380" s="8">
        <v>50.7</v>
      </c>
    </row>
    <row r="1381" spans="1:3">
      <c r="A1381" s="1">
        <v>2021</v>
      </c>
      <c r="B1381" s="8">
        <v>50.2</v>
      </c>
      <c r="C1381" s="8">
        <v>51.8</v>
      </c>
    </row>
    <row r="1382" spans="1:3">
      <c r="A1382" s="1">
        <v>2022</v>
      </c>
      <c r="B1382" s="8">
        <v>52.9</v>
      </c>
      <c r="C1382" s="8">
        <v>54</v>
      </c>
    </row>
    <row r="1383" spans="1:3">
      <c r="A1383" s="1">
        <v>2023</v>
      </c>
      <c r="B1383" s="8">
        <v>57.8</v>
      </c>
      <c r="C1383" s="8">
        <v>55.6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51.4</v>
      </c>
    </row>
    <row r="1393" spans="1:3">
      <c r="A1393" s="1">
        <v>2016</v>
      </c>
      <c r="B1393" s="8">
        <v>50.6</v>
      </c>
      <c r="C1393" s="8">
        <v>59</v>
      </c>
    </row>
    <row r="1394" spans="1:3">
      <c r="A1394" s="1">
        <v>2017</v>
      </c>
      <c r="B1394" s="8">
        <v>44.9</v>
      </c>
      <c r="C1394" s="8">
        <v>52.1</v>
      </c>
    </row>
    <row r="1395" spans="1:3">
      <c r="A1395" s="1">
        <v>2018</v>
      </c>
      <c r="B1395" s="8">
        <v>46</v>
      </c>
      <c r="C1395" s="8">
        <v>62.9</v>
      </c>
    </row>
    <row r="1396" spans="1:3">
      <c r="A1396" s="1">
        <v>2019</v>
      </c>
      <c r="B1396" s="8">
        <v>46</v>
      </c>
      <c r="C1396" s="8">
        <v>61.8</v>
      </c>
    </row>
    <row r="1397" spans="1:3">
      <c r="A1397" s="1">
        <v>2020</v>
      </c>
      <c r="B1397" s="8">
        <v>42.4</v>
      </c>
      <c r="C1397" s="8">
        <v>60.7</v>
      </c>
    </row>
    <row r="1398" spans="1:3">
      <c r="A1398" s="1">
        <v>2021</v>
      </c>
      <c r="B1398" s="8">
        <v>41.6</v>
      </c>
      <c r="C1398" s="8">
        <v>60.5</v>
      </c>
    </row>
    <row r="1399" spans="1:3">
      <c r="A1399" s="1">
        <v>2022</v>
      </c>
      <c r="B1399" s="8">
        <v>44</v>
      </c>
      <c r="C1399" s="8">
        <v>61.4</v>
      </c>
    </row>
    <row r="1400" spans="1:3">
      <c r="A1400" s="1">
        <v>2023</v>
      </c>
      <c r="B1400" s="8">
        <v>48.2</v>
      </c>
      <c r="C1400" s="8">
        <v>62.7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58.6</v>
      </c>
    </row>
    <row r="1410" spans="1:3">
      <c r="A1410" s="1">
        <v>2016</v>
      </c>
      <c r="B1410" s="8">
        <v>74.8</v>
      </c>
      <c r="C1410" s="8">
        <v>56.9</v>
      </c>
    </row>
    <row r="1411" spans="1:3">
      <c r="A1411" s="1">
        <v>2017</v>
      </c>
      <c r="B1411" s="8">
        <v>76.5</v>
      </c>
      <c r="C1411" s="8">
        <v>55.1</v>
      </c>
    </row>
    <row r="1412" spans="1:3">
      <c r="A1412" s="1">
        <v>2018</v>
      </c>
      <c r="B1412" s="8">
        <v>47.6</v>
      </c>
      <c r="C1412" s="8">
        <v>54</v>
      </c>
    </row>
    <row r="1413" spans="1:3">
      <c r="A1413" s="1">
        <v>2019</v>
      </c>
      <c r="B1413" s="8">
        <v>47.6</v>
      </c>
      <c r="C1413" s="8">
        <v>51.4</v>
      </c>
    </row>
    <row r="1414" spans="1:3">
      <c r="A1414" s="1">
        <v>2020</v>
      </c>
      <c r="B1414" s="8">
        <v>49.9</v>
      </c>
      <c r="C1414" s="8">
        <v>50.9</v>
      </c>
    </row>
    <row r="1415" spans="1:3">
      <c r="A1415" s="1">
        <v>2021</v>
      </c>
      <c r="B1415" s="8">
        <v>52.3</v>
      </c>
      <c r="C1415" s="8">
        <v>48.9</v>
      </c>
    </row>
    <row r="1416" spans="1:3">
      <c r="A1416" s="1">
        <v>2022</v>
      </c>
      <c r="B1416" s="8">
        <v>52.2</v>
      </c>
      <c r="C1416" s="8">
        <v>49.3</v>
      </c>
    </row>
    <row r="1417" spans="1:3">
      <c r="A1417" s="1">
        <v>2023</v>
      </c>
      <c r="B1417" s="8">
        <v>50.4</v>
      </c>
      <c r="C1417" s="8">
        <v>48.9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72228</v>
      </c>
      <c r="C1426" s="5">
        <v>84418</v>
      </c>
      <c r="D1426" s="5"/>
    </row>
    <row r="1427" spans="1:4">
      <c r="A1427" s="1">
        <v>2017</v>
      </c>
      <c r="B1427" s="5">
        <v>140128</v>
      </c>
      <c r="C1427" s="5">
        <v>148727</v>
      </c>
      <c r="D1427" s="5"/>
    </row>
    <row r="1428" spans="1:4">
      <c r="A1428" s="1">
        <v>2018</v>
      </c>
      <c r="B1428" s="5">
        <v>141152</v>
      </c>
      <c r="C1428" s="5">
        <v>154084</v>
      </c>
      <c r="D1428" s="5">
        <v>148302</v>
      </c>
    </row>
    <row r="1429" spans="1:4">
      <c r="A1429" s="1">
        <v>2019</v>
      </c>
      <c r="B1429" s="5">
        <v>140846</v>
      </c>
      <c r="C1429" s="5">
        <v>150206</v>
      </c>
      <c r="D1429" s="5">
        <v>147420</v>
      </c>
    </row>
    <row r="1430" spans="1:4">
      <c r="A1430" s="1">
        <v>2020</v>
      </c>
      <c r="B1430" s="5">
        <v>141561</v>
      </c>
      <c r="C1430" s="5">
        <v>156968</v>
      </c>
      <c r="D1430" s="5">
        <v>154231</v>
      </c>
    </row>
    <row r="1431" spans="1:4">
      <c r="A1431" s="1">
        <v>2021</v>
      </c>
      <c r="B1431" s="5">
        <v>142416</v>
      </c>
      <c r="C1431" s="5">
        <v>159014</v>
      </c>
      <c r="D1431" s="5">
        <v>156224</v>
      </c>
    </row>
    <row r="1432" spans="1:4">
      <c r="A1432" s="1">
        <v>2022</v>
      </c>
      <c r="B1432" s="5">
        <v>142847</v>
      </c>
      <c r="C1432" s="5">
        <v>146442</v>
      </c>
      <c r="D1432" s="5">
        <v>166309</v>
      </c>
    </row>
    <row r="1433" spans="1:4">
      <c r="A1433" s="1">
        <v>2023</v>
      </c>
      <c r="B1433" s="5">
        <v>143459</v>
      </c>
      <c r="C1433" s="5">
        <v>165409</v>
      </c>
      <c r="D1433" s="5">
        <v>163179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34180</v>
      </c>
      <c r="C1442" s="5">
        <v>39325</v>
      </c>
      <c r="D1442" s="5"/>
    </row>
    <row r="1443" spans="1:4">
      <c r="A1443" s="1">
        <v>2017</v>
      </c>
      <c r="B1443" s="5">
        <v>34574</v>
      </c>
      <c r="C1443" s="5">
        <v>37936</v>
      </c>
      <c r="D1443" s="5"/>
    </row>
    <row r="1444" spans="1:4">
      <c r="A1444" s="1">
        <v>2018</v>
      </c>
      <c r="B1444" s="5">
        <v>34709</v>
      </c>
      <c r="C1444" s="5">
        <v>40582</v>
      </c>
      <c r="D1444" s="5">
        <v>37260</v>
      </c>
    </row>
    <row r="1445" spans="1:4">
      <c r="A1445" s="1">
        <v>2019</v>
      </c>
      <c r="B1445" s="5">
        <v>34443</v>
      </c>
      <c r="C1445" s="5">
        <v>37722</v>
      </c>
      <c r="D1445" s="5">
        <v>36870</v>
      </c>
    </row>
    <row r="1446" spans="1:4">
      <c r="A1446" s="1">
        <v>2020</v>
      </c>
      <c r="B1446" s="5">
        <v>34659</v>
      </c>
      <c r="C1446" s="5">
        <v>43330</v>
      </c>
      <c r="D1446" s="5">
        <v>42422</v>
      </c>
    </row>
    <row r="1447" spans="1:4">
      <c r="A1447" s="1">
        <v>2021</v>
      </c>
      <c r="B1447" s="5">
        <v>33742</v>
      </c>
      <c r="C1447" s="5">
        <v>43388</v>
      </c>
      <c r="D1447" s="5">
        <v>42372</v>
      </c>
    </row>
    <row r="1448" spans="1:4">
      <c r="A1448" s="1">
        <v>2022</v>
      </c>
      <c r="B1448" s="5">
        <v>33004</v>
      </c>
      <c r="C1448" s="5">
        <v>33548</v>
      </c>
      <c r="D1448" s="5">
        <v>41972</v>
      </c>
    </row>
    <row r="1449" spans="1:4">
      <c r="A1449" s="1">
        <v>2023</v>
      </c>
      <c r="B1449" s="5">
        <v>34331</v>
      </c>
      <c r="C1449" s="5">
        <v>45555</v>
      </c>
      <c r="D1449" s="5">
        <v>44380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19378</v>
      </c>
      <c r="C1458" s="5">
        <v>35051</v>
      </c>
      <c r="D1458" s="5"/>
    </row>
    <row r="1459" spans="1:4">
      <c r="A1459" s="1">
        <v>2017</v>
      </c>
      <c r="B1459" s="5">
        <v>22664</v>
      </c>
      <c r="C1459" s="5">
        <v>31447</v>
      </c>
      <c r="D1459" s="5"/>
    </row>
    <row r="1460" spans="1:4">
      <c r="A1460" s="1">
        <v>2018</v>
      </c>
      <c r="B1460" s="5">
        <v>20647</v>
      </c>
      <c r="C1460" s="5">
        <v>36319</v>
      </c>
      <c r="D1460" s="5">
        <v>27765</v>
      </c>
    </row>
    <row r="1461" spans="1:4">
      <c r="A1461" s="1">
        <v>2019</v>
      </c>
      <c r="B1461" s="5">
        <v>22870</v>
      </c>
      <c r="C1461" s="5">
        <v>31676</v>
      </c>
      <c r="D1461" s="5">
        <v>22986</v>
      </c>
    </row>
    <row r="1462" spans="1:4">
      <c r="A1462" s="1">
        <v>2020</v>
      </c>
      <c r="B1462" s="5">
        <v>27410</v>
      </c>
      <c r="C1462" s="5">
        <v>43129</v>
      </c>
      <c r="D1462" s="5">
        <v>39185</v>
      </c>
    </row>
    <row r="1463" spans="1:4">
      <c r="A1463" s="1">
        <v>2021</v>
      </c>
      <c r="B1463" s="5">
        <v>24182</v>
      </c>
      <c r="C1463" s="5">
        <v>39851</v>
      </c>
      <c r="D1463" s="5">
        <v>35555</v>
      </c>
    </row>
    <row r="1464" spans="1:4">
      <c r="A1464" s="1">
        <v>2022</v>
      </c>
      <c r="B1464" s="5">
        <v>25519</v>
      </c>
      <c r="C1464" s="5">
        <v>31892</v>
      </c>
      <c r="D1464" s="5">
        <v>36772</v>
      </c>
    </row>
    <row r="1465" spans="1:4">
      <c r="A1465" s="1">
        <v>2023</v>
      </c>
      <c r="B1465" s="5">
        <v>28591</v>
      </c>
      <c r="C1465" s="5">
        <v>41821</v>
      </c>
      <c r="D1465" s="5">
        <v>33504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19596</v>
      </c>
      <c r="C1474" s="5">
        <v>35286</v>
      </c>
      <c r="D1474" s="5"/>
    </row>
    <row r="1475" spans="1:4">
      <c r="A1475" s="1">
        <v>2017</v>
      </c>
      <c r="B1475" s="5">
        <v>22797</v>
      </c>
      <c r="C1475" s="5">
        <v>31581</v>
      </c>
      <c r="D1475" s="5"/>
    </row>
    <row r="1476" spans="1:4">
      <c r="A1476" s="1">
        <v>2018</v>
      </c>
      <c r="B1476" s="5">
        <v>20813</v>
      </c>
      <c r="C1476" s="5">
        <v>36485</v>
      </c>
      <c r="D1476" s="5">
        <v>27931</v>
      </c>
    </row>
    <row r="1477" spans="1:4">
      <c r="A1477" s="1">
        <v>2019</v>
      </c>
      <c r="B1477" s="5">
        <v>23442</v>
      </c>
      <c r="C1477" s="5">
        <v>32255</v>
      </c>
      <c r="D1477" s="5">
        <v>23559</v>
      </c>
    </row>
    <row r="1478" spans="1:4">
      <c r="A1478" s="1">
        <v>2020</v>
      </c>
      <c r="B1478" s="5">
        <v>27488</v>
      </c>
      <c r="C1478" s="5">
        <v>43217</v>
      </c>
      <c r="D1478" s="5">
        <v>39273</v>
      </c>
    </row>
    <row r="1479" spans="1:4">
      <c r="A1479" s="1">
        <v>2021</v>
      </c>
      <c r="B1479" s="5">
        <v>24371</v>
      </c>
      <c r="C1479" s="5">
        <v>40045</v>
      </c>
      <c r="D1479" s="5">
        <v>35749</v>
      </c>
    </row>
    <row r="1480" spans="1:4">
      <c r="A1480" s="1">
        <v>2022</v>
      </c>
      <c r="B1480" s="5">
        <v>25760</v>
      </c>
      <c r="C1480" s="5">
        <v>32133</v>
      </c>
      <c r="D1480" s="5">
        <v>37014</v>
      </c>
    </row>
    <row r="1481" spans="1:4">
      <c r="A1481" s="1">
        <v>2023</v>
      </c>
      <c r="B1481" s="5">
        <v>28674</v>
      </c>
      <c r="C1481" s="5">
        <v>41903</v>
      </c>
      <c r="D1481" s="5">
        <v>33586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1590</v>
      </c>
      <c r="C1490" s="5">
        <v>1817</v>
      </c>
      <c r="D1490" s="5"/>
    </row>
    <row r="1491" spans="1:4">
      <c r="A1491" s="1">
        <v>2017</v>
      </c>
      <c r="B1491" s="5">
        <v>-1751</v>
      </c>
      <c r="C1491" s="5">
        <v>-1884</v>
      </c>
      <c r="D1491" s="5"/>
    </row>
    <row r="1492" spans="1:4">
      <c r="A1492" s="1">
        <v>2018</v>
      </c>
      <c r="B1492" s="5">
        <v>568</v>
      </c>
      <c r="C1492" s="5">
        <v>870</v>
      </c>
      <c r="D1492" s="5">
        <v>2968</v>
      </c>
    </row>
    <row r="1493" spans="1:4">
      <c r="A1493" s="1">
        <v>2019</v>
      </c>
      <c r="B1493" s="5">
        <v>268</v>
      </c>
      <c r="C1493" s="5">
        <v>219</v>
      </c>
      <c r="D1493" s="5">
        <v>327</v>
      </c>
    </row>
    <row r="1494" spans="1:4">
      <c r="A1494" s="1">
        <v>2020</v>
      </c>
      <c r="B1494" s="5">
        <v>386</v>
      </c>
      <c r="C1494" s="5">
        <v>791</v>
      </c>
      <c r="D1494" s="5">
        <v>498</v>
      </c>
    </row>
    <row r="1495" spans="1:4">
      <c r="A1495" s="1">
        <v>2021</v>
      </c>
      <c r="B1495" s="5">
        <v>1687</v>
      </c>
      <c r="C1495" s="5">
        <v>1875</v>
      </c>
      <c r="D1495" s="5">
        <v>2029</v>
      </c>
    </row>
    <row r="1496" spans="1:4">
      <c r="A1496" s="1">
        <v>2022</v>
      </c>
      <c r="B1496" s="5">
        <v>884</v>
      </c>
      <c r="C1496" s="5">
        <v>1223</v>
      </c>
      <c r="D1496" s="5">
        <v>1290</v>
      </c>
    </row>
    <row r="1497" spans="1:4">
      <c r="A1497" s="1">
        <v>2023</v>
      </c>
      <c r="B1497" s="5">
        <v>-1245</v>
      </c>
      <c r="C1497" s="5">
        <v>2090</v>
      </c>
      <c r="D1497" s="5">
        <v>3162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38048</v>
      </c>
      <c r="C1506" s="5">
        <v>45092</v>
      </c>
      <c r="D1506" s="5"/>
    </row>
    <row r="1507" spans="1:4">
      <c r="A1507" s="1">
        <v>2017</v>
      </c>
      <c r="B1507" s="5">
        <v>105554</v>
      </c>
      <c r="C1507" s="5">
        <v>110791</v>
      </c>
      <c r="D1507" s="5"/>
    </row>
    <row r="1508" spans="1:4">
      <c r="A1508" s="1">
        <v>2018</v>
      </c>
      <c r="B1508" s="5">
        <v>106443</v>
      </c>
      <c r="C1508" s="5">
        <v>113502</v>
      </c>
      <c r="D1508" s="5">
        <v>111042</v>
      </c>
    </row>
    <row r="1509" spans="1:4">
      <c r="A1509" s="1">
        <v>2019</v>
      </c>
      <c r="B1509" s="5">
        <v>106403</v>
      </c>
      <c r="C1509" s="5">
        <v>112484</v>
      </c>
      <c r="D1509" s="5">
        <v>110549</v>
      </c>
    </row>
    <row r="1510" spans="1:4">
      <c r="A1510" s="1">
        <v>2020</v>
      </c>
      <c r="B1510" s="5">
        <v>106902</v>
      </c>
      <c r="C1510" s="5">
        <v>113323</v>
      </c>
      <c r="D1510" s="5">
        <v>111159</v>
      </c>
    </row>
    <row r="1511" spans="1:4">
      <c r="A1511" s="1">
        <v>2021</v>
      </c>
      <c r="B1511" s="5">
        <v>108674</v>
      </c>
      <c r="C1511" s="5">
        <v>115306</v>
      </c>
      <c r="D1511" s="5">
        <v>113196</v>
      </c>
    </row>
    <row r="1512" spans="1:4">
      <c r="A1512" s="1">
        <v>2022</v>
      </c>
      <c r="B1512" s="5">
        <v>109843</v>
      </c>
      <c r="C1512" s="5">
        <v>116813</v>
      </c>
      <c r="D1512" s="5">
        <v>114770</v>
      </c>
    </row>
    <row r="1513" spans="1:4">
      <c r="A1513" s="1">
        <v>2023</v>
      </c>
      <c r="B1513" s="5">
        <v>109128</v>
      </c>
      <c r="C1513" s="5">
        <v>119855</v>
      </c>
      <c r="D1513" s="5">
        <v>118798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1861</v>
      </c>
      <c r="C1522" s="5">
        <v>2088</v>
      </c>
      <c r="D1522" s="5"/>
    </row>
    <row r="1523" spans="1:4">
      <c r="A1523" s="1">
        <v>2017</v>
      </c>
      <c r="B1523" s="5">
        <v>67506</v>
      </c>
      <c r="C1523" s="5">
        <v>67372</v>
      </c>
      <c r="D1523" s="5"/>
    </row>
    <row r="1524" spans="1:4">
      <c r="A1524" s="1">
        <v>2018</v>
      </c>
      <c r="B1524" s="5">
        <v>889</v>
      </c>
      <c r="C1524" s="5">
        <v>418</v>
      </c>
      <c r="D1524" s="5">
        <v>2530</v>
      </c>
    </row>
    <row r="1525" spans="1:4">
      <c r="A1525" s="1">
        <v>2019</v>
      </c>
      <c r="B1525" s="5">
        <v>-41</v>
      </c>
      <c r="C1525" s="5">
        <v>-1018</v>
      </c>
      <c r="D1525" s="5">
        <v>-493</v>
      </c>
    </row>
    <row r="1526" spans="1:4">
      <c r="A1526" s="1">
        <v>2020</v>
      </c>
      <c r="B1526" s="5">
        <v>500</v>
      </c>
      <c r="C1526" s="5">
        <v>836</v>
      </c>
      <c r="D1526" s="5">
        <v>610</v>
      </c>
    </row>
    <row r="1527" spans="1:4">
      <c r="A1527" s="1">
        <v>2021</v>
      </c>
      <c r="B1527" s="5">
        <v>1772</v>
      </c>
      <c r="C1527" s="5">
        <v>1984</v>
      </c>
      <c r="D1527" s="5">
        <v>2037</v>
      </c>
    </row>
    <row r="1528" spans="1:4">
      <c r="A1528" s="1">
        <v>2022</v>
      </c>
      <c r="B1528" s="5">
        <v>1168</v>
      </c>
      <c r="C1528" s="5">
        <v>1507</v>
      </c>
      <c r="D1528" s="5">
        <v>1574</v>
      </c>
    </row>
    <row r="1529" spans="1:4">
      <c r="A1529" s="1">
        <v>2023</v>
      </c>
      <c r="B1529" s="5">
        <v>-715</v>
      </c>
      <c r="C1529" s="5">
        <v>3042</v>
      </c>
      <c r="D1529" s="5">
        <v>4028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2908</v>
      </c>
      <c r="C1538" s="5">
        <v>3476</v>
      </c>
      <c r="D1538" s="5"/>
    </row>
    <row r="1539" spans="1:4">
      <c r="A1539" s="1">
        <v>2017</v>
      </c>
      <c r="B1539" s="5">
        <v>2216</v>
      </c>
      <c r="C1539" s="5">
        <v>2465</v>
      </c>
      <c r="D1539" s="5"/>
    </row>
    <row r="1540" spans="1:4">
      <c r="A1540" s="1">
        <v>2018</v>
      </c>
      <c r="B1540" s="5">
        <v>2732</v>
      </c>
      <c r="C1540" s="5">
        <v>3301</v>
      </c>
      <c r="D1540" s="5">
        <v>3035</v>
      </c>
    </row>
    <row r="1541" spans="1:4">
      <c r="A1541" s="1">
        <v>2019</v>
      </c>
      <c r="B1541" s="5">
        <v>3692</v>
      </c>
      <c r="C1541" s="5">
        <v>3586</v>
      </c>
      <c r="D1541" s="5">
        <v>4161</v>
      </c>
    </row>
    <row r="1542" spans="1:4">
      <c r="A1542" s="1">
        <v>2020</v>
      </c>
      <c r="B1542" s="5">
        <v>3343</v>
      </c>
      <c r="C1542" s="5">
        <v>4396</v>
      </c>
      <c r="D1542" s="5">
        <v>3968</v>
      </c>
    </row>
    <row r="1543" spans="1:4">
      <c r="A1543" s="1">
        <v>2021</v>
      </c>
      <c r="B1543" s="5">
        <v>4369</v>
      </c>
      <c r="C1543" s="5">
        <v>4961</v>
      </c>
      <c r="D1543" s="5">
        <v>4981</v>
      </c>
    </row>
    <row r="1544" spans="1:4">
      <c r="A1544" s="1">
        <v>2022</v>
      </c>
      <c r="B1544" s="5">
        <v>3944</v>
      </c>
      <c r="C1544" s="5">
        <v>4316</v>
      </c>
      <c r="D1544" s="5">
        <v>4660</v>
      </c>
    </row>
    <row r="1545" spans="1:4">
      <c r="A1545" s="1">
        <v>2023</v>
      </c>
      <c r="B1545" s="5">
        <v>2248</v>
      </c>
      <c r="C1545" s="5">
        <v>3440</v>
      </c>
      <c r="D1545" s="5">
        <v>7362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-3121</v>
      </c>
      <c r="C1554" s="5">
        <v>-3198</v>
      </c>
      <c r="D1554" s="5"/>
    </row>
    <row r="1555" spans="1:4">
      <c r="A1555" s="1">
        <v>2017</v>
      </c>
      <c r="B1555" s="5">
        <v>-2653</v>
      </c>
      <c r="C1555" s="5">
        <v>-3017</v>
      </c>
      <c r="D1555" s="5"/>
    </row>
    <row r="1556" spans="1:4">
      <c r="A1556" s="1">
        <v>2018</v>
      </c>
      <c r="B1556" s="5">
        <v>-3376</v>
      </c>
      <c r="C1556" s="5">
        <v>-4023</v>
      </c>
      <c r="D1556" s="5">
        <v>-3682</v>
      </c>
    </row>
    <row r="1557" spans="1:4">
      <c r="A1557" s="1">
        <v>2019</v>
      </c>
      <c r="B1557" s="5">
        <v>-3022</v>
      </c>
      <c r="C1557" s="5">
        <v>-3354</v>
      </c>
      <c r="D1557" s="5">
        <v>-3283</v>
      </c>
    </row>
    <row r="1558" spans="1:4">
      <c r="A1558" s="1">
        <v>2020</v>
      </c>
      <c r="B1558" s="5">
        <v>-3472</v>
      </c>
      <c r="C1558" s="5">
        <v>-4314</v>
      </c>
      <c r="D1558" s="5">
        <v>-4135</v>
      </c>
    </row>
    <row r="1559" spans="1:4">
      <c r="A1559" s="1">
        <v>2021</v>
      </c>
      <c r="B1559" s="5">
        <v>-3682</v>
      </c>
      <c r="C1559" s="5">
        <v>-4511</v>
      </c>
      <c r="D1559" s="5">
        <v>-4307</v>
      </c>
    </row>
    <row r="1560" spans="1:4">
      <c r="A1560" s="1">
        <v>2022</v>
      </c>
      <c r="B1560" s="5">
        <v>-3549</v>
      </c>
      <c r="C1560" s="5">
        <v>-3855</v>
      </c>
      <c r="D1560" s="5">
        <v>-4337</v>
      </c>
    </row>
    <row r="1561" spans="1:4">
      <c r="A1561" s="1">
        <v>2023</v>
      </c>
      <c r="B1561" s="5">
        <v>-3606</v>
      </c>
      <c r="C1561" s="5">
        <v>-4244</v>
      </c>
      <c r="D1561" s="5">
        <v>-4143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292</v>
      </c>
      <c r="C1570" s="5">
        <v>144</v>
      </c>
      <c r="D1570" s="5"/>
    </row>
    <row r="1571" spans="1:4">
      <c r="A1571" s="1">
        <v>2017</v>
      </c>
      <c r="B1571" s="5">
        <v>598</v>
      </c>
      <c r="C1571" s="5">
        <v>502</v>
      </c>
      <c r="D1571" s="5"/>
    </row>
    <row r="1572" spans="1:4">
      <c r="A1572" s="1">
        <v>2018</v>
      </c>
      <c r="B1572" s="5">
        <v>813</v>
      </c>
      <c r="C1572" s="5">
        <v>854</v>
      </c>
      <c r="D1572" s="5">
        <v>794</v>
      </c>
    </row>
    <row r="1573" spans="1:4">
      <c r="A1573" s="1">
        <v>2019</v>
      </c>
      <c r="B1573" s="5">
        <v>-651</v>
      </c>
      <c r="C1573" s="5">
        <v>-747</v>
      </c>
      <c r="D1573" s="5">
        <v>-747</v>
      </c>
    </row>
    <row r="1574" spans="1:4">
      <c r="A1574" s="1">
        <v>2020</v>
      </c>
      <c r="B1574" s="5">
        <v>59</v>
      </c>
      <c r="C1574" s="5">
        <v>244</v>
      </c>
      <c r="D1574" s="5">
        <v>244</v>
      </c>
    </row>
    <row r="1575" spans="1:4">
      <c r="A1575" s="1">
        <v>2021</v>
      </c>
      <c r="B1575" s="5">
        <v>-687</v>
      </c>
      <c r="C1575" s="5">
        <v>-364</v>
      </c>
      <c r="D1575" s="5">
        <v>-364</v>
      </c>
    </row>
    <row r="1576" spans="1:4">
      <c r="A1576" s="1">
        <v>2022</v>
      </c>
      <c r="B1576" s="5">
        <v>-485</v>
      </c>
      <c r="C1576" s="5">
        <v>-526</v>
      </c>
      <c r="D1576" s="5">
        <v>-343</v>
      </c>
    </row>
    <row r="1577" spans="1:4">
      <c r="A1577" s="1">
        <v>2023</v>
      </c>
      <c r="B1577" s="5">
        <v>1480</v>
      </c>
      <c r="C1577" s="5">
        <v>1564</v>
      </c>
      <c r="D1577" s="5">
        <v>1564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401</v>
      </c>
      <c r="C1586" s="5">
        <v>254.8</v>
      </c>
    </row>
    <row r="1587" spans="1:3">
      <c r="A1587" s="1">
        <v>2018</v>
      </c>
      <c r="B1587" s="5">
        <v>410.5</v>
      </c>
      <c r="C1587" s="5">
        <v>257.60000000000002</v>
      </c>
    </row>
    <row r="1588" spans="1:3">
      <c r="A1588" s="1">
        <v>2019</v>
      </c>
      <c r="B1588" s="5">
        <v>415.8</v>
      </c>
      <c r="C1588" s="5">
        <v>264.2</v>
      </c>
    </row>
    <row r="1589" spans="1:3">
      <c r="A1589" s="1">
        <v>2020</v>
      </c>
      <c r="B1589" s="5">
        <v>424.3</v>
      </c>
      <c r="C1589" s="5">
        <v>254.7</v>
      </c>
    </row>
    <row r="1590" spans="1:3">
      <c r="A1590" s="1">
        <v>2021</v>
      </c>
      <c r="B1590" s="5">
        <v>432.8</v>
      </c>
      <c r="C1590" s="5">
        <v>276.60000000000002</v>
      </c>
    </row>
    <row r="1591" spans="1:3">
      <c r="A1591" s="1">
        <v>2022</v>
      </c>
      <c r="B1591" s="5">
        <v>442.5</v>
      </c>
      <c r="C1591" s="5">
        <v>280.89999999999998</v>
      </c>
    </row>
    <row r="1592" spans="1:3">
      <c r="A1592" s="1">
        <v>2023</v>
      </c>
      <c r="B1592" s="5">
        <v>452.3</v>
      </c>
      <c r="C1592" s="5">
        <v>287.3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5.21</v>
      </c>
      <c r="C1601" s="6">
        <v>4.13</v>
      </c>
    </row>
    <row r="1602" spans="1:3">
      <c r="A1602" s="1">
        <v>2018</v>
      </c>
      <c r="B1602" s="6">
        <v>5.0599999999999996</v>
      </c>
      <c r="C1602" s="6">
        <v>4.09</v>
      </c>
    </row>
    <row r="1603" spans="1:3">
      <c r="A1603" s="1">
        <v>2019</v>
      </c>
      <c r="B1603" s="6">
        <v>4.7300000000000004</v>
      </c>
      <c r="C1603" s="6">
        <v>4.01</v>
      </c>
    </row>
    <row r="1604" spans="1:3">
      <c r="A1604" s="1">
        <v>2020</v>
      </c>
      <c r="B1604" s="6">
        <v>4.0599999999999996</v>
      </c>
      <c r="C1604" s="6">
        <v>3.17</v>
      </c>
    </row>
    <row r="1605" spans="1:3">
      <c r="A1605" s="1">
        <v>2021</v>
      </c>
      <c r="B1605" s="6">
        <v>4.46</v>
      </c>
      <c r="C1605" s="6">
        <v>3.54</v>
      </c>
    </row>
    <row r="1606" spans="1:3">
      <c r="A1606" s="1">
        <v>2022</v>
      </c>
      <c r="B1606" s="6">
        <v>4.32</v>
      </c>
      <c r="C1606" s="6">
        <v>3.65</v>
      </c>
    </row>
    <row r="1607" spans="1:3">
      <c r="A1607" s="1">
        <v>2023</v>
      </c>
      <c r="B1607" s="6">
        <v>4.03</v>
      </c>
      <c r="C1607" s="6">
        <v>3.63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55.5</v>
      </c>
      <c r="C1616" s="8">
        <v>59.5</v>
      </c>
    </row>
    <row r="1617" spans="1:3">
      <c r="A1617" s="1">
        <v>2018</v>
      </c>
      <c r="B1617" s="8">
        <v>56</v>
      </c>
      <c r="C1617" s="8">
        <v>59.7</v>
      </c>
    </row>
    <row r="1618" spans="1:3">
      <c r="A1618" s="1">
        <v>2019</v>
      </c>
      <c r="B1618" s="8">
        <v>57.1</v>
      </c>
      <c r="C1618" s="8">
        <v>61.4</v>
      </c>
    </row>
    <row r="1619" spans="1:3">
      <c r="A1619" s="1">
        <v>2020</v>
      </c>
      <c r="B1619" s="8">
        <v>58.2</v>
      </c>
      <c r="C1619" s="8">
        <v>63.5</v>
      </c>
    </row>
    <row r="1620" spans="1:3">
      <c r="A1620" s="1">
        <v>2021</v>
      </c>
      <c r="B1620" s="8">
        <v>59</v>
      </c>
      <c r="C1620" s="8">
        <v>63.5</v>
      </c>
    </row>
    <row r="1621" spans="1:3">
      <c r="A1621" s="1">
        <v>2022</v>
      </c>
      <c r="B1621" s="8">
        <v>60.1</v>
      </c>
      <c r="C1621" s="8">
        <v>64.599999999999994</v>
      </c>
    </row>
    <row r="1622" spans="1:3">
      <c r="A1622" s="1">
        <v>2023</v>
      </c>
      <c r="B1622" s="8">
        <v>61.3</v>
      </c>
      <c r="C1622" s="8">
        <v>64.5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75.3</v>
      </c>
      <c r="C1631" s="8">
        <v>71.099999999999994</v>
      </c>
    </row>
    <row r="1632" spans="1:3">
      <c r="A1632" s="1">
        <v>2018</v>
      </c>
      <c r="B1632" s="8">
        <v>75.400000000000006</v>
      </c>
      <c r="C1632" s="8">
        <v>71.400000000000006</v>
      </c>
    </row>
    <row r="1633" spans="1:3">
      <c r="A1633" s="1">
        <v>2019</v>
      </c>
      <c r="B1633" s="8">
        <v>75.5</v>
      </c>
      <c r="C1633" s="8">
        <v>71.3</v>
      </c>
    </row>
    <row r="1634" spans="1:3">
      <c r="A1634" s="1">
        <v>2020</v>
      </c>
      <c r="B1634" s="8">
        <v>75.5</v>
      </c>
      <c r="C1634" s="8">
        <v>70.3</v>
      </c>
    </row>
    <row r="1635" spans="1:3">
      <c r="A1635" s="1">
        <v>2021</v>
      </c>
      <c r="B1635" s="8">
        <v>76.3</v>
      </c>
      <c r="C1635" s="8">
        <v>71.5</v>
      </c>
    </row>
    <row r="1636" spans="1:3">
      <c r="A1636" s="1">
        <v>2022</v>
      </c>
      <c r="B1636" s="8">
        <v>76.900000000000006</v>
      </c>
      <c r="C1636" s="8">
        <v>72.2</v>
      </c>
    </row>
    <row r="1637" spans="1:3">
      <c r="A1637" s="1">
        <v>2023</v>
      </c>
      <c r="B1637" s="8">
        <v>76.099999999999994</v>
      </c>
      <c r="C1637" s="8">
        <v>72.8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17.399999999999999</v>
      </c>
      <c r="C1646" s="8">
        <v>19</v>
      </c>
    </row>
    <row r="1647" spans="1:3">
      <c r="A1647" s="1">
        <v>2018</v>
      </c>
      <c r="B1647" s="8">
        <v>18.2</v>
      </c>
      <c r="C1647" s="8">
        <v>18.899999999999999</v>
      </c>
    </row>
    <row r="1648" spans="1:3">
      <c r="A1648" s="1">
        <v>2019</v>
      </c>
      <c r="B1648" s="8">
        <v>18.5</v>
      </c>
      <c r="C1648" s="8">
        <v>19.5</v>
      </c>
    </row>
    <row r="1649" spans="1:3">
      <c r="A1649" s="1">
        <v>2020</v>
      </c>
      <c r="B1649" s="8">
        <v>19.399999999999999</v>
      </c>
      <c r="C1649" s="8">
        <v>20.6</v>
      </c>
    </row>
    <row r="1650" spans="1:3">
      <c r="A1650" s="1">
        <v>2021</v>
      </c>
      <c r="B1650" s="8">
        <v>19.5</v>
      </c>
      <c r="C1650" s="8">
        <v>20.399999999999999</v>
      </c>
    </row>
    <row r="1651" spans="1:3">
      <c r="A1651" s="1">
        <v>2022</v>
      </c>
      <c r="B1651" s="8">
        <v>20.3</v>
      </c>
      <c r="C1651" s="8">
        <v>20.5</v>
      </c>
    </row>
    <row r="1652" spans="1:3">
      <c r="A1652" s="1">
        <v>2023</v>
      </c>
      <c r="B1652" s="8">
        <v>22.6</v>
      </c>
      <c r="C1652" s="8">
        <v>20.7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65.2</v>
      </c>
      <c r="C1661" s="9">
        <v>50.2</v>
      </c>
    </row>
    <row r="1662" spans="1:3">
      <c r="A1662" s="1">
        <v>2018</v>
      </c>
      <c r="B1662" s="9">
        <v>60.5</v>
      </c>
      <c r="C1662" s="9">
        <v>51.3</v>
      </c>
    </row>
    <row r="1663" spans="1:3">
      <c r="A1663" s="1">
        <v>2019</v>
      </c>
      <c r="B1663" s="9">
        <v>69.2</v>
      </c>
      <c r="C1663" s="9">
        <v>54.3</v>
      </c>
    </row>
    <row r="1664" spans="1:3">
      <c r="A1664" s="1">
        <v>2020</v>
      </c>
      <c r="B1664" s="9">
        <v>82.4</v>
      </c>
      <c r="C1664" s="9">
        <v>66.400000000000006</v>
      </c>
    </row>
    <row r="1665" spans="1:3">
      <c r="A1665" s="1">
        <v>2021</v>
      </c>
      <c r="B1665" s="9">
        <v>74.099999999999994</v>
      </c>
      <c r="C1665" s="9">
        <v>63</v>
      </c>
    </row>
    <row r="1666" spans="1:3">
      <c r="A1666" s="1">
        <v>2022</v>
      </c>
      <c r="B1666" s="9">
        <v>79.8</v>
      </c>
      <c r="C1666" s="9">
        <v>61.5</v>
      </c>
    </row>
    <row r="1667" spans="1:3">
      <c r="A1667" s="1">
        <v>2023</v>
      </c>
      <c r="B1667" s="9">
        <v>90.4</v>
      </c>
      <c r="C1667" s="9">
        <v>64.099999999999994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98.9</v>
      </c>
      <c r="C1676" s="5">
        <v>73.8</v>
      </c>
    </row>
    <row r="1677" spans="1:3">
      <c r="A1677" s="1">
        <v>2018</v>
      </c>
      <c r="B1677" s="5">
        <v>100.9</v>
      </c>
      <c r="C1677" s="5">
        <v>73.900000000000006</v>
      </c>
    </row>
    <row r="1678" spans="1:3">
      <c r="A1678" s="1">
        <v>2019</v>
      </c>
      <c r="B1678" s="5">
        <v>101.7</v>
      </c>
      <c r="C1678" s="5">
        <v>76.099999999999994</v>
      </c>
    </row>
    <row r="1679" spans="1:3">
      <c r="A1679" s="1">
        <v>2020</v>
      </c>
      <c r="B1679" s="5">
        <v>103.9</v>
      </c>
      <c r="C1679" s="5">
        <v>75.8</v>
      </c>
    </row>
    <row r="1680" spans="1:3">
      <c r="A1680" s="1">
        <v>2021</v>
      </c>
      <c r="B1680" s="5">
        <v>102.5</v>
      </c>
      <c r="C1680" s="5">
        <v>78.599999999999994</v>
      </c>
    </row>
    <row r="1681" spans="1:3">
      <c r="A1681" s="1">
        <v>2022</v>
      </c>
      <c r="B1681" s="5">
        <v>102.2</v>
      </c>
      <c r="C1681" s="5">
        <v>78</v>
      </c>
    </row>
    <row r="1682" spans="1:3">
      <c r="A1682" s="1">
        <v>2023</v>
      </c>
      <c r="B1682" s="5">
        <v>108.2</v>
      </c>
      <c r="C1682" s="5">
        <v>78.099999999999994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553</v>
      </c>
      <c r="C1691" s="5">
        <v>224.1</v>
      </c>
    </row>
    <row r="1692" spans="1:3">
      <c r="A1692" s="1">
        <v>2018</v>
      </c>
      <c r="B1692" s="5">
        <v>247</v>
      </c>
      <c r="C1692" s="5">
        <v>33.799999999999997</v>
      </c>
    </row>
    <row r="1693" spans="1:3">
      <c r="A1693" s="1">
        <v>2019</v>
      </c>
      <c r="B1693" s="5">
        <v>2055</v>
      </c>
      <c r="C1693" s="5">
        <v>-66.2</v>
      </c>
    </row>
    <row r="1694" spans="1:3">
      <c r="A1694" s="1">
        <v>2020</v>
      </c>
      <c r="B1694" s="5">
        <v>1564</v>
      </c>
      <c r="C1694" s="5">
        <v>165.9</v>
      </c>
    </row>
    <row r="1695" spans="1:3">
      <c r="A1695" s="1">
        <v>2021</v>
      </c>
      <c r="B1695" s="5">
        <v>2921</v>
      </c>
      <c r="C1695" s="5">
        <v>1169.5999999999999</v>
      </c>
    </row>
    <row r="1696" spans="1:3">
      <c r="A1696" s="1">
        <v>2022</v>
      </c>
      <c r="B1696" s="5">
        <v>2768</v>
      </c>
      <c r="C1696" s="5">
        <v>1064.8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521</v>
      </c>
      <c r="C1712" s="5">
        <v>668.4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3.6</v>
      </c>
      <c r="C1721" s="8">
        <v>4.5999999999999996</v>
      </c>
    </row>
    <row r="1722" spans="1:3">
      <c r="A1722" s="1">
        <v>2018</v>
      </c>
      <c r="B1722" s="8">
        <v>3.1</v>
      </c>
      <c r="C1722" s="8">
        <v>4.5999999999999996</v>
      </c>
    </row>
    <row r="1723" spans="1:3">
      <c r="A1723" s="1">
        <v>2019</v>
      </c>
      <c r="B1723" s="8">
        <v>2.8</v>
      </c>
      <c r="C1723" s="8">
        <v>4.4000000000000004</v>
      </c>
    </row>
    <row r="1724" spans="1:3">
      <c r="A1724" s="1">
        <v>2020</v>
      </c>
      <c r="B1724" s="8">
        <v>2.6</v>
      </c>
      <c r="C1724" s="8">
        <v>3.5</v>
      </c>
    </row>
    <row r="1725" spans="1:3">
      <c r="A1725" s="1">
        <v>2021</v>
      </c>
      <c r="B1725" s="8">
        <v>2.4</v>
      </c>
      <c r="C1725" s="8">
        <v>4</v>
      </c>
    </row>
    <row r="1726" spans="1:3">
      <c r="A1726" s="1">
        <v>2022</v>
      </c>
      <c r="B1726" s="8">
        <v>2.5</v>
      </c>
      <c r="C1726" s="8">
        <v>4</v>
      </c>
    </row>
    <row r="1727" spans="1:3">
      <c r="A1727" s="1">
        <v>2023</v>
      </c>
      <c r="B1727" s="8">
        <v>2</v>
      </c>
      <c r="C1727" s="8">
        <v>3.7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AB14A-B1C3-4EC9-8F05-4613ADC08A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C3AE-3063-4259-A402-BFEB7B856D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F1B2-4DBD-4BA4-981E-3F33FA07D8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11D7-947A-44C9-9D87-3C870D0BEA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A95C-4483-4265-B930-3D9BC75276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229C-1089-4AAF-8576-9DF3FBCA11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2026-05-03T04:16:24Z</dcterms:created>
  <dcterms:modified xsi:type="dcterms:W3CDTF">2026-05-03T04:16:25Z</dcterms:modified>
</cp:coreProperties>
</file>