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7389A9-E8B1-4125-92FD-3221D86886A6}" xr6:coauthVersionLast="47" xr6:coauthVersionMax="47" xr10:uidLastSave="{00000000-0000-0000-0000-000000000000}"/>
  <bookViews>
    <workbookView xWindow="2730" yWindow="2730" windowWidth="21600" windowHeight="12645" firstSheet="6" activeTab="14" xr2:uid="{8CE99B7F-EABC-42D8-BEAF-A8B22BF24F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<sst xmlns="http://schemas.openxmlformats.org/spreadsheetml/2006/main" count="879" uniqueCount="285">
  <si>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いちき串木野市 Fiscal Chart Book</t>
  </si>
  <si>
    <t>Year: 2024</t>
  </si>
  <si>
    <t>出典：総務省「財政状況資料集」、澏谷英樹「地方財政ダッシュード」</t>
  </si>
  <si>
    <t>いちき串木野市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</si>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</sst>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30632</c:v>
                </c:pt>
                <c:pt idx="2">
                  <c:v>30366</c:v>
                </c:pt>
                <c:pt idx="3">
                  <c:v>30220</c:v>
                </c:pt>
                <c:pt idx="4">
                  <c:v>29836</c:v>
                </c:pt>
                <c:pt idx="5">
                  <c:v>29386</c:v>
                </c:pt>
                <c:pt idx="6">
                  <c:v>28916</c:v>
                </c:pt>
                <c:pt idx="7">
                  <c:v>28485</c:v>
                </c:pt>
                <c:pt idx="8">
                  <c:v>28097</c:v>
                </c:pt>
                <c:pt idx="9">
                  <c:v>27725</c:v>
                </c:pt>
                <c:pt idx="10">
                  <c:v>27251</c:v>
                </c:pt>
                <c:pt idx="11">
                  <c:v>26800</c:v>
                </c:pt>
                <c:pt idx="12">
                  <c:v>26468</c:v>
                </c:pt>
                <c:pt idx="13">
                  <c:v>26147</c:v>
                </c:pt>
                <c:pt idx="14">
                  <c:v>25808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5-406D-9D51-20771D2174B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30632</c:v>
                </c:pt>
                <c:pt idx="2">
                  <c:v>30326</c:v>
                </c:pt>
                <c:pt idx="3">
                  <c:v>30164</c:v>
                </c:pt>
                <c:pt idx="4">
                  <c:v>29750</c:v>
                </c:pt>
                <c:pt idx="5">
                  <c:v>29256</c:v>
                </c:pt>
                <c:pt idx="6">
                  <c:v>28744</c:v>
                </c:pt>
                <c:pt idx="7">
                  <c:v>28296</c:v>
                </c:pt>
                <c:pt idx="8">
                  <c:v>27890</c:v>
                </c:pt>
                <c:pt idx="9">
                  <c:v>27490</c:v>
                </c:pt>
                <c:pt idx="10">
                  <c:v>27026</c:v>
                </c:pt>
                <c:pt idx="11">
                  <c:v>26583</c:v>
                </c:pt>
                <c:pt idx="12">
                  <c:v>26176</c:v>
                </c:pt>
                <c:pt idx="13">
                  <c:v>25784</c:v>
                </c:pt>
                <c:pt idx="14">
                  <c:v>25334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5-406D-9D51-20771D217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547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33.4</c:v>
                </c:pt>
                <c:pt idx="1">
                  <c:v>31.3</c:v>
                </c:pt>
                <c:pt idx="2">
                  <c:v>29.3</c:v>
                </c:pt>
                <c:pt idx="3">
                  <c:v>29.7</c:v>
                </c:pt>
                <c:pt idx="4">
                  <c:v>30.5</c:v>
                </c:pt>
                <c:pt idx="5">
                  <c:v>29.2</c:v>
                </c:pt>
                <c:pt idx="6">
                  <c:v>30.9</c:v>
                </c:pt>
                <c:pt idx="7">
                  <c:v>29.8</c:v>
                </c:pt>
                <c:pt idx="8">
                  <c:v>29</c:v>
                </c:pt>
                <c:pt idx="9">
                  <c:v>28.6</c:v>
                </c:pt>
                <c:pt idx="10">
                  <c:v>28.2</c:v>
                </c:pt>
                <c:pt idx="11">
                  <c:v>27.3</c:v>
                </c:pt>
                <c:pt idx="12">
                  <c:v>28.6</c:v>
                </c:pt>
                <c:pt idx="13">
                  <c:v>27.4</c:v>
                </c:pt>
                <c:pt idx="14">
                  <c:v>27.2</c:v>
                </c:pt>
                <c:pt idx="15">
                  <c:v>27.5</c:v>
                </c:pt>
                <c:pt idx="1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950-A034-7488115D0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22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950-A034-7488115D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10.4</c:v>
                </c:pt>
                <c:pt idx="1">
                  <c:v>8.5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8.4</c:v>
                </c:pt>
                <c:pt idx="5">
                  <c:v>8.9</c:v>
                </c:pt>
                <c:pt idx="6">
                  <c:v>9.6</c:v>
                </c:pt>
                <c:pt idx="7">
                  <c:v>9.6999999999999993</c:v>
                </c:pt>
                <c:pt idx="8">
                  <c:v>9</c:v>
                </c:pt>
                <c:pt idx="9">
                  <c:v>10.6</c:v>
                </c:pt>
                <c:pt idx="10">
                  <c:v>11.9</c:v>
                </c:pt>
                <c:pt idx="11">
                  <c:v>9.6999999999999993</c:v>
                </c:pt>
                <c:pt idx="12">
                  <c:v>9.5</c:v>
                </c:pt>
                <c:pt idx="13">
                  <c:v>9.8000000000000007</c:v>
                </c:pt>
                <c:pt idx="14">
                  <c:v>10.1</c:v>
                </c:pt>
                <c:pt idx="15">
                  <c:v>8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045-9FB8-3D0DC0FDB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13.8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045-9FB8-3D0DC0FDB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470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6.8</c:v>
                </c:pt>
                <c:pt idx="1">
                  <c:v>7.2</c:v>
                </c:pt>
                <c:pt idx="2">
                  <c:v>7.8</c:v>
                </c:pt>
                <c:pt idx="3">
                  <c:v>8.1</c:v>
                </c:pt>
                <c:pt idx="4">
                  <c:v>8.8000000000000007</c:v>
                </c:pt>
                <c:pt idx="5">
                  <c:v>9</c:v>
                </c:pt>
                <c:pt idx="6">
                  <c:v>10</c:v>
                </c:pt>
                <c:pt idx="7">
                  <c:v>10.3</c:v>
                </c:pt>
                <c:pt idx="8">
                  <c:v>10.199999999999999</c:v>
                </c:pt>
                <c:pt idx="9">
                  <c:v>10.8</c:v>
                </c:pt>
                <c:pt idx="10">
                  <c:v>11</c:v>
                </c:pt>
                <c:pt idx="11">
                  <c:v>11.1</c:v>
                </c:pt>
                <c:pt idx="12">
                  <c:v>10.9</c:v>
                </c:pt>
                <c:pt idx="13">
                  <c:v>11.3</c:v>
                </c:pt>
                <c:pt idx="14">
                  <c:v>11.1</c:v>
                </c:pt>
                <c:pt idx="15">
                  <c:v>12.5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68F-8A5D-E6F178F8F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F-468F-8A5D-E6F178F8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1046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14.5</c:v>
                </c:pt>
                <c:pt idx="1">
                  <c:v>15.1</c:v>
                </c:pt>
                <c:pt idx="2">
                  <c:v>14.8</c:v>
                </c:pt>
                <c:pt idx="3">
                  <c:v>14.6</c:v>
                </c:pt>
                <c:pt idx="4">
                  <c:v>15.4</c:v>
                </c:pt>
                <c:pt idx="5">
                  <c:v>16.600000000000001</c:v>
                </c:pt>
                <c:pt idx="6">
                  <c:v>17</c:v>
                </c:pt>
                <c:pt idx="7">
                  <c:v>17.100000000000001</c:v>
                </c:pt>
                <c:pt idx="8">
                  <c:v>17.8</c:v>
                </c:pt>
                <c:pt idx="9">
                  <c:v>17.7</c:v>
                </c:pt>
                <c:pt idx="10">
                  <c:v>18</c:v>
                </c:pt>
                <c:pt idx="11">
                  <c:v>18.7</c:v>
                </c:pt>
                <c:pt idx="12">
                  <c:v>13.9</c:v>
                </c:pt>
                <c:pt idx="13">
                  <c:v>13.5</c:v>
                </c:pt>
                <c:pt idx="14">
                  <c:v>14.2</c:v>
                </c:pt>
                <c:pt idx="15">
                  <c:v>14.8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750-9C8C-0AC33ED7B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15.2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750-9C8C-0AC33E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08326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5.0999999999999996</c:v>
                </c:pt>
                <c:pt idx="1">
                  <c:v>5.7</c:v>
                </c:pt>
                <c:pt idx="2">
                  <c:v>4.8</c:v>
                </c:pt>
                <c:pt idx="3">
                  <c:v>5.9</c:v>
                </c:pt>
                <c:pt idx="4">
                  <c:v>6</c:v>
                </c:pt>
                <c:pt idx="5">
                  <c:v>6</c:v>
                </c:pt>
                <c:pt idx="6">
                  <c:v>5.9</c:v>
                </c:pt>
                <c:pt idx="7">
                  <c:v>5.7</c:v>
                </c:pt>
                <c:pt idx="8">
                  <c:v>5.4</c:v>
                </c:pt>
                <c:pt idx="9">
                  <c:v>6</c:v>
                </c:pt>
                <c:pt idx="10">
                  <c:v>6</c:v>
                </c:pt>
                <c:pt idx="11">
                  <c:v>3.8</c:v>
                </c:pt>
                <c:pt idx="12">
                  <c:v>6.9</c:v>
                </c:pt>
                <c:pt idx="13">
                  <c:v>5.3</c:v>
                </c:pt>
                <c:pt idx="14">
                  <c:v>5.2</c:v>
                </c:pt>
                <c:pt idx="15">
                  <c:v>5.5</c:v>
                </c:pt>
                <c:pt idx="1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20E-A2A9-28F2A28DB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11.9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B-420E-A2A9-28F2A28DB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8230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25.7</c:v>
                </c:pt>
                <c:pt idx="1">
                  <c:v>24.5</c:v>
                </c:pt>
                <c:pt idx="2">
                  <c:v>23.4</c:v>
                </c:pt>
                <c:pt idx="3">
                  <c:v>23.1</c:v>
                </c:pt>
                <c:pt idx="4">
                  <c:v>24.2</c:v>
                </c:pt>
                <c:pt idx="5">
                  <c:v>22.6</c:v>
                </c:pt>
                <c:pt idx="6">
                  <c:v>20.8</c:v>
                </c:pt>
                <c:pt idx="7">
                  <c:v>21.5</c:v>
                </c:pt>
                <c:pt idx="8">
                  <c:v>21.2</c:v>
                </c:pt>
                <c:pt idx="9">
                  <c:v>22.1</c:v>
                </c:pt>
                <c:pt idx="10">
                  <c:v>22.5</c:v>
                </c:pt>
                <c:pt idx="11">
                  <c:v>23</c:v>
                </c:pt>
                <c:pt idx="12">
                  <c:v>22.6</c:v>
                </c:pt>
                <c:pt idx="13">
                  <c:v>22.9</c:v>
                </c:pt>
                <c:pt idx="14">
                  <c:v>24.1</c:v>
                </c:pt>
                <c:pt idx="15">
                  <c:v>22.6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1-4E60-9D20-65C55077B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17.3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1-4E60-9D20-65C55077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947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70.2</c:v>
                </c:pt>
                <c:pt idx="1">
                  <c:v>67.8</c:v>
                </c:pt>
                <c:pt idx="2">
                  <c:v>64.900000000000006</c:v>
                </c:pt>
                <c:pt idx="3">
                  <c:v>66.599999999999994</c:v>
                </c:pt>
                <c:pt idx="4">
                  <c:v>69.099999999999994</c:v>
                </c:pt>
                <c:pt idx="5">
                  <c:v>69.7</c:v>
                </c:pt>
                <c:pt idx="6">
                  <c:v>73.400000000000006</c:v>
                </c:pt>
                <c:pt idx="7">
                  <c:v>72.599999999999994</c:v>
                </c:pt>
                <c:pt idx="8">
                  <c:v>71.400000000000006</c:v>
                </c:pt>
                <c:pt idx="9">
                  <c:v>73.7</c:v>
                </c:pt>
                <c:pt idx="10">
                  <c:v>75.099999999999994</c:v>
                </c:pt>
                <c:pt idx="11">
                  <c:v>70.599999999999994</c:v>
                </c:pt>
                <c:pt idx="12">
                  <c:v>69.8</c:v>
                </c:pt>
                <c:pt idx="13">
                  <c:v>67.3</c:v>
                </c:pt>
                <c:pt idx="14">
                  <c:v>67.8</c:v>
                </c:pt>
                <c:pt idx="15">
                  <c:v>68.3</c:v>
                </c:pt>
                <c:pt idx="1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3-436A-89E2-976F50EE9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71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36A-89E2-976F50EE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9334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5984</c:v>
                </c:pt>
                <c:pt idx="1">
                  <c:v>5467</c:v>
                </c:pt>
                <c:pt idx="2">
                  <c:v>5614</c:v>
                </c:pt>
                <c:pt idx="3">
                  <c:v>5730</c:v>
                </c:pt>
                <c:pt idx="4">
                  <c:v>5807</c:v>
                </c:pt>
                <c:pt idx="5">
                  <c:v>5503</c:v>
                </c:pt>
                <c:pt idx="6">
                  <c:v>5369</c:v>
                </c:pt>
                <c:pt idx="7">
                  <c:v>5177</c:v>
                </c:pt>
                <c:pt idx="8">
                  <c:v>5239</c:v>
                </c:pt>
                <c:pt idx="9">
                  <c:v>5011</c:v>
                </c:pt>
                <c:pt idx="10">
                  <c:v>5430</c:v>
                </c:pt>
                <c:pt idx="11">
                  <c:v>5182</c:v>
                </c:pt>
                <c:pt idx="12">
                  <c:v>5413</c:v>
                </c:pt>
                <c:pt idx="13">
                  <c:v>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42C-BE74-813B0D341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D-442C-BE74-813B0D34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086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3557</c:v>
                </c:pt>
                <c:pt idx="1">
                  <c:v>661</c:v>
                </c:pt>
                <c:pt idx="2">
                  <c:v>1407</c:v>
                </c:pt>
                <c:pt idx="3">
                  <c:v>439</c:v>
                </c:pt>
                <c:pt idx="4">
                  <c:v>310</c:v>
                </c:pt>
                <c:pt idx="5">
                  <c:v>244</c:v>
                </c:pt>
                <c:pt idx="6">
                  <c:v>244</c:v>
                </c:pt>
                <c:pt idx="7">
                  <c:v>263</c:v>
                </c:pt>
                <c:pt idx="8">
                  <c:v>312</c:v>
                </c:pt>
                <c:pt idx="9">
                  <c:v>500</c:v>
                </c:pt>
                <c:pt idx="10">
                  <c:v>448</c:v>
                </c:pt>
                <c:pt idx="11">
                  <c:v>471</c:v>
                </c:pt>
                <c:pt idx="12">
                  <c:v>532</c:v>
                </c:pt>
                <c:pt idx="13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7-47E4-9D47-0A4A86B0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7-47E4-9D47-0A4A86B0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9286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16412</c:v>
                </c:pt>
                <c:pt idx="1">
                  <c:v>43269</c:v>
                </c:pt>
                <c:pt idx="2">
                  <c:v>17282</c:v>
                </c:pt>
                <c:pt idx="3">
                  <c:v>19321</c:v>
                </c:pt>
                <c:pt idx="4">
                  <c:v>32295</c:v>
                </c:pt>
                <c:pt idx="5">
                  <c:v>25762</c:v>
                </c:pt>
                <c:pt idx="6">
                  <c:v>20725</c:v>
                </c:pt>
                <c:pt idx="7">
                  <c:v>18598</c:v>
                </c:pt>
                <c:pt idx="8">
                  <c:v>17592</c:v>
                </c:pt>
                <c:pt idx="9">
                  <c:v>19605</c:v>
                </c:pt>
                <c:pt idx="10">
                  <c:v>27703</c:v>
                </c:pt>
                <c:pt idx="11">
                  <c:v>21529</c:v>
                </c:pt>
                <c:pt idx="12">
                  <c:v>22126</c:v>
                </c:pt>
                <c:pt idx="13">
                  <c:v>28835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5D1-9118-D9F9297A5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7-45D1-9118-D9F9297A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09958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16649093</c:v>
                </c:pt>
                <c:pt idx="3">
                  <c:v>17556548</c:v>
                </c:pt>
                <c:pt idx="4">
                  <c:v>16183567</c:v>
                </c:pt>
                <c:pt idx="5">
                  <c:v>18014348</c:v>
                </c:pt>
                <c:pt idx="6">
                  <c:v>17191001</c:v>
                </c:pt>
                <c:pt idx="7">
                  <c:v>18339717</c:v>
                </c:pt>
                <c:pt idx="8">
                  <c:v>17562314</c:v>
                </c:pt>
                <c:pt idx="9">
                  <c:v>18663076</c:v>
                </c:pt>
                <c:pt idx="10">
                  <c:v>21710175</c:v>
                </c:pt>
                <c:pt idx="11">
                  <c:v>18796088</c:v>
                </c:pt>
                <c:pt idx="12">
                  <c:v>18167343</c:v>
                </c:pt>
                <c:pt idx="13">
                  <c:v>18086310</c:v>
                </c:pt>
                <c:pt idx="14">
                  <c:v>18821849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5-4CD8-B624-36DF7DB81A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15796742</c:v>
                </c:pt>
                <c:pt idx="3">
                  <c:v>16793159</c:v>
                </c:pt>
                <c:pt idx="4">
                  <c:v>15343278</c:v>
                </c:pt>
                <c:pt idx="5">
                  <c:v>17374282</c:v>
                </c:pt>
                <c:pt idx="6">
                  <c:v>16557906</c:v>
                </c:pt>
                <c:pt idx="7">
                  <c:v>17847005</c:v>
                </c:pt>
                <c:pt idx="8">
                  <c:v>17139635</c:v>
                </c:pt>
                <c:pt idx="9">
                  <c:v>18169879</c:v>
                </c:pt>
                <c:pt idx="10">
                  <c:v>20964326</c:v>
                </c:pt>
                <c:pt idx="11">
                  <c:v>17969413</c:v>
                </c:pt>
                <c:pt idx="12">
                  <c:v>17441519</c:v>
                </c:pt>
                <c:pt idx="13">
                  <c:v>17445500</c:v>
                </c:pt>
                <c:pt idx="14">
                  <c:v>18078957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CD8-B624-36DF7DB81A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852351</c:v>
                </c:pt>
                <c:pt idx="3">
                  <c:v>763389</c:v>
                </c:pt>
                <c:pt idx="4">
                  <c:v>840289</c:v>
                </c:pt>
                <c:pt idx="5">
                  <c:v>640066</c:v>
                </c:pt>
                <c:pt idx="6">
                  <c:v>633095</c:v>
                </c:pt>
                <c:pt idx="7">
                  <c:v>492712</c:v>
                </c:pt>
                <c:pt idx="8">
                  <c:v>422679</c:v>
                </c:pt>
                <c:pt idx="9">
                  <c:v>493197</c:v>
                </c:pt>
                <c:pt idx="10">
                  <c:v>745849</c:v>
                </c:pt>
                <c:pt idx="11">
                  <c:v>826675</c:v>
                </c:pt>
                <c:pt idx="12">
                  <c:v>725824</c:v>
                </c:pt>
                <c:pt idx="13">
                  <c:v>640810</c:v>
                </c:pt>
                <c:pt idx="14">
                  <c:v>742892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5-4CD8-B624-36DF7DB81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758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9-4288-B8FF-87CCB87C9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9-4288-B8FF-87CCB87C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10150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102510</c:v>
                </c:pt>
                <c:pt idx="1">
                  <c:v>80132</c:v>
                </c:pt>
                <c:pt idx="2">
                  <c:v>91849</c:v>
                </c:pt>
                <c:pt idx="3">
                  <c:v>74791</c:v>
                </c:pt>
                <c:pt idx="4">
                  <c:v>89614</c:v>
                </c:pt>
                <c:pt idx="5">
                  <c:v>86296</c:v>
                </c:pt>
                <c:pt idx="6">
                  <c:v>86414</c:v>
                </c:pt>
                <c:pt idx="7">
                  <c:v>83532</c:v>
                </c:pt>
                <c:pt idx="8">
                  <c:v>83719</c:v>
                </c:pt>
                <c:pt idx="9">
                  <c:v>178214</c:v>
                </c:pt>
                <c:pt idx="10">
                  <c:v>74496</c:v>
                </c:pt>
                <c:pt idx="11">
                  <c:v>75552</c:v>
                </c:pt>
                <c:pt idx="12">
                  <c:v>75878</c:v>
                </c:pt>
                <c:pt idx="13">
                  <c:v>149014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E-4C9E-9629-8C922D708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E-4C9E-9629-8C922D70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39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26455</c:v>
                </c:pt>
                <c:pt idx="1">
                  <c:v>19717</c:v>
                </c:pt>
                <c:pt idx="2">
                  <c:v>20826</c:v>
                </c:pt>
                <c:pt idx="3">
                  <c:v>21387</c:v>
                </c:pt>
                <c:pt idx="4">
                  <c:v>19778</c:v>
                </c:pt>
                <c:pt idx="5">
                  <c:v>25099</c:v>
                </c:pt>
                <c:pt idx="6">
                  <c:v>22249</c:v>
                </c:pt>
                <c:pt idx="7">
                  <c:v>22010</c:v>
                </c:pt>
                <c:pt idx="8">
                  <c:v>24706</c:v>
                </c:pt>
                <c:pt idx="9">
                  <c:v>25911</c:v>
                </c:pt>
                <c:pt idx="10">
                  <c:v>24375</c:v>
                </c:pt>
                <c:pt idx="11">
                  <c:v>42693</c:v>
                </c:pt>
                <c:pt idx="12">
                  <c:v>20301</c:v>
                </c:pt>
                <c:pt idx="13">
                  <c:v>17819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E-42AE-96E9-B3DC110F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E-42AE-96E9-B3DC110F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58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45866</c:v>
                </c:pt>
                <c:pt idx="1">
                  <c:v>50101</c:v>
                </c:pt>
                <c:pt idx="2">
                  <c:v>91848</c:v>
                </c:pt>
                <c:pt idx="3">
                  <c:v>41652</c:v>
                </c:pt>
                <c:pt idx="4">
                  <c:v>51306</c:v>
                </c:pt>
                <c:pt idx="5">
                  <c:v>34643</c:v>
                </c:pt>
                <c:pt idx="6">
                  <c:v>35938</c:v>
                </c:pt>
                <c:pt idx="7">
                  <c:v>39769</c:v>
                </c:pt>
                <c:pt idx="8">
                  <c:v>85077</c:v>
                </c:pt>
                <c:pt idx="9">
                  <c:v>47418</c:v>
                </c:pt>
                <c:pt idx="10">
                  <c:v>38332</c:v>
                </c:pt>
                <c:pt idx="11">
                  <c:v>39048</c:v>
                </c:pt>
                <c:pt idx="12">
                  <c:v>41766</c:v>
                </c:pt>
                <c:pt idx="13">
                  <c:v>62486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807-A63F-8873F3430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807-A63F-8873F3430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18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332-B7A0-2994B7696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1-4332-B7A0-2994B769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1974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137859</c:v>
                </c:pt>
                <c:pt idx="1">
                  <c:v>142213</c:v>
                </c:pt>
                <c:pt idx="2">
                  <c:v>149719</c:v>
                </c:pt>
                <c:pt idx="3">
                  <c:v>163293</c:v>
                </c:pt>
                <c:pt idx="4">
                  <c:v>166056</c:v>
                </c:pt>
                <c:pt idx="5">
                  <c:v>180081</c:v>
                </c:pt>
                <c:pt idx="6">
                  <c:v>184318</c:v>
                </c:pt>
                <c:pt idx="7">
                  <c:v>180334</c:v>
                </c:pt>
                <c:pt idx="8">
                  <c:v>187251</c:v>
                </c:pt>
                <c:pt idx="9">
                  <c:v>193824</c:v>
                </c:pt>
                <c:pt idx="10">
                  <c:v>227638</c:v>
                </c:pt>
                <c:pt idx="11">
                  <c:v>210562</c:v>
                </c:pt>
                <c:pt idx="12">
                  <c:v>228185</c:v>
                </c:pt>
                <c:pt idx="13">
                  <c:v>237569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8-49AA-8042-A25B6D167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8-49AA-8042-A25B6D16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79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5831</c:v>
                </c:pt>
                <c:pt idx="1">
                  <c:v>6617</c:v>
                </c:pt>
                <c:pt idx="2">
                  <c:v>7594</c:v>
                </c:pt>
                <c:pt idx="3">
                  <c:v>13955</c:v>
                </c:pt>
                <c:pt idx="4">
                  <c:v>21226</c:v>
                </c:pt>
                <c:pt idx="5">
                  <c:v>15044</c:v>
                </c:pt>
                <c:pt idx="6">
                  <c:v>27337</c:v>
                </c:pt>
                <c:pt idx="7">
                  <c:v>71981</c:v>
                </c:pt>
                <c:pt idx="8">
                  <c:v>62707</c:v>
                </c:pt>
                <c:pt idx="9">
                  <c:v>96184</c:v>
                </c:pt>
                <c:pt idx="10">
                  <c:v>93587</c:v>
                </c:pt>
                <c:pt idx="11">
                  <c:v>93101</c:v>
                </c:pt>
                <c:pt idx="12">
                  <c:v>98152</c:v>
                </c:pt>
                <c:pt idx="13">
                  <c:v>17747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E-48F2-85CF-5C57893AE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E-48F2-85CF-5C57893A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118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342</c:v>
                </c:pt>
                <c:pt idx="1">
                  <c:v>616</c:v>
                </c:pt>
                <c:pt idx="2">
                  <c:v>287</c:v>
                </c:pt>
                <c:pt idx="3">
                  <c:v>330</c:v>
                </c:pt>
                <c:pt idx="4">
                  <c:v>8170</c:v>
                </c:pt>
                <c:pt idx="5">
                  <c:v>4421</c:v>
                </c:pt>
                <c:pt idx="6">
                  <c:v>1131</c:v>
                </c:pt>
                <c:pt idx="7">
                  <c:v>3463</c:v>
                </c:pt>
                <c:pt idx="8">
                  <c:v>4852</c:v>
                </c:pt>
                <c:pt idx="9">
                  <c:v>12455</c:v>
                </c:pt>
                <c:pt idx="10">
                  <c:v>7142</c:v>
                </c:pt>
                <c:pt idx="11">
                  <c:v>630</c:v>
                </c:pt>
                <c:pt idx="12">
                  <c:v>2704</c:v>
                </c:pt>
                <c:pt idx="13">
                  <c:v>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8-4BD7-BB0F-1919BA5A3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8-4BD7-BB0F-1919BA5A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2358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31534</c:v>
                </c:pt>
                <c:pt idx="1">
                  <c:v>34085</c:v>
                </c:pt>
                <c:pt idx="2">
                  <c:v>34868</c:v>
                </c:pt>
                <c:pt idx="3">
                  <c:v>33832</c:v>
                </c:pt>
                <c:pt idx="4">
                  <c:v>48990</c:v>
                </c:pt>
                <c:pt idx="5">
                  <c:v>54925</c:v>
                </c:pt>
                <c:pt idx="6">
                  <c:v>99830</c:v>
                </c:pt>
                <c:pt idx="7">
                  <c:v>35545</c:v>
                </c:pt>
                <c:pt idx="8">
                  <c:v>34760</c:v>
                </c:pt>
                <c:pt idx="9">
                  <c:v>43178</c:v>
                </c:pt>
                <c:pt idx="10">
                  <c:v>41135</c:v>
                </c:pt>
                <c:pt idx="11">
                  <c:v>45727</c:v>
                </c:pt>
                <c:pt idx="12">
                  <c:v>45832</c:v>
                </c:pt>
                <c:pt idx="13">
                  <c:v>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E-42C2-B7DE-1C883FE6C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2C2-B7DE-1C883FE6C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350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56413</c:v>
                </c:pt>
                <c:pt idx="1">
                  <c:v>60564</c:v>
                </c:pt>
                <c:pt idx="2">
                  <c:v>61929</c:v>
                </c:pt>
                <c:pt idx="3">
                  <c:v>71897</c:v>
                </c:pt>
                <c:pt idx="4">
                  <c:v>77216</c:v>
                </c:pt>
                <c:pt idx="5">
                  <c:v>71878</c:v>
                </c:pt>
                <c:pt idx="6">
                  <c:v>70135</c:v>
                </c:pt>
                <c:pt idx="7">
                  <c:v>75233</c:v>
                </c:pt>
                <c:pt idx="8">
                  <c:v>74002</c:v>
                </c:pt>
                <c:pt idx="9">
                  <c:v>69426</c:v>
                </c:pt>
                <c:pt idx="10">
                  <c:v>46273</c:v>
                </c:pt>
                <c:pt idx="11">
                  <c:v>39935</c:v>
                </c:pt>
                <c:pt idx="12">
                  <c:v>46361</c:v>
                </c:pt>
                <c:pt idx="13">
                  <c:v>50347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50F-84EB-E8FC8B045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50F-84EB-E8FC8B04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406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0.45</c:v>
                </c:pt>
                <c:pt idx="1">
                  <c:v>0.44</c:v>
                </c:pt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9-4F24-8E97-EFF80E40A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0.55000000000000004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9-4F24-8E97-EFF80E40A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782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80513</c:v>
                </c:pt>
                <c:pt idx="1">
                  <c:v>76770</c:v>
                </c:pt>
                <c:pt idx="2">
                  <c:v>72474</c:v>
                </c:pt>
                <c:pt idx="3">
                  <c:v>67625</c:v>
                </c:pt>
                <c:pt idx="4">
                  <c:v>70475</c:v>
                </c:pt>
                <c:pt idx="5">
                  <c:v>68725</c:v>
                </c:pt>
                <c:pt idx="6">
                  <c:v>72852</c:v>
                </c:pt>
                <c:pt idx="7">
                  <c:v>74114</c:v>
                </c:pt>
                <c:pt idx="8">
                  <c:v>75143</c:v>
                </c:pt>
                <c:pt idx="9">
                  <c:v>77579</c:v>
                </c:pt>
                <c:pt idx="10">
                  <c:v>83942</c:v>
                </c:pt>
                <c:pt idx="11">
                  <c:v>84535</c:v>
                </c:pt>
                <c:pt idx="12">
                  <c:v>79959</c:v>
                </c:pt>
                <c:pt idx="13">
                  <c:v>78429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2-41CF-B7F6-CABD4A1EB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2-41CF-B7F6-CABD4A1E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03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96009</c:v>
                </c:pt>
                <c:pt idx="1">
                  <c:v>95255</c:v>
                </c:pt>
                <c:pt idx="2">
                  <c:v>92385</c:v>
                </c:pt>
                <c:pt idx="3">
                  <c:v>97262</c:v>
                </c:pt>
                <c:pt idx="4">
                  <c:v>96777</c:v>
                </c:pt>
                <c:pt idx="5">
                  <c:v>93756</c:v>
                </c:pt>
                <c:pt idx="6">
                  <c:v>93715</c:v>
                </c:pt>
                <c:pt idx="7">
                  <c:v>92938</c:v>
                </c:pt>
                <c:pt idx="8">
                  <c:v>89684</c:v>
                </c:pt>
                <c:pt idx="9">
                  <c:v>101832</c:v>
                </c:pt>
                <c:pt idx="10">
                  <c:v>103410</c:v>
                </c:pt>
                <c:pt idx="11">
                  <c:v>100472</c:v>
                </c:pt>
                <c:pt idx="12">
                  <c:v>103440</c:v>
                </c:pt>
                <c:pt idx="13">
                  <c:v>109522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3-4E95-9135-EB8EE338A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3-4E95-9135-EB8EE338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31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25287</c:v>
                </c:pt>
                <c:pt idx="1">
                  <c:v>27409</c:v>
                </c:pt>
                <c:pt idx="2">
                  <c:v>26899</c:v>
                </c:pt>
                <c:pt idx="3">
                  <c:v>29009</c:v>
                </c:pt>
                <c:pt idx="4">
                  <c:v>33774</c:v>
                </c:pt>
                <c:pt idx="5">
                  <c:v>29543</c:v>
                </c:pt>
                <c:pt idx="6">
                  <c:v>32694</c:v>
                </c:pt>
                <c:pt idx="7">
                  <c:v>34663</c:v>
                </c:pt>
                <c:pt idx="8">
                  <c:v>34550</c:v>
                </c:pt>
                <c:pt idx="9">
                  <c:v>152169</c:v>
                </c:pt>
                <c:pt idx="10">
                  <c:v>53319</c:v>
                </c:pt>
                <c:pt idx="11">
                  <c:v>52368</c:v>
                </c:pt>
                <c:pt idx="12">
                  <c:v>49935</c:v>
                </c:pt>
                <c:pt idx="13">
                  <c:v>51363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2-476B-A873-79FB3849A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2-476B-A873-79FB3849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46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342</c:v>
                </c:pt>
                <c:pt idx="1">
                  <c:v>616</c:v>
                </c:pt>
                <c:pt idx="2">
                  <c:v>287</c:v>
                </c:pt>
                <c:pt idx="3">
                  <c:v>330</c:v>
                </c:pt>
                <c:pt idx="4">
                  <c:v>8170</c:v>
                </c:pt>
                <c:pt idx="5">
                  <c:v>4421</c:v>
                </c:pt>
                <c:pt idx="6">
                  <c:v>1131</c:v>
                </c:pt>
                <c:pt idx="7">
                  <c:v>3463</c:v>
                </c:pt>
                <c:pt idx="8">
                  <c:v>4852</c:v>
                </c:pt>
                <c:pt idx="9">
                  <c:v>12455</c:v>
                </c:pt>
                <c:pt idx="10">
                  <c:v>7132</c:v>
                </c:pt>
                <c:pt idx="11">
                  <c:v>630</c:v>
                </c:pt>
                <c:pt idx="12">
                  <c:v>2704</c:v>
                </c:pt>
                <c:pt idx="13">
                  <c:v>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B-4364-8B70-ABEEB95E1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B-4364-8B70-ABEEB95E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798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</c:v>
                </c:pt>
                <c:pt idx="1">
                  <c:v>333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358</c:v>
                </c:pt>
                <c:pt idx="6">
                  <c:v>1253</c:v>
                </c:pt>
                <c:pt idx="7">
                  <c:v>1313</c:v>
                </c:pt>
                <c:pt idx="8">
                  <c:v>2381</c:v>
                </c:pt>
                <c:pt idx="9">
                  <c:v>5115</c:v>
                </c:pt>
                <c:pt idx="10">
                  <c:v>4419</c:v>
                </c:pt>
                <c:pt idx="11">
                  <c:v>4627</c:v>
                </c:pt>
                <c:pt idx="12">
                  <c:v>6506</c:v>
                </c:pt>
                <c:pt idx="13">
                  <c:v>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B-4024-BAA5-A1502E0DA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B-4024-BAA5-A1502E0DA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408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38480</c:v>
                </c:pt>
                <c:pt idx="1">
                  <c:v>37534</c:v>
                </c:pt>
                <c:pt idx="2">
                  <c:v>43809</c:v>
                </c:pt>
                <c:pt idx="3">
                  <c:v>44406</c:v>
                </c:pt>
                <c:pt idx="4">
                  <c:v>50814</c:v>
                </c:pt>
                <c:pt idx="5">
                  <c:v>55569</c:v>
                </c:pt>
                <c:pt idx="6">
                  <c:v>63957</c:v>
                </c:pt>
                <c:pt idx="7">
                  <c:v>91322</c:v>
                </c:pt>
                <c:pt idx="8">
                  <c:v>84219</c:v>
                </c:pt>
                <c:pt idx="9">
                  <c:v>110057</c:v>
                </c:pt>
                <c:pt idx="10">
                  <c:v>100644</c:v>
                </c:pt>
                <c:pt idx="11">
                  <c:v>103214</c:v>
                </c:pt>
                <c:pt idx="12">
                  <c:v>102985</c:v>
                </c:pt>
                <c:pt idx="13">
                  <c:v>103533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3-42E6-9BFD-ACE64938F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3-42E6-9BFD-ACE64938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088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112152</c:v>
                </c:pt>
                <c:pt idx="1">
                  <c:v>113056</c:v>
                </c:pt>
                <c:pt idx="2">
                  <c:v>141341</c:v>
                </c:pt>
                <c:pt idx="3">
                  <c:v>97261</c:v>
                </c:pt>
                <c:pt idx="4">
                  <c:v>138106</c:v>
                </c:pt>
                <c:pt idx="5">
                  <c:v>121572</c:v>
                </c:pt>
                <c:pt idx="6">
                  <c:v>147914</c:v>
                </c:pt>
                <c:pt idx="7">
                  <c:v>77804</c:v>
                </c:pt>
                <c:pt idx="8">
                  <c:v>139015</c:v>
                </c:pt>
                <c:pt idx="9">
                  <c:v>79602</c:v>
                </c:pt>
                <c:pt idx="10">
                  <c:v>56083</c:v>
                </c:pt>
                <c:pt idx="11">
                  <c:v>64860</c:v>
                </c:pt>
                <c:pt idx="12">
                  <c:v>48262</c:v>
                </c:pt>
                <c:pt idx="13">
                  <c:v>65053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49A-9AA5-77B5F83AC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49A-9AA5-77B5F83A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3184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A7C-9A33-A578FF7D1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A7C-9A33-A578FF7D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90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8-4C16-B2B1-4BF77F0E6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8-4C16-B2B1-4BF77F0E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136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2353</c:v>
                </c:pt>
                <c:pt idx="1">
                  <c:v>2330</c:v>
                </c:pt>
                <c:pt idx="2">
                  <c:v>3961</c:v>
                </c:pt>
                <c:pt idx="3">
                  <c:v>4234</c:v>
                </c:pt>
                <c:pt idx="4">
                  <c:v>4471</c:v>
                </c:pt>
                <c:pt idx="5">
                  <c:v>4449</c:v>
                </c:pt>
                <c:pt idx="6">
                  <c:v>4545</c:v>
                </c:pt>
                <c:pt idx="7">
                  <c:v>3769</c:v>
                </c:pt>
                <c:pt idx="8">
                  <c:v>4251</c:v>
                </c:pt>
                <c:pt idx="9">
                  <c:v>3440</c:v>
                </c:pt>
                <c:pt idx="10">
                  <c:v>4073</c:v>
                </c:pt>
                <c:pt idx="11">
                  <c:v>4142</c:v>
                </c:pt>
                <c:pt idx="12">
                  <c:v>5178</c:v>
                </c:pt>
                <c:pt idx="13">
                  <c:v>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7-4A59-86F7-63A3CE562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7-4A59-86F7-63A3CE56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568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95.9</c:v>
                </c:pt>
                <c:pt idx="1">
                  <c:v>92.3</c:v>
                </c:pt>
                <c:pt idx="2">
                  <c:v>88.3</c:v>
                </c:pt>
                <c:pt idx="3">
                  <c:v>89.7</c:v>
                </c:pt>
                <c:pt idx="4">
                  <c:v>93.3</c:v>
                </c:pt>
                <c:pt idx="5">
                  <c:v>92.3</c:v>
                </c:pt>
                <c:pt idx="6">
                  <c:v>94.2</c:v>
                </c:pt>
                <c:pt idx="7">
                  <c:v>94.1</c:v>
                </c:pt>
                <c:pt idx="8">
                  <c:v>92.6</c:v>
                </c:pt>
                <c:pt idx="9">
                  <c:v>95.8</c:v>
                </c:pt>
                <c:pt idx="10">
                  <c:v>97.6</c:v>
                </c:pt>
                <c:pt idx="11">
                  <c:v>93.6</c:v>
                </c:pt>
                <c:pt idx="12">
                  <c:v>92.4</c:v>
                </c:pt>
                <c:pt idx="13">
                  <c:v>90.2</c:v>
                </c:pt>
                <c:pt idx="14">
                  <c:v>91.9</c:v>
                </c:pt>
                <c:pt idx="15">
                  <c:v>90.9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4-4508-874A-5A66FA635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88.3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4-4508-874A-5A66FA63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8502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27087</c:v>
                </c:pt>
                <c:pt idx="4">
                  <c:v>49419</c:v>
                </c:pt>
                <c:pt idx="5">
                  <c:v>39616</c:v>
                </c:pt>
                <c:pt idx="6">
                  <c:v>84777</c:v>
                </c:pt>
                <c:pt idx="7">
                  <c:v>15997</c:v>
                </c:pt>
                <c:pt idx="8">
                  <c:v>82873</c:v>
                </c:pt>
                <c:pt idx="9">
                  <c:v>9105</c:v>
                </c:pt>
                <c:pt idx="10">
                  <c:v>530</c:v>
                </c:pt>
                <c:pt idx="11">
                  <c:v>2475</c:v>
                </c:pt>
                <c:pt idx="12">
                  <c:v>2609</c:v>
                </c:pt>
                <c:pt idx="13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4-4AA7-B210-DF1811ABB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4-4AA7-B210-DF1811AB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256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80513</c:v>
                </c:pt>
                <c:pt idx="1">
                  <c:v>76770</c:v>
                </c:pt>
                <c:pt idx="2">
                  <c:v>72474</c:v>
                </c:pt>
                <c:pt idx="3">
                  <c:v>67625</c:v>
                </c:pt>
                <c:pt idx="4">
                  <c:v>70475</c:v>
                </c:pt>
                <c:pt idx="5">
                  <c:v>68725</c:v>
                </c:pt>
                <c:pt idx="6">
                  <c:v>72852</c:v>
                </c:pt>
                <c:pt idx="7">
                  <c:v>74114</c:v>
                </c:pt>
                <c:pt idx="8">
                  <c:v>75143</c:v>
                </c:pt>
                <c:pt idx="9">
                  <c:v>77579</c:v>
                </c:pt>
                <c:pt idx="10">
                  <c:v>83942</c:v>
                </c:pt>
                <c:pt idx="11">
                  <c:v>84535</c:v>
                </c:pt>
                <c:pt idx="12">
                  <c:v>79959</c:v>
                </c:pt>
                <c:pt idx="13">
                  <c:v>78429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9-4C55-B5E5-28681589E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9-4C55-B5E5-28681589E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529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52675</c:v>
                </c:pt>
                <c:pt idx="1">
                  <c:v>55330</c:v>
                </c:pt>
                <c:pt idx="2">
                  <c:v>55216</c:v>
                </c:pt>
                <c:pt idx="3">
                  <c:v>58970</c:v>
                </c:pt>
                <c:pt idx="4">
                  <c:v>64992</c:v>
                </c:pt>
                <c:pt idx="5">
                  <c:v>62164</c:v>
                </c:pt>
                <c:pt idx="6">
                  <c:v>62626</c:v>
                </c:pt>
                <c:pt idx="7">
                  <c:v>64450</c:v>
                </c:pt>
                <c:pt idx="8">
                  <c:v>67212</c:v>
                </c:pt>
                <c:pt idx="9">
                  <c:v>56701</c:v>
                </c:pt>
                <c:pt idx="10">
                  <c:v>58889</c:v>
                </c:pt>
                <c:pt idx="11">
                  <c:v>59378</c:v>
                </c:pt>
                <c:pt idx="12">
                  <c:v>62017</c:v>
                </c:pt>
                <c:pt idx="13">
                  <c:v>63394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1-4AF0-9772-D49A9306D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AF0-9772-D49A9306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5104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51723</c:v>
                </c:pt>
                <c:pt idx="4">
                  <c:v>63647</c:v>
                </c:pt>
                <c:pt idx="5">
                  <c:v>51344</c:v>
                </c:pt>
                <c:pt idx="6">
                  <c:v>45280</c:v>
                </c:pt>
                <c:pt idx="7">
                  <c:v>50401</c:v>
                </c:pt>
                <c:pt idx="8">
                  <c:v>42395</c:v>
                </c:pt>
                <c:pt idx="9">
                  <c:v>54705</c:v>
                </c:pt>
                <c:pt idx="10">
                  <c:v>37985</c:v>
                </c:pt>
                <c:pt idx="11">
                  <c:v>32503</c:v>
                </c:pt>
                <c:pt idx="12">
                  <c:v>36787</c:v>
                </c:pt>
                <c:pt idx="13">
                  <c:v>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3-4895-B643-B5F4F8FE8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3-4895-B643-B5F4F8FE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539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22606</c:v>
                </c:pt>
                <c:pt idx="1">
                  <c:v>25897</c:v>
                </c:pt>
                <c:pt idx="2">
                  <c:v>31001</c:v>
                </c:pt>
                <c:pt idx="3">
                  <c:v>17313</c:v>
                </c:pt>
                <c:pt idx="4">
                  <c:v>21747</c:v>
                </c:pt>
                <c:pt idx="5">
                  <c:v>19018</c:v>
                </c:pt>
                <c:pt idx="6">
                  <c:v>29064</c:v>
                </c:pt>
                <c:pt idx="7">
                  <c:v>49348</c:v>
                </c:pt>
                <c:pt idx="8">
                  <c:v>33783</c:v>
                </c:pt>
                <c:pt idx="9">
                  <c:v>45490</c:v>
                </c:pt>
                <c:pt idx="10">
                  <c:v>45185</c:v>
                </c:pt>
                <c:pt idx="11">
                  <c:v>46783</c:v>
                </c:pt>
                <c:pt idx="12">
                  <c:v>50838</c:v>
                </c:pt>
                <c:pt idx="13">
                  <c:v>50114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3-4099-9177-FBE1D1A5D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3-4099-9177-FBE1D1A5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440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DE1-8E87-422839644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DE1-8E87-42283964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7168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4952</c:v>
                </c:pt>
                <c:pt idx="1">
                  <c:v>4979</c:v>
                </c:pt>
                <c:pt idx="2">
                  <c:v>5435</c:v>
                </c:pt>
                <c:pt idx="3">
                  <c:v>6342</c:v>
                </c:pt>
                <c:pt idx="4">
                  <c:v>5646</c:v>
                </c:pt>
                <c:pt idx="5">
                  <c:v>5905</c:v>
                </c:pt>
                <c:pt idx="6">
                  <c:v>6419</c:v>
                </c:pt>
                <c:pt idx="7">
                  <c:v>7242</c:v>
                </c:pt>
                <c:pt idx="8">
                  <c:v>7828</c:v>
                </c:pt>
                <c:pt idx="9">
                  <c:v>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4-44EC-A8F6-0B3C174EC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2640"/>
        <c:axId val="945667840"/>
      </c:bar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1075</c:v>
                </c:pt>
                <c:pt idx="1">
                  <c:v>1304</c:v>
                </c:pt>
                <c:pt idx="2">
                  <c:v>1643</c:v>
                </c:pt>
                <c:pt idx="3">
                  <c:v>1808</c:v>
                </c:pt>
                <c:pt idx="4">
                  <c:v>1782</c:v>
                </c:pt>
                <c:pt idx="5">
                  <c:v>1783</c:v>
                </c:pt>
                <c:pt idx="6">
                  <c:v>1838</c:v>
                </c:pt>
                <c:pt idx="7">
                  <c:v>1839</c:v>
                </c:pt>
                <c:pt idx="8">
                  <c:v>1841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A-4BFF-B88A-7F53B008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6320"/>
        <c:axId val="945657760"/>
      </c:bar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1868</c:v>
                </c:pt>
                <c:pt idx="1">
                  <c:v>1809</c:v>
                </c:pt>
                <c:pt idx="2">
                  <c:v>1679</c:v>
                </c:pt>
                <c:pt idx="3">
                  <c:v>1540</c:v>
                </c:pt>
                <c:pt idx="4">
                  <c:v>1385</c:v>
                </c:pt>
                <c:pt idx="5">
                  <c:v>1413</c:v>
                </c:pt>
                <c:pt idx="6">
                  <c:v>1714</c:v>
                </c:pt>
                <c:pt idx="7">
                  <c:v>2115</c:v>
                </c:pt>
                <c:pt idx="8">
                  <c:v>2506</c:v>
                </c:pt>
                <c:pt idx="9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E-49A0-B22B-1265FF0E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3120"/>
        <c:axId val="945666880"/>
      </c:bar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2009</c:v>
                </c:pt>
                <c:pt idx="1">
                  <c:v>1866</c:v>
                </c:pt>
                <c:pt idx="2">
                  <c:v>2112</c:v>
                </c:pt>
                <c:pt idx="3">
                  <c:v>2995</c:v>
                </c:pt>
                <c:pt idx="4">
                  <c:v>2479</c:v>
                </c:pt>
                <c:pt idx="5">
                  <c:v>2709</c:v>
                </c:pt>
                <c:pt idx="6">
                  <c:v>2866</c:v>
                </c:pt>
                <c:pt idx="7">
                  <c:v>3287</c:v>
                </c:pt>
                <c:pt idx="8">
                  <c:v>3481</c:v>
                </c:pt>
                <c:pt idx="9">
                  <c:v>3920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E-4842-8341-A3516ECC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8800"/>
        <c:axId val="945664480"/>
      </c:bar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132288</c:v>
                </c:pt>
                <c:pt idx="1">
                  <c:v>123690</c:v>
                </c:pt>
                <c:pt idx="2">
                  <c:v>126116</c:v>
                </c:pt>
                <c:pt idx="3">
                  <c:v>129121</c:v>
                </c:pt>
                <c:pt idx="4">
                  <c:v>128203</c:v>
                </c:pt>
                <c:pt idx="5">
                  <c:v>133396</c:v>
                </c:pt>
                <c:pt idx="6">
                  <c:v>138761</c:v>
                </c:pt>
                <c:pt idx="7">
                  <c:v>144954</c:v>
                </c:pt>
                <c:pt idx="8">
                  <c:v>147641</c:v>
                </c:pt>
                <c:pt idx="9">
                  <c:v>157128</c:v>
                </c:pt>
                <c:pt idx="10">
                  <c:v>181971</c:v>
                </c:pt>
                <c:pt idx="11">
                  <c:v>175224</c:v>
                </c:pt>
                <c:pt idx="12">
                  <c:v>210790</c:v>
                </c:pt>
                <c:pt idx="13">
                  <c:v>200054</c:v>
                </c:pt>
                <c:pt idx="14">
                  <c:v>200415</c:v>
                </c:pt>
                <c:pt idx="15">
                  <c:v>205443</c:v>
                </c:pt>
                <c:pt idx="16">
                  <c:v>214640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D-4CF4-9EAC-91C6A6B83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141824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D-4CF4-9EAC-91C6A6B8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742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58.4</c:v>
                </c:pt>
                <c:pt idx="2">
                  <c:v>57</c:v>
                </c:pt>
                <c:pt idx="3">
                  <c:v>58.6</c:v>
                </c:pt>
                <c:pt idx="4">
                  <c:v>60.2</c:v>
                </c:pt>
                <c:pt idx="5">
                  <c:v>59.3</c:v>
                </c:pt>
                <c:pt idx="6">
                  <c:v>60.8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C-4E67-A9CA-84AFF94CE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C-4E67-A9CA-84AFF94CE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208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807</c:v>
                </c:pt>
                <c:pt idx="1">
                  <c:v>790.1</c:v>
                </c:pt>
                <c:pt idx="2">
                  <c:v>876.1</c:v>
                </c:pt>
                <c:pt idx="3">
                  <c:v>856.7</c:v>
                </c:pt>
                <c:pt idx="4">
                  <c:v>754.6</c:v>
                </c:pt>
                <c:pt idx="5">
                  <c:v>685.3</c:v>
                </c:pt>
                <c:pt idx="6">
                  <c:v>507.4</c:v>
                </c:pt>
                <c:pt idx="7">
                  <c:v>472.7</c:v>
                </c:pt>
                <c:pt idx="8">
                  <c:v>417.1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4-41A3-814A-61E0A2186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648.6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4-41A3-814A-61E0A218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7024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52.1</c:v>
                </c:pt>
                <c:pt idx="2">
                  <c:v>57.7</c:v>
                </c:pt>
                <c:pt idx="3">
                  <c:v>59.2</c:v>
                </c:pt>
                <c:pt idx="4">
                  <c:v>61.8</c:v>
                </c:pt>
                <c:pt idx="5">
                  <c:v>63.1</c:v>
                </c:pt>
                <c:pt idx="6">
                  <c:v>64.599999999999994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0-4563-A707-976FAEAF0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52.7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0-4563-A707-976FAEAF0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592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0</c:v>
                </c:pt>
                <c:pt idx="3">
                  <c:v>0</c:v>
                </c:pt>
                <c:pt idx="4">
                  <c:v>1.7</c:v>
                </c:pt>
                <c:pt idx="5">
                  <c:v>1.7</c:v>
                </c:pt>
                <c:pt idx="6">
                  <c:v>5.0999999999999996</c:v>
                </c:pt>
                <c:pt idx="7">
                  <c:v>55.3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5-4F8E-A580-0D34CB9A5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F8E-A580-0D34CB9A5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27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56.3</c:v>
                </c:pt>
                <c:pt idx="2">
                  <c:v>57.9</c:v>
                </c:pt>
                <c:pt idx="3">
                  <c:v>60.3</c:v>
                </c:pt>
                <c:pt idx="4">
                  <c:v>63.2</c:v>
                </c:pt>
                <c:pt idx="5">
                  <c:v>60</c:v>
                </c:pt>
                <c:pt idx="6">
                  <c:v>62</c:v>
                </c:pt>
                <c:pt idx="7">
                  <c:v>64.2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F-46AE-9F3A-A6C9D3C5C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62.3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F-46AE-9F3A-A6C9D3C5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40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47.7</c:v>
                </c:pt>
                <c:pt idx="5">
                  <c:v>49.7</c:v>
                </c:pt>
                <c:pt idx="6">
                  <c:v>51.4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53F-BE7C-A3339DEF4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70.3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53F-BE7C-A3339DEF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7984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60.3</c:v>
                </c:pt>
                <c:pt idx="2">
                  <c:v>70.8</c:v>
                </c:pt>
                <c:pt idx="3">
                  <c:v>72.900000000000006</c:v>
                </c:pt>
                <c:pt idx="4">
                  <c:v>68.5</c:v>
                </c:pt>
                <c:pt idx="5">
                  <c:v>70.7</c:v>
                </c:pt>
                <c:pt idx="6">
                  <c:v>72.900000000000006</c:v>
                </c:pt>
                <c:pt idx="7">
                  <c:v>75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0-47CA-B8EE-96E52EFE3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53.1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7CA-B8EE-96E52EFE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608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39.299999999999997</c:v>
                </c:pt>
                <c:pt idx="2">
                  <c:v>70</c:v>
                </c:pt>
                <c:pt idx="3">
                  <c:v>71.7</c:v>
                </c:pt>
                <c:pt idx="4">
                  <c:v>72.5</c:v>
                </c:pt>
                <c:pt idx="5">
                  <c:v>75</c:v>
                </c:pt>
                <c:pt idx="6">
                  <c:v>76.599999999999994</c:v>
                </c:pt>
                <c:pt idx="7">
                  <c:v>78.099999999999994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3-4434-B996-D43F5A983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3-4434-B996-D43F5A98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232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65.7</c:v>
                </c:pt>
                <c:pt idx="2">
                  <c:v>87.7</c:v>
                </c:pt>
                <c:pt idx="3">
                  <c:v>89.9</c:v>
                </c:pt>
                <c:pt idx="4">
                  <c:v>92.1</c:v>
                </c:pt>
                <c:pt idx="5">
                  <c:v>94.3</c:v>
                </c:pt>
                <c:pt idx="6">
                  <c:v>96.5</c:v>
                </c:pt>
                <c:pt idx="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8-4A32-8388-D228787D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40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8-4A32-8388-D228787D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8896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36.6</c:v>
                </c:pt>
                <c:pt idx="2">
                  <c:v>91.6</c:v>
                </c:pt>
                <c:pt idx="3">
                  <c:v>93.4</c:v>
                </c:pt>
                <c:pt idx="4">
                  <c:v>95.3</c:v>
                </c:pt>
                <c:pt idx="5">
                  <c:v>90</c:v>
                </c:pt>
                <c:pt idx="6">
                  <c:v>91.6</c:v>
                </c:pt>
                <c:pt idx="7">
                  <c:v>93.1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1-44E4-8090-4F5E4E62F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62.7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1-44E4-8090-4F5E4E62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70096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95.5</c:v>
                </c:pt>
                <c:pt idx="1">
                  <c:v>94.9</c:v>
                </c:pt>
                <c:pt idx="2">
                  <c:v>98.5</c:v>
                </c:pt>
                <c:pt idx="3">
                  <c:v>105.6</c:v>
                </c:pt>
                <c:pt idx="4">
                  <c:v>105.3</c:v>
                </c:pt>
                <c:pt idx="5">
                  <c:v>97.2</c:v>
                </c:pt>
                <c:pt idx="6">
                  <c:v>97.6</c:v>
                </c:pt>
                <c:pt idx="7">
                  <c:v>98</c:v>
                </c:pt>
                <c:pt idx="8">
                  <c:v>96.9</c:v>
                </c:pt>
                <c:pt idx="9">
                  <c:v>96.4</c:v>
                </c:pt>
                <c:pt idx="10">
                  <c:v>96.1</c:v>
                </c:pt>
                <c:pt idx="11">
                  <c:v>96.3</c:v>
                </c:pt>
                <c:pt idx="12">
                  <c:v>96.3</c:v>
                </c:pt>
                <c:pt idx="13">
                  <c:v>96.4</c:v>
                </c:pt>
                <c:pt idx="14">
                  <c:v>95.8</c:v>
                </c:pt>
                <c:pt idx="15">
                  <c:v>94.8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1-4118-9FEE-749DBCFE2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</c:v>
                </c:pt>
                <c:pt idx="8">
                  <c:v>97.2</c:v>
                </c:pt>
                <c:pt idx="9">
                  <c:v>97.4</c:v>
                </c:pt>
                <c:pt idx="10">
                  <c:v>97.5</c:v>
                </c:pt>
                <c:pt idx="11">
                  <c:v>97.4</c:v>
                </c:pt>
                <c:pt idx="12">
                  <c:v>97.4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1-4118-9FEE-749DBCFE2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36.1</c:v>
                </c:pt>
                <c:pt idx="2">
                  <c:v>100</c:v>
                </c:pt>
                <c:pt idx="3">
                  <c:v>100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0-4E71-98C8-C3FF0A261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38.9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0-4E71-98C8-C3FF0A26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966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26.5</c:v>
                </c:pt>
                <c:pt idx="2">
                  <c:v>33.4</c:v>
                </c:pt>
                <c:pt idx="3">
                  <c:v>35.299999999999997</c:v>
                </c:pt>
                <c:pt idx="4">
                  <c:v>37.200000000000003</c:v>
                </c:pt>
                <c:pt idx="5">
                  <c:v>38.4</c:v>
                </c:pt>
                <c:pt idx="6">
                  <c:v>40.4</c:v>
                </c:pt>
                <c:pt idx="7">
                  <c:v>42.3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B-48DB-9095-06777F24E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60.1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B-48DB-9095-06777F24E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8752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75B-A02E-D576D4009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51.6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75B-A02E-D576D400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34.1</c:v>
                </c:pt>
                <c:pt idx="2">
                  <c:v>43.2</c:v>
                </c:pt>
                <c:pt idx="3">
                  <c:v>45.3</c:v>
                </c:pt>
                <c:pt idx="4">
                  <c:v>47.4</c:v>
                </c:pt>
                <c:pt idx="5">
                  <c:v>49.5</c:v>
                </c:pt>
                <c:pt idx="6">
                  <c:v>51.5</c:v>
                </c:pt>
                <c:pt idx="7">
                  <c:v>53.5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5-4D9F-A740-E4BE33C20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5-4D9F-A740-E4BE33C20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816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43.6</c:v>
                </c:pt>
                <c:pt idx="2">
                  <c:v>47</c:v>
                </c:pt>
                <c:pt idx="3">
                  <c:v>49.7</c:v>
                </c:pt>
                <c:pt idx="4">
                  <c:v>51.9</c:v>
                </c:pt>
                <c:pt idx="5">
                  <c:v>55</c:v>
                </c:pt>
                <c:pt idx="6">
                  <c:v>57</c:v>
                </c:pt>
                <c:pt idx="7">
                  <c:v>59.1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3-43A9-BBE1-4D95F8A88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53.7</c:v>
                </c:pt>
                <c:pt idx="1">
                  <c:v>55.2</c:v>
                </c:pt>
                <c:pt idx="2">
                  <c:v>56.9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3-43A9-BBE1-4D95F8A88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056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61.5</c:v>
                </c:pt>
                <c:pt idx="2">
                  <c:v>60.2</c:v>
                </c:pt>
                <c:pt idx="3">
                  <c:v>63.1</c:v>
                </c:pt>
                <c:pt idx="4">
                  <c:v>69.099999999999994</c:v>
                </c:pt>
                <c:pt idx="5">
                  <c:v>71.8</c:v>
                </c:pt>
                <c:pt idx="6">
                  <c:v>74.5</c:v>
                </c:pt>
                <c:pt idx="7">
                  <c:v>77.2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6-42DD-9686-5C852F414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47.4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6-42DD-9686-5C852F41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200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66.2</c:v>
                </c:pt>
                <c:pt idx="2">
                  <c:v>68.7</c:v>
                </c:pt>
                <c:pt idx="3">
                  <c:v>71</c:v>
                </c:pt>
                <c:pt idx="4">
                  <c:v>72.900000000000006</c:v>
                </c:pt>
                <c:pt idx="5">
                  <c:v>74.8</c:v>
                </c:pt>
                <c:pt idx="6">
                  <c:v>76.8</c:v>
                </c:pt>
                <c:pt idx="7">
                  <c:v>78.8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353-947D-C62E76B9E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54.8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353-947D-C62E76B9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66</c:v>
                </c:pt>
                <c:pt idx="2">
                  <c:v>72.3</c:v>
                </c:pt>
                <c:pt idx="3">
                  <c:v>74.099999999999994</c:v>
                </c:pt>
                <c:pt idx="4">
                  <c:v>76.099999999999994</c:v>
                </c:pt>
                <c:pt idx="5">
                  <c:v>78.099999999999994</c:v>
                </c:pt>
                <c:pt idx="6">
                  <c:v>80.099999999999994</c:v>
                </c:pt>
                <c:pt idx="7">
                  <c:v>81.400000000000006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9-47ED-929E-B52CA0CAA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57.9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9-47ED-929E-B52CA0CAA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1920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56118</c:v>
                </c:pt>
                <c:pt idx="1">
                  <c:v>56126</c:v>
                </c:pt>
                <c:pt idx="2">
                  <c:v>57612</c:v>
                </c:pt>
                <c:pt idx="3">
                  <c:v>55931</c:v>
                </c:pt>
                <c:pt idx="4">
                  <c:v>58344</c:v>
                </c:pt>
                <c:pt idx="5">
                  <c:v>58471</c:v>
                </c:pt>
                <c:pt idx="6">
                  <c:v>61948</c:v>
                </c:pt>
                <c:pt idx="7">
                  <c:v>62314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52-B966-815410311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64248</c:v>
                </c:pt>
                <c:pt idx="1">
                  <c:v>67753</c:v>
                </c:pt>
                <c:pt idx="2">
                  <c:v>73164</c:v>
                </c:pt>
                <c:pt idx="3">
                  <c:v>71380</c:v>
                </c:pt>
                <c:pt idx="4">
                  <c:v>73486</c:v>
                </c:pt>
                <c:pt idx="5">
                  <c:v>73397</c:v>
                </c:pt>
                <c:pt idx="6">
                  <c:v>76708</c:v>
                </c:pt>
                <c:pt idx="7">
                  <c:v>77052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A-4752-B966-815410311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62743</c:v>
                </c:pt>
                <c:pt idx="1">
                  <c:v>66174</c:v>
                </c:pt>
                <c:pt idx="2">
                  <c:v>71687</c:v>
                </c:pt>
                <c:pt idx="3">
                  <c:v>69921</c:v>
                </c:pt>
                <c:pt idx="4">
                  <c:v>71933</c:v>
                </c:pt>
                <c:pt idx="5">
                  <c:v>71926</c:v>
                </c:pt>
                <c:pt idx="6">
                  <c:v>75173</c:v>
                </c:pt>
                <c:pt idx="7">
                  <c:v>75544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A-4752-B966-815410311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1968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25190</c:v>
                </c:pt>
                <c:pt idx="1">
                  <c:v>25771</c:v>
                </c:pt>
                <c:pt idx="2">
                  <c:v>25152</c:v>
                </c:pt>
                <c:pt idx="3">
                  <c:v>24928</c:v>
                </c:pt>
                <c:pt idx="4">
                  <c:v>24212</c:v>
                </c:pt>
                <c:pt idx="5">
                  <c:v>22575</c:v>
                </c:pt>
                <c:pt idx="6">
                  <c:v>20733</c:v>
                </c:pt>
                <c:pt idx="7">
                  <c:v>19234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522-A920-E5CB9DC68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32960</c:v>
                </c:pt>
                <c:pt idx="1">
                  <c:v>35225</c:v>
                </c:pt>
                <c:pt idx="2">
                  <c:v>34367</c:v>
                </c:pt>
                <c:pt idx="3">
                  <c:v>33811</c:v>
                </c:pt>
                <c:pt idx="4">
                  <c:v>35082</c:v>
                </c:pt>
                <c:pt idx="5">
                  <c:v>33039</c:v>
                </c:pt>
                <c:pt idx="6">
                  <c:v>30813</c:v>
                </c:pt>
                <c:pt idx="7">
                  <c:v>29004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522-A920-E5CB9DC68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32387</c:v>
                </c:pt>
                <c:pt idx="1">
                  <c:v>34762</c:v>
                </c:pt>
                <c:pt idx="2">
                  <c:v>33832</c:v>
                </c:pt>
                <c:pt idx="3">
                  <c:v>33293</c:v>
                </c:pt>
                <c:pt idx="4">
                  <c:v>34585</c:v>
                </c:pt>
                <c:pt idx="5">
                  <c:v>32537</c:v>
                </c:pt>
                <c:pt idx="6">
                  <c:v>30310</c:v>
                </c:pt>
                <c:pt idx="7">
                  <c:v>28539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0-4522-A920-E5CB9DC6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49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10.53</c:v>
                </c:pt>
                <c:pt idx="1">
                  <c:v>10.37</c:v>
                </c:pt>
                <c:pt idx="2">
                  <c:v>10.31</c:v>
                </c:pt>
                <c:pt idx="3">
                  <c:v>10.220000000000001</c:v>
                </c:pt>
                <c:pt idx="4">
                  <c:v>10.14</c:v>
                </c:pt>
                <c:pt idx="5">
                  <c:v>10.16</c:v>
                </c:pt>
                <c:pt idx="6">
                  <c:v>10.220000000000001</c:v>
                </c:pt>
                <c:pt idx="7">
                  <c:v>10.07</c:v>
                </c:pt>
                <c:pt idx="8">
                  <c:v>10.06</c:v>
                </c:pt>
                <c:pt idx="9">
                  <c:v>10.11</c:v>
                </c:pt>
                <c:pt idx="10">
                  <c:v>10.14</c:v>
                </c:pt>
                <c:pt idx="11">
                  <c:v>10.28</c:v>
                </c:pt>
                <c:pt idx="12">
                  <c:v>10.16</c:v>
                </c:pt>
                <c:pt idx="13">
                  <c:v>10.34</c:v>
                </c:pt>
                <c:pt idx="14">
                  <c:v>10.31</c:v>
                </c:pt>
                <c:pt idx="15">
                  <c:v>10.29</c:v>
                </c:pt>
                <c:pt idx="16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612-95B6-DAAFC6841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8.2100000000000009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612-95B6-DAAFC6841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270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13611</c:v>
                </c:pt>
                <c:pt idx="1">
                  <c:v>13488</c:v>
                </c:pt>
                <c:pt idx="2">
                  <c:v>14202</c:v>
                </c:pt>
                <c:pt idx="3">
                  <c:v>15728</c:v>
                </c:pt>
                <c:pt idx="4">
                  <c:v>17248</c:v>
                </c:pt>
                <c:pt idx="5">
                  <c:v>14464</c:v>
                </c:pt>
                <c:pt idx="6">
                  <c:v>14434</c:v>
                </c:pt>
                <c:pt idx="7">
                  <c:v>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899-9F70-50A68EEA94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25661</c:v>
                </c:pt>
                <c:pt idx="1">
                  <c:v>25768</c:v>
                </c:pt>
                <c:pt idx="2">
                  <c:v>25739</c:v>
                </c:pt>
                <c:pt idx="3">
                  <c:v>27482</c:v>
                </c:pt>
                <c:pt idx="4">
                  <c:v>29050</c:v>
                </c:pt>
                <c:pt idx="5">
                  <c:v>26322</c:v>
                </c:pt>
                <c:pt idx="6">
                  <c:v>26403</c:v>
                </c:pt>
                <c:pt idx="7">
                  <c:v>26369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899-9F70-50A68EEA94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21214</c:v>
                </c:pt>
                <c:pt idx="1">
                  <c:v>20873</c:v>
                </c:pt>
                <c:pt idx="2">
                  <c:v>21157</c:v>
                </c:pt>
                <c:pt idx="3">
                  <c:v>22618</c:v>
                </c:pt>
                <c:pt idx="4">
                  <c:v>24389</c:v>
                </c:pt>
                <c:pt idx="5">
                  <c:v>21604</c:v>
                </c:pt>
                <c:pt idx="6">
                  <c:v>21573</c:v>
                </c:pt>
                <c:pt idx="7">
                  <c:v>21376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1-4899-9F70-50A68EEA9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256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13730</c:v>
                </c:pt>
                <c:pt idx="1">
                  <c:v>13738</c:v>
                </c:pt>
                <c:pt idx="2">
                  <c:v>14296</c:v>
                </c:pt>
                <c:pt idx="3">
                  <c:v>15861</c:v>
                </c:pt>
                <c:pt idx="4">
                  <c:v>17736</c:v>
                </c:pt>
                <c:pt idx="5">
                  <c:v>14533</c:v>
                </c:pt>
                <c:pt idx="6">
                  <c:v>14492</c:v>
                </c:pt>
                <c:pt idx="7">
                  <c:v>14476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3-463D-AC00-520BC0913B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25792</c:v>
                </c:pt>
                <c:pt idx="1">
                  <c:v>26025</c:v>
                </c:pt>
                <c:pt idx="2">
                  <c:v>25836</c:v>
                </c:pt>
                <c:pt idx="3">
                  <c:v>27619</c:v>
                </c:pt>
                <c:pt idx="4">
                  <c:v>29581</c:v>
                </c:pt>
                <c:pt idx="5">
                  <c:v>26394</c:v>
                </c:pt>
                <c:pt idx="6">
                  <c:v>26445</c:v>
                </c:pt>
                <c:pt idx="7">
                  <c:v>26352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3-463D-AC00-520BC0913B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21334</c:v>
                </c:pt>
                <c:pt idx="1">
                  <c:v>21131</c:v>
                </c:pt>
                <c:pt idx="2">
                  <c:v>21255</c:v>
                </c:pt>
                <c:pt idx="3">
                  <c:v>22754</c:v>
                </c:pt>
                <c:pt idx="4">
                  <c:v>24887</c:v>
                </c:pt>
                <c:pt idx="5">
                  <c:v>21677</c:v>
                </c:pt>
                <c:pt idx="6">
                  <c:v>21635</c:v>
                </c:pt>
                <c:pt idx="7">
                  <c:v>21361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3-463D-AC00-520BC091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640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</c:v>
                </c:pt>
                <c:pt idx="1">
                  <c:v>333</c:v>
                </c:pt>
                <c:pt idx="2">
                  <c:v>497</c:v>
                </c:pt>
                <c:pt idx="3">
                  <c:v>-1457</c:v>
                </c:pt>
                <c:pt idx="4">
                  <c:v>747</c:v>
                </c:pt>
                <c:pt idx="5">
                  <c:v>1841</c:v>
                </c:pt>
                <c:pt idx="6">
                  <c:v>1562</c:v>
                </c:pt>
                <c:pt idx="7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8-4426-9A44-A3D8B457C6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141</c:v>
                </c:pt>
                <c:pt idx="1">
                  <c:v>733</c:v>
                </c:pt>
                <c:pt idx="2">
                  <c:v>362</c:v>
                </c:pt>
                <c:pt idx="3">
                  <c:v>-1240</c:v>
                </c:pt>
                <c:pt idx="4">
                  <c:v>1011</c:v>
                </c:pt>
                <c:pt idx="5">
                  <c:v>2086</c:v>
                </c:pt>
                <c:pt idx="6">
                  <c:v>1778</c:v>
                </c:pt>
                <c:pt idx="7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8-4426-9A44-A3D8B457C6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123</c:v>
                </c:pt>
                <c:pt idx="1">
                  <c:v>571</c:v>
                </c:pt>
                <c:pt idx="2">
                  <c:v>527</c:v>
                </c:pt>
                <c:pt idx="3">
                  <c:v>-1227</c:v>
                </c:pt>
                <c:pt idx="4">
                  <c:v>886</c:v>
                </c:pt>
                <c:pt idx="5">
                  <c:v>2118</c:v>
                </c:pt>
                <c:pt idx="6">
                  <c:v>1717</c:v>
                </c:pt>
                <c:pt idx="7">
                  <c:v>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8-4426-9A44-A3D8B457C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59680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30928</c:v>
                </c:pt>
                <c:pt idx="1">
                  <c:v>30355</c:v>
                </c:pt>
                <c:pt idx="2">
                  <c:v>32460</c:v>
                </c:pt>
                <c:pt idx="3">
                  <c:v>31003</c:v>
                </c:pt>
                <c:pt idx="4">
                  <c:v>34132</c:v>
                </c:pt>
                <c:pt idx="5">
                  <c:v>35896</c:v>
                </c:pt>
                <c:pt idx="6">
                  <c:v>41215</c:v>
                </c:pt>
                <c:pt idx="7">
                  <c:v>43080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C-4628-88DF-6DB8264024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31289</c:v>
                </c:pt>
                <c:pt idx="1">
                  <c:v>32528</c:v>
                </c:pt>
                <c:pt idx="2">
                  <c:v>38797</c:v>
                </c:pt>
                <c:pt idx="3">
                  <c:v>37569</c:v>
                </c:pt>
                <c:pt idx="4">
                  <c:v>38404</c:v>
                </c:pt>
                <c:pt idx="5">
                  <c:v>40358</c:v>
                </c:pt>
                <c:pt idx="6">
                  <c:v>45895</c:v>
                </c:pt>
                <c:pt idx="7">
                  <c:v>48048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C-4628-88DF-6DB8264024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30355</c:v>
                </c:pt>
                <c:pt idx="1">
                  <c:v>31412</c:v>
                </c:pt>
                <c:pt idx="2">
                  <c:v>37855</c:v>
                </c:pt>
                <c:pt idx="3">
                  <c:v>36628</c:v>
                </c:pt>
                <c:pt idx="4">
                  <c:v>37348</c:v>
                </c:pt>
                <c:pt idx="5">
                  <c:v>39389</c:v>
                </c:pt>
                <c:pt idx="6">
                  <c:v>44863</c:v>
                </c:pt>
                <c:pt idx="7">
                  <c:v>47005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C-4628-88DF-6DB82640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776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-1423</c:v>
                </c:pt>
                <c:pt idx="1">
                  <c:v>-573</c:v>
                </c:pt>
                <c:pt idx="2">
                  <c:v>2105</c:v>
                </c:pt>
                <c:pt idx="3">
                  <c:v>-1457</c:v>
                </c:pt>
                <c:pt idx="4">
                  <c:v>3129</c:v>
                </c:pt>
                <c:pt idx="5">
                  <c:v>1763</c:v>
                </c:pt>
                <c:pt idx="6">
                  <c:v>5319</c:v>
                </c:pt>
                <c:pt idx="7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A-49FF-8849-2D5DA45D55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-1274</c:v>
                </c:pt>
                <c:pt idx="1">
                  <c:v>1249</c:v>
                </c:pt>
                <c:pt idx="2">
                  <c:v>6269</c:v>
                </c:pt>
                <c:pt idx="3">
                  <c:v>-1228</c:v>
                </c:pt>
                <c:pt idx="4">
                  <c:v>835</c:v>
                </c:pt>
                <c:pt idx="5">
                  <c:v>1954</c:v>
                </c:pt>
                <c:pt idx="6">
                  <c:v>5537</c:v>
                </c:pt>
                <c:pt idx="7">
                  <c:v>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A-49FF-8849-2D5DA45D55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-1301</c:v>
                </c:pt>
                <c:pt idx="1">
                  <c:v>1056</c:v>
                </c:pt>
                <c:pt idx="2">
                  <c:v>6444</c:v>
                </c:pt>
                <c:pt idx="3">
                  <c:v>-1227</c:v>
                </c:pt>
                <c:pt idx="4">
                  <c:v>720</c:v>
                </c:pt>
                <c:pt idx="5">
                  <c:v>2041</c:v>
                </c:pt>
                <c:pt idx="6">
                  <c:v>5474</c:v>
                </c:pt>
                <c:pt idx="7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A-49FF-8849-2D5DA45D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63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368</c:v>
                </c:pt>
                <c:pt idx="1">
                  <c:v>836</c:v>
                </c:pt>
                <c:pt idx="2">
                  <c:v>1745</c:v>
                </c:pt>
                <c:pt idx="3">
                  <c:v>-431</c:v>
                </c:pt>
                <c:pt idx="4">
                  <c:v>1931</c:v>
                </c:pt>
                <c:pt idx="5">
                  <c:v>2149</c:v>
                </c:pt>
                <c:pt idx="6">
                  <c:v>2101</c:v>
                </c:pt>
                <c:pt idx="7">
                  <c:v>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D-4BAF-98F9-3C6A860DF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797</c:v>
                </c:pt>
                <c:pt idx="1">
                  <c:v>1580</c:v>
                </c:pt>
                <c:pt idx="2">
                  <c:v>1955</c:v>
                </c:pt>
                <c:pt idx="3">
                  <c:v>12</c:v>
                </c:pt>
                <c:pt idx="4">
                  <c:v>2854</c:v>
                </c:pt>
                <c:pt idx="5">
                  <c:v>3033</c:v>
                </c:pt>
                <c:pt idx="6">
                  <c:v>2890</c:v>
                </c:pt>
                <c:pt idx="7">
                  <c:v>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D-4BAF-98F9-3C6A860DF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717</c:v>
                </c:pt>
                <c:pt idx="1">
                  <c:v>1472</c:v>
                </c:pt>
                <c:pt idx="2">
                  <c:v>2003</c:v>
                </c:pt>
                <c:pt idx="3">
                  <c:v>20</c:v>
                </c:pt>
                <c:pt idx="4">
                  <c:v>2658</c:v>
                </c:pt>
                <c:pt idx="5">
                  <c:v>2895</c:v>
                </c:pt>
                <c:pt idx="6">
                  <c:v>2719</c:v>
                </c:pt>
                <c:pt idx="7">
                  <c:v>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D-4BAF-98F9-3C6A860D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1504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-414</c:v>
                </c:pt>
                <c:pt idx="1">
                  <c:v>-1852</c:v>
                </c:pt>
                <c:pt idx="2">
                  <c:v>-1315</c:v>
                </c:pt>
                <c:pt idx="3">
                  <c:v>650</c:v>
                </c:pt>
                <c:pt idx="4">
                  <c:v>-1048</c:v>
                </c:pt>
                <c:pt idx="5">
                  <c:v>-563</c:v>
                </c:pt>
                <c:pt idx="6">
                  <c:v>-456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A-49B4-90DA-891F5D9D37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-416</c:v>
                </c:pt>
                <c:pt idx="1">
                  <c:v>-2141</c:v>
                </c:pt>
                <c:pt idx="2">
                  <c:v>-1442</c:v>
                </c:pt>
                <c:pt idx="3">
                  <c:v>535</c:v>
                </c:pt>
                <c:pt idx="4">
                  <c:v>-1275</c:v>
                </c:pt>
                <c:pt idx="5">
                  <c:v>-1033</c:v>
                </c:pt>
                <c:pt idx="6">
                  <c:v>-952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A-49B4-90DA-891F5D9D37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-388</c:v>
                </c:pt>
                <c:pt idx="1">
                  <c:v>-2029</c:v>
                </c:pt>
                <c:pt idx="2">
                  <c:v>-1497</c:v>
                </c:pt>
                <c:pt idx="3">
                  <c:v>518</c:v>
                </c:pt>
                <c:pt idx="4">
                  <c:v>-1187</c:v>
                </c:pt>
                <c:pt idx="5">
                  <c:v>-990</c:v>
                </c:pt>
                <c:pt idx="6">
                  <c:v>-774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A-49B4-90DA-891F5D9D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011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39</c:v>
                </c:pt>
                <c:pt idx="1">
                  <c:v>876</c:v>
                </c:pt>
                <c:pt idx="2">
                  <c:v>-499</c:v>
                </c:pt>
                <c:pt idx="3">
                  <c:v>-149</c:v>
                </c:pt>
                <c:pt idx="4">
                  <c:v>-630</c:v>
                </c:pt>
                <c:pt idx="5">
                  <c:v>-1505</c:v>
                </c:pt>
                <c:pt idx="6">
                  <c:v>-1746</c:v>
                </c:pt>
                <c:pt idx="7">
                  <c:v>-1501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5-4C87-9399-4BCD48A2C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-405</c:v>
                </c:pt>
                <c:pt idx="1">
                  <c:v>535</c:v>
                </c:pt>
                <c:pt idx="2">
                  <c:v>-744</c:v>
                </c:pt>
                <c:pt idx="3">
                  <c:v>-437</c:v>
                </c:pt>
                <c:pt idx="4">
                  <c:v>-950</c:v>
                </c:pt>
                <c:pt idx="5">
                  <c:v>-1670</c:v>
                </c:pt>
                <c:pt idx="6">
                  <c:v>-2127</c:v>
                </c:pt>
                <c:pt idx="7">
                  <c:v>-1816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5-4C87-9399-4BCD48A2C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-334</c:v>
                </c:pt>
                <c:pt idx="1">
                  <c:v>570</c:v>
                </c:pt>
                <c:pt idx="2">
                  <c:v>-750</c:v>
                </c:pt>
                <c:pt idx="3">
                  <c:v>-417</c:v>
                </c:pt>
                <c:pt idx="4">
                  <c:v>-945</c:v>
                </c:pt>
                <c:pt idx="5">
                  <c:v>-1660</c:v>
                </c:pt>
                <c:pt idx="6">
                  <c:v>-2018</c:v>
                </c:pt>
                <c:pt idx="7">
                  <c:v>-1805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5-4C87-9399-4BCD48A2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2128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197</c:v>
                </c:pt>
                <c:pt idx="1">
                  <c:v>205</c:v>
                </c:pt>
                <c:pt idx="2">
                  <c:v>201.7</c:v>
                </c:pt>
                <c:pt idx="3">
                  <c:v>214.1</c:v>
                </c:pt>
                <c:pt idx="4">
                  <c:v>218.2</c:v>
                </c:pt>
                <c:pt idx="5">
                  <c:v>234</c:v>
                </c:pt>
                <c:pt idx="6">
                  <c:v>238.3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47A-8BA1-F8CE4297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47A-8BA1-F8CE4297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320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3.06</c:v>
                </c:pt>
                <c:pt idx="1">
                  <c:v>3.28</c:v>
                </c:pt>
                <c:pt idx="2">
                  <c:v>2.99</c:v>
                </c:pt>
                <c:pt idx="3">
                  <c:v>2.68</c:v>
                </c:pt>
                <c:pt idx="4">
                  <c:v>3.11</c:v>
                </c:pt>
                <c:pt idx="5">
                  <c:v>3.4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C-4E8D-BDC3-89A3D1F58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C-4E8D-BDC3-89A3D1F58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456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15.2</c:v>
                </c:pt>
                <c:pt idx="2">
                  <c:v>13.4</c:v>
                </c:pt>
                <c:pt idx="3">
                  <c:v>12.4</c:v>
                </c:pt>
                <c:pt idx="4">
                  <c:v>12.1</c:v>
                </c:pt>
                <c:pt idx="5">
                  <c:v>11.8</c:v>
                </c:pt>
                <c:pt idx="6">
                  <c:v>10.8</c:v>
                </c:pt>
                <c:pt idx="7">
                  <c:v>9.9</c:v>
                </c:pt>
                <c:pt idx="8">
                  <c:v>9.5</c:v>
                </c:pt>
                <c:pt idx="9">
                  <c:v>9.9</c:v>
                </c:pt>
                <c:pt idx="10">
                  <c:v>10.4</c:v>
                </c:pt>
                <c:pt idx="11">
                  <c:v>11</c:v>
                </c:pt>
                <c:pt idx="12">
                  <c:v>11.6</c:v>
                </c:pt>
                <c:pt idx="13">
                  <c:v>11.7</c:v>
                </c:pt>
                <c:pt idx="14">
                  <c:v>12</c:v>
                </c:pt>
                <c:pt idx="15">
                  <c:v>11.9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C-481E-BF67-0A3A1E506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10.199999999999999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C-481E-BF67-0A3A1E50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462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56.9</c:v>
                </c:pt>
                <c:pt idx="1">
                  <c:v>58.6</c:v>
                </c:pt>
                <c:pt idx="2">
                  <c:v>60.2</c:v>
                </c:pt>
                <c:pt idx="3">
                  <c:v>59.3</c:v>
                </c:pt>
                <c:pt idx="4">
                  <c:v>60.8</c:v>
                </c:pt>
                <c:pt idx="5">
                  <c:v>60.5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C82-9BEC-B9058EBCF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C82-9BEC-B9058EBC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6872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54.1</c:v>
                </c:pt>
                <c:pt idx="1">
                  <c:v>56.3</c:v>
                </c:pt>
                <c:pt idx="2">
                  <c:v>55.4</c:v>
                </c:pt>
                <c:pt idx="3">
                  <c:v>58.5</c:v>
                </c:pt>
                <c:pt idx="4">
                  <c:v>61.4</c:v>
                </c:pt>
                <c:pt idx="5">
                  <c:v>66.5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1-405B-BE52-9C78A082B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1-405B-BE52-9C78A082B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7784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31.9</c:v>
                </c:pt>
                <c:pt idx="1">
                  <c:v>31.6</c:v>
                </c:pt>
                <c:pt idx="2">
                  <c:v>32.5</c:v>
                </c:pt>
                <c:pt idx="3">
                  <c:v>30.5</c:v>
                </c:pt>
                <c:pt idx="4">
                  <c:v>28.3</c:v>
                </c:pt>
                <c:pt idx="5">
                  <c:v>24.4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2-4CE0-9A12-F878D5965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2-4CE0-9A12-F878D596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8264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48.2</c:v>
                </c:pt>
                <c:pt idx="1">
                  <c:v>50.9</c:v>
                </c:pt>
                <c:pt idx="2">
                  <c:v>57.2</c:v>
                </c:pt>
                <c:pt idx="3">
                  <c:v>65.099999999999994</c:v>
                </c:pt>
                <c:pt idx="4">
                  <c:v>54.2</c:v>
                </c:pt>
                <c:pt idx="5">
                  <c:v>54.8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7-403B-AB53-44E3AC6E6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7-403B-AB53-44E3AC6E6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256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90.5</c:v>
                </c:pt>
                <c:pt idx="1">
                  <c:v>89.5</c:v>
                </c:pt>
                <c:pt idx="2">
                  <c:v>89.9</c:v>
                </c:pt>
                <c:pt idx="3">
                  <c:v>88.8</c:v>
                </c:pt>
                <c:pt idx="4">
                  <c:v>84.2</c:v>
                </c:pt>
                <c:pt idx="5">
                  <c:v>78.3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8-40FE-AFE3-8B1660072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8-40FE-AFE3-8B1660072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884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-377</c:v>
                </c:pt>
                <c:pt idx="1">
                  <c:v>1499</c:v>
                </c:pt>
                <c:pt idx="2">
                  <c:v>-336</c:v>
                </c:pt>
                <c:pt idx="3">
                  <c:v>1263</c:v>
                </c:pt>
                <c:pt idx="4">
                  <c:v>2199</c:v>
                </c:pt>
                <c:pt idx="5">
                  <c:v>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C-4502-BD29-2A0EDC0D8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C-4502-BD29-2A0EDC0D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749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C-4420-B55D-F0E4AE04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C-4420-B55D-F0E4AE04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368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3.7</c:v>
                </c:pt>
                <c:pt idx="1">
                  <c:v>3.4</c:v>
                </c:pt>
                <c:pt idx="2">
                  <c:v>2.7</c:v>
                </c:pt>
                <c:pt idx="3">
                  <c:v>2.8</c:v>
                </c:pt>
                <c:pt idx="4">
                  <c:v>2.1</c:v>
                </c:pt>
                <c:pt idx="5">
                  <c:v>2.7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5-4315-A623-7A4BDA934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5-4315-A623-7A4BDA93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121.4</c:v>
                </c:pt>
                <c:pt idx="1">
                  <c:v>111.6</c:v>
                </c:pt>
                <c:pt idx="2">
                  <c:v>91</c:v>
                </c:pt>
                <c:pt idx="3">
                  <c:v>65.5</c:v>
                </c:pt>
                <c:pt idx="4">
                  <c:v>71.8</c:v>
                </c:pt>
                <c:pt idx="5">
                  <c:v>71.400000000000006</c:v>
                </c:pt>
                <c:pt idx="6">
                  <c:v>70.7</c:v>
                </c:pt>
                <c:pt idx="7">
                  <c:v>75</c:v>
                </c:pt>
                <c:pt idx="8">
                  <c:v>82.5</c:v>
                </c:pt>
                <c:pt idx="9">
                  <c:v>87</c:v>
                </c:pt>
                <c:pt idx="10">
                  <c:v>74</c:v>
                </c:pt>
                <c:pt idx="11">
                  <c:v>83.4</c:v>
                </c:pt>
                <c:pt idx="12">
                  <c:v>75.400000000000006</c:v>
                </c:pt>
                <c:pt idx="13">
                  <c:v>42.8</c:v>
                </c:pt>
                <c:pt idx="14">
                  <c:v>21.5</c:v>
                </c:pt>
                <c:pt idx="15">
                  <c:v>10.5</c:v>
                </c:pt>
                <c:pt idx="1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1-42D8-99DB-F8E682690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56.8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15.9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1-42D8-99DB-F8E68269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606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5683EE3-A648-4B80-8787-5D06E710775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F96120-D44C-462C-980D-4883CD7EBF7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FD7D532-E096-40F8-8F49-E5638750CC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35BB6C-BA22-4542-90C7-133FBA84C97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72DC8D9-9162-47CD-ABD2-7D1A06620D3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7BBD14-EC44-4852-A3C7-2B20BD035ED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01FD7-963F-A768-A1DD-466905071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08EE6-182B-D930-BE8B-BF817317C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ACD532-9688-4A26-3DA6-AA926426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15ABB-E324-F84F-1659-2B4D9513D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89EDC4-824D-0FD8-5FDD-AB1A0D4A84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4778A-BF3E-7EAE-8AB2-21D817BAA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A96F5-2728-F800-364C-AAB5776ED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51917-EFAA-D485-EF33-7E5C217F6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B998F-428D-E28F-689D-030501857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32E09F-8A20-D708-4005-56C34FE0D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A808B7-559B-DF9F-9F18-4F8EBAB7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575CE-EB8A-1104-1918-323B6CC7E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35E93B-CC82-949F-EC16-A1C2F3827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E9EA32-CF85-6F11-3F6B-5022A6DE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D079ED-19DC-5EFA-CFF8-604ADAFE6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D46ADD-1F54-40D6-0309-905F1AAE00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A5948-F029-3022-758D-C379156229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410FFA-E34A-14C8-B6B0-9A3F44F0A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5B779F-9D82-0F1F-69AE-4E732ECB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995C2-FF67-0332-A49A-FBA30F189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42350E-027F-C276-EBFA-6219C5427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430F5-2DB2-10A0-1FA9-6F77B6B71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7DBF9B-D097-B678-C280-4A2F54BE6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9ADF3D-7B05-30B5-81DA-097969C93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5025B-E8E6-BB06-F573-F2E0459F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141C0C-85B5-746C-E117-998E6475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441CF4-3979-A62A-1EA9-87CC6D7E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DB35EB-0B68-5AD5-2E95-CDEB8CC53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58F615-C882-D5EF-D26D-7CE4DF137C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51C52-9ACC-2F4B-D8E2-509A9E43C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22174-B276-3CA8-CDB6-411476A67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DC7E-61E7-1459-31A0-DD7424635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7C18A-6DDF-10A1-FED3-A0F568B73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AFF4D0-40A9-624C-DB61-43ED39A1A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15B487-4725-A9E7-6287-00F0B7D9E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8C0539-C229-024C-3FFB-D3ED667C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1E7550-6C21-2613-2A8D-C76DDFE5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FC8D4-956B-3701-68B4-56EBBFD4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46E136-EAC3-29FF-2D52-B47C146A1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E44390-BB3E-78F2-EC21-EA45544FE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2D8EE6-D622-FF77-B4F8-198F70849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49D2A-7E18-F456-C6AF-3B90C59114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D87986-1F21-9CAD-BAE1-CBD2F9C2EA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EAD74-D116-AEAA-85CC-ABE2BC590F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F2AA8F-AC54-844A-C139-6D0FB5839D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B596F9-D038-4B44-EC14-9F1AD7EBCA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B5947D-4D7F-DB28-C86A-B503A7A0E1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4F0163-4971-241E-50C3-59C53695B1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BDA3E1-F3DE-4AEE-E08C-E955134151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409791-B776-91FA-2DA0-0B0CC5E038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8D5527-5273-1207-3569-278E1CA117D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175621-9388-F644-45B0-BF0A087BC9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8CC6B6-B8F5-A4FB-8968-0E1A55695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B75C2-1597-5F54-1912-54F87E819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0EB634-11D3-9CDE-706E-0EC0FCB87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7E3E2-8252-2BFB-804A-CC3E0776D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96A193-7129-1667-FE5D-F4683547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B09B66-99F5-18BD-D753-4C1C844A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E5AACA-0700-CEC9-2BC3-C650E1624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4243DC-B42D-FA4C-B0DC-39074116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9A380A-3465-DFCE-DC53-D3BF28D544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4CB63E-6BD4-FC75-CEF4-72952AB71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044D22-06EF-EA54-1D99-4A056ED0E3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A4316-B766-F568-6DB5-54712EE3E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86F9B9-0C4D-383D-204F-F4E2C932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84CA8-C13E-E36B-E3EA-2AE41647D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50580E-89EF-6F53-4417-6105E30BD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5BCD54-00DF-F040-2CA6-8D5CA5B7D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866F8D-87E6-AA93-C1DA-B1DB2864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D626BC-E695-4BC0-CB35-3571B55A3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F74F95-AFD4-3913-9D2C-5E69510AF0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E031D-FE5A-4972-F591-C614A145A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516B4-2F82-761B-1F7C-4D2D2CD82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2F410F-0BA2-2AF7-ABAF-14AA3CAC9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06F371-7E3E-D065-9CC3-97E7B0C87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B5B5AE-1EE8-98B2-B55E-2134926A9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8E4793-7A0E-2098-FB33-9BFD5478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05DC3-08F6-60CB-2258-A5A3D3D88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C4E65-7002-A9DD-C813-78A9C8E44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46845E-5F69-CF03-228F-01FF3691D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F7286A-B50C-A2D1-D77D-C142F090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38376E-2919-DA33-0131-D4D8EC11D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C57619-5CFA-0D9C-AADE-9EE5EBB54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76E854-E06F-C99A-044A-FEFBFE4AF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E99EEB-2264-349F-7338-A96487E3F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988514-179F-6E08-169D-DC29454FB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E8207B-A71E-DAA7-60AD-8A8322FF6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3D82E1-BEDE-886F-B215-DD5B2ECEA7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EE3B48-799D-9929-4789-02AA1BBA1F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27A35-A9A4-7EC0-73C5-A86CEA23F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FC3EF-51E3-A3EC-2780-1EE51B87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311B8-1768-C564-B7BA-5B8950E07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97897-3A8F-9D77-A471-331295036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441954-6347-8306-FBF1-B7812C546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55831C-A00E-B222-52BD-04DAE79F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26450-A941-693F-5DDE-D4F431C01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BBC621-FB2E-7EEB-CEC8-8B33C82F4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B910BD-0AA8-7DB9-7137-4278A2E52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F6D9F-B180-8795-249D-CA9166699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FB426F-CEF3-7045-6137-9DA73BD28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5342DC-9AA2-BA55-A7AB-BACD9D9F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BF768E-CC53-3ADA-597E-EF7528437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826E61-46A5-1EFE-37F6-A1EBE8CF9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F48604-AF44-67F9-CCC4-476E06F6F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B9EAB9-305F-CFEC-E943-70A709892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63BA73-013D-E72F-8D55-3E83221651F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F8D5B-07ED-4142-7D94-CD57A82E1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9620D-FBB5-9A3E-BECC-30766B2B2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41CD54-4F9A-EC7D-C204-9F71AD42D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8A42C-ADAE-1DD1-5125-7FE62F8BD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43CAAD-1189-7292-80FE-6DA4CC00A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0DE80-DF58-CA8C-9683-E7E7C52F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8F5D51-FDA0-35A9-E7CA-222378129E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015F6-5F6C-CD1A-4E00-CA9D3B7EFC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F8B09-D1F2-EC21-F727-799E942C0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DBA397-D19D-48B4-CD52-D34AA5F6B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9DDCDD-6D9C-8578-4E22-F2043950B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C58323-CCA1-A3CE-1499-78B07AD81C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10E0A-A682-1274-7DDA-E0EE0E3B87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いちき串木野市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34CF2-2A0E-18E5-D82B-95069DC773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F0D10-D8E6-53FB-5296-84973E24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3922C-1E26-6B43-D23C-92DEFCF7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5EC7F-880E-2682-44BB-71C44C410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65DFEC-A9B8-4350-9FF3-824E90A82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5D822-F1E7-D75C-E767-E563BB40A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63508-EDB8-70AB-7608-6A346D9F1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6C34DC-CF83-A6A1-93CE-1C6F91770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15D8F2-F345-0B83-4A5A-56D6FBB80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7D55D0-0241-B29A-BA7E-56B663E94C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3259-EC2F-475B-A2FF-2DE9ADAE6A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9174-F8AA-47E7-96D4-E9486D0C1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249B-C293-4615-8C5A-F20AABE464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396C-E341-44B3-941F-7E2404DCB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D5C5-84B2-4345-BF4C-BE43D7973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10C7-68DA-41F9-867A-C3D5D2E41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1F44-FC60-46B8-9543-D215831FF4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6E3D-F64E-424F-82F5-356D028E12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5ED2858-80C1-4123-92D1-B76CBABA96F8}"/>
    <hyperlink ref="A6" location="'G01_overview'!A1" display="G01_overview" xr:uid="{B9DDD0A4-F1D2-4627-B174-91F5CB112AAF}"/>
    <hyperlink ref="A7" location="'G02_sunburst'!A1" display="G02_sunburst" xr:uid="{7D07749E-BAE6-4724-89A9-082C2803AAA9}"/>
    <hyperlink ref="A8" location="'G02_sunburst'!A1" display="G02_sunburst" xr:uid="{52A5A004-1A12-4549-A0D7-A88EC2F1F424}"/>
    <hyperlink ref="A9" location="'G02_sunburst'!A1" display="G02_sunburst" xr:uid="{6BAE1A91-5A0C-4D45-A583-EC6B24A33F41}"/>
    <hyperlink ref="A10" location="'G03_compare'!A1" display="G03_compare" xr:uid="{3E075C59-1B8A-4BF0-A231-6845F67DAE26}"/>
    <hyperlink ref="A11" location="'G03_compare'!A1" display="G03_compare" xr:uid="{E70D9A62-F908-4BF3-B44C-F392712E5CC1}"/>
    <hyperlink ref="A12" location="'G03_compare'!A1" display="G03_compare" xr:uid="{91DAD3CA-88BF-46B4-9871-06C799C39CEF}"/>
    <hyperlink ref="A13" location="'G03_compare'!A1" display="G03_compare" xr:uid="{551F88DC-0CEC-4DE1-86D3-230788B0F18F}"/>
    <hyperlink ref="A14" location="'G03_compare'!A1" display="G03_compare" xr:uid="{90D5FC8E-0D9A-4BB1-8F2F-6D88DD153397}"/>
    <hyperlink ref="A15" location="'G03_compare'!A1" display="G03_compare" xr:uid="{A0B08D5A-CDC1-402B-A48E-22A59F06F633}"/>
    <hyperlink ref="A16" location="'G03_compare'!A1" display="G03_compare" xr:uid="{B79D9F9F-0AC1-4384-83C5-E457E4AF47E4}"/>
    <hyperlink ref="A17" location="'G04_ratio'!A1" display="G04_ratio" xr:uid="{C28CF687-0E5F-4421-9F7D-F08BBB746E6D}"/>
    <hyperlink ref="A18" location="'G04_ratio'!A1" display="G04_ratio" xr:uid="{5B91E785-56ED-4F77-821F-15F3681EC44F}"/>
    <hyperlink ref="A19" location="'G04_ratio'!A1" display="G04_ratio" xr:uid="{5FFCCC1A-7AAB-4352-B03E-710C1927EC47}"/>
    <hyperlink ref="A20" location="'G04_ratio'!A1" display="G04_ratio" xr:uid="{4EBB5107-0709-4A96-9B6D-B2DA030C861B}"/>
    <hyperlink ref="A21" location="'G04_ratio'!A1" display="G04_ratio" xr:uid="{107D0D9C-D7B2-4162-B401-70458C766300}"/>
    <hyperlink ref="A22" location="'G04_ratio'!A1" display="G04_ratio" xr:uid="{FCEBE04C-D351-4B2C-97E9-B691846B7789}"/>
    <hyperlink ref="A23" location="'G04_ratio'!A1" display="G04_ratio" xr:uid="{DF919BDA-81E3-4C7D-B4F8-E5ACD8268828}"/>
    <hyperlink ref="A24" location="'G05_purpose'!A1" display="G05_purpose" xr:uid="{F8D08CBF-B06F-42E1-BC31-34C4D2226D45}"/>
    <hyperlink ref="A25" location="'G05_purpose'!A1" display="G05_purpose" xr:uid="{53C7DE34-14D7-4785-BCDF-25FF07D8581E}"/>
    <hyperlink ref="A26" location="'G05_purpose'!A1" display="G05_purpose" xr:uid="{63708A9A-CE70-40D4-9FED-54BF270AF047}"/>
    <hyperlink ref="A27" location="'G05_purpose'!A1" display="G05_purpose" xr:uid="{B8315070-1C58-4AFB-81B9-21B1A9418554}"/>
    <hyperlink ref="A28" location="'G05_purpose'!A1" display="G05_purpose" xr:uid="{CA184AE8-4DE7-4C44-A5E2-23EA338F70D6}"/>
    <hyperlink ref="A29" location="'G05_purpose'!A1" display="G05_purpose" xr:uid="{51207145-869D-492B-B95E-29F370193DC2}"/>
    <hyperlink ref="A30" location="'G05_purpose'!A1" display="G05_purpose" xr:uid="{13CE617A-D976-41DF-96A7-49E461B4460E}"/>
    <hyperlink ref="A31" location="'G05_purpose'!A1" display="G05_purpose" xr:uid="{5A7854EC-67BD-4336-A6F5-163F44A4C898}"/>
    <hyperlink ref="A32" location="'G05_purpose'!A1" display="G05_purpose" xr:uid="{DF813926-EE34-4F7E-ADA7-0B759B4F1E7D}"/>
    <hyperlink ref="A33" location="'G05_purpose'!A1" display="G05_purpose" xr:uid="{B2A3FC73-25A6-4B66-A941-740A66B02A68}"/>
    <hyperlink ref="A34" location="'G05_purpose'!A1" display="G05_purpose" xr:uid="{8E260C72-93E4-4C9F-AB85-E0AAA6493E23}"/>
    <hyperlink ref="A35" location="'G05_purpose'!A1" display="G05_purpose" xr:uid="{DD0AB221-D7EE-4BF5-86B5-3E9098F8C858}"/>
    <hyperlink ref="A36" location="'G05_purpose'!A1" display="G05_purpose" xr:uid="{65E09597-31CA-4329-8216-B4656FDD9491}"/>
    <hyperlink ref="A37" location="'G05_purpose'!A1" display="G05_purpose" xr:uid="{AFF129A2-0152-4F0B-87D9-76A5CD21BC2F}"/>
    <hyperlink ref="A38" location="'G06_nature'!A1" display="G06_nature" xr:uid="{D65BCC7C-FA61-4293-9AB8-7EAB2E1F0892}"/>
    <hyperlink ref="A39" location="'G06_nature'!A1" display="G06_nature" xr:uid="{D6985F3A-4E43-470B-ABDD-C8C44E199771}"/>
    <hyperlink ref="A40" location="'G06_nature'!A1" display="G06_nature" xr:uid="{CB17AA42-CE7F-48BC-A591-782374E09FA8}"/>
    <hyperlink ref="A41" location="'G06_nature'!A1" display="G06_nature" xr:uid="{4C107B9F-3B98-4CAA-BA45-F13FA06BE87F}"/>
    <hyperlink ref="A42" location="'G06_nature'!A1" display="G06_nature" xr:uid="{63FE6895-AEC1-46B5-B1C1-5720CE1D601A}"/>
    <hyperlink ref="A43" location="'G06_nature'!A1" display="G06_nature" xr:uid="{EAB39181-196B-42E6-95DD-F77646E579B9}"/>
    <hyperlink ref="A44" location="'G06_nature'!A1" display="G06_nature" xr:uid="{AC73EFE6-8842-40D5-9B4A-A0778F7F84A6}"/>
    <hyperlink ref="A45" location="'G06_nature'!A1" display="G06_nature" xr:uid="{9DB3DC14-CB7C-4834-939A-E98DE48E687C}"/>
    <hyperlink ref="A46" location="'G06_nature'!A1" display="G06_nature" xr:uid="{B7AE4C1A-BB72-4860-B9E1-0D4077BC553C}"/>
    <hyperlink ref="A47" location="'G06_nature'!A1" display="G06_nature" xr:uid="{6D353C5A-86F1-4CAC-8F2C-2B5439322729}"/>
    <hyperlink ref="A48" location="'G06_nature'!A1" display="G06_nature" xr:uid="{9DEFB0EF-F6B1-46CD-9EEB-64C6CBF872CF}"/>
    <hyperlink ref="A49" location="'G06_nature'!A1" display="G06_nature" xr:uid="{3DBF24E0-E940-4B81-BA5E-0DD7A5155ED8}"/>
    <hyperlink ref="A50" location="'G06_nature'!A1" display="G06_nature" xr:uid="{023C9BA2-C1EE-4791-8BF0-2CF7564602D7}"/>
    <hyperlink ref="A51" location="'G06_nature'!A1" display="G06_nature" xr:uid="{E98C2ABB-A0CC-4137-B3B0-16E6AD359BA8}"/>
    <hyperlink ref="A52" location="'G06_nature'!A1" display="G06_nature" xr:uid="{05B3FDB8-8E9A-4F22-8F2B-7E8FC3F420D6}"/>
    <hyperlink ref="A53" location="'G07_funds'!A1" display="G07_funds" xr:uid="{D6B65CE1-7B9B-4227-9A4E-6416E10F29F9}"/>
    <hyperlink ref="A54" location="'G07_funds'!A1" display="G07_funds" xr:uid="{08A8EDD3-4679-4BFB-B09A-11ECBD137640}"/>
    <hyperlink ref="A55" location="'G07_funds'!A1" display="G07_funds" xr:uid="{8AACC793-85F7-4733-820C-665756D5037A}"/>
    <hyperlink ref="A56" location="'G07_funds'!A1" display="G07_funds" xr:uid="{69D61ADA-405B-402C-BFA8-41831F8420D6}"/>
    <hyperlink ref="A57" location="'G08_accounting'!A1" display="G08_accounting" xr:uid="{53BD62FF-EC6D-4AA6-97F9-E4D5CB8A3AB9}"/>
    <hyperlink ref="A58" location="'G08_accounting'!A1" display="G08_accounting" xr:uid="{04B7B10F-0200-453B-B5F7-263DE3B080E2}"/>
    <hyperlink ref="A59" location="'G09_facility1'!A1" display="G09_facility1" xr:uid="{7E3EB794-414F-486D-A7F1-6CBF1DB33C97}"/>
    <hyperlink ref="A60" location="'G09_facility1'!A1" display="G09_facility1" xr:uid="{CE9F4CEF-1FB8-4150-9845-D856FDB5240B}"/>
    <hyperlink ref="A61" location="'G09_facility1'!A1" display="G09_facility1" xr:uid="{E052B285-542F-485F-B063-1D6D2906C6B6}"/>
    <hyperlink ref="A62" location="'G09_facility1'!A1" display="G09_facility1" xr:uid="{0A9C2C47-7027-4202-83FF-B44F81A19DA6}"/>
    <hyperlink ref="A63" location="'G09_facility1'!A1" display="G09_facility1" xr:uid="{6A44D0DC-8480-4234-87B1-5785C89D4B27}"/>
    <hyperlink ref="A64" location="'G09_facility1'!A1" display="G09_facility1" xr:uid="{2B3E23BC-8755-4BD3-8FD2-250AA8D5E3C3}"/>
    <hyperlink ref="A65" location="'G09_facility1'!A1" display="G09_facility1" xr:uid="{5E217ADF-BE3D-4E11-BE58-2B54FD6ACAB6}"/>
    <hyperlink ref="A66" location="'G09_facility1'!A1" display="G09_facility1" xr:uid="{1071813F-3B0C-4EDB-8F5B-45B2B374643C}"/>
    <hyperlink ref="A67" location="'G10_facility2'!A1" display="G10_facility2" xr:uid="{088AA8CC-DBE9-478B-AD24-736C6EDBE58C}"/>
    <hyperlink ref="A68" location="'G10_facility2'!A1" display="G10_facility2" xr:uid="{EF12EF67-9DCE-4D7A-92FF-A5DB7AD6D59E}"/>
    <hyperlink ref="A69" location="'G10_facility2'!A1" display="G10_facility2" xr:uid="{4B8ADF0D-7561-4D27-9DD8-B7C73080A9F1}"/>
    <hyperlink ref="A70" location="'G10_facility2'!A1" display="G10_facility2" xr:uid="{29CEDA49-45BA-4C1E-8BF9-ECC6D458F364}"/>
    <hyperlink ref="A71" location="'G10_facility2'!A1" display="G10_facility2" xr:uid="{B7364CC1-9512-499A-BFD1-66482770B6FE}"/>
    <hyperlink ref="A72" location="'G10_facility2'!A1" display="G10_facility2" xr:uid="{3A368E1B-885B-4CE9-8588-876901330ED8}"/>
    <hyperlink ref="A73" location="'G10_facility2'!A1" display="G10_facility2" xr:uid="{3021D8B8-020B-47B6-8121-81D8A1225455}"/>
    <hyperlink ref="A74" location="'G10_facility2'!A1" display="G10_facility2" xr:uid="{4792DCCD-A3F2-42F4-8817-90C6CA4E3AFC}"/>
    <hyperlink ref="A75" location="'G11_statements1'!A1" display="G11_statements1" xr:uid="{1AF91E5C-6B85-4226-964E-CB5B154CD2A6}"/>
    <hyperlink ref="A76" location="'G11_statements1'!A1" display="G11_statements1" xr:uid="{D5D618A0-84AB-443B-A2A7-DB16EA75DF06}"/>
    <hyperlink ref="A77" location="'G11_statements1'!A1" display="G11_statements1" xr:uid="{78E9450F-15D6-45E5-9D8B-43B1E67865A4}"/>
    <hyperlink ref="A78" location="'G11_statements1'!A1" display="G11_statements1" xr:uid="{A391C00F-1BBD-470B-9E22-CCCCCDB1DBA6}"/>
    <hyperlink ref="A79" location="'G11_statements1'!A1" display="G11_statements1" xr:uid="{5E68A6F9-9945-4B63-9B6E-BF5443828430}"/>
    <hyperlink ref="A80" location="'G11_statements1'!A1" display="G11_statements1" xr:uid="{400FC56F-8F64-40F3-A5A9-CF14140062AB}"/>
    <hyperlink ref="A81" location="'G11_statements1'!A1" display="G11_statements1" xr:uid="{5D091B47-EAFA-4958-98D7-DF4CDA49AF04}"/>
    <hyperlink ref="A82" location="'G11_statements1'!A1" display="G11_statements1" xr:uid="{29FF595E-A2C4-4C96-895C-A3AE19272DDE}"/>
    <hyperlink ref="A83" location="'G11_statements1'!A1" display="G11_statements1" xr:uid="{6476F2CE-E537-4244-80DF-298BBDE72D6D}"/>
    <hyperlink ref="A84" location="'G11_statements1'!A1" display="G11_statements1" xr:uid="{E839A1AC-D65C-4849-ACB1-C3C95638BBBB}"/>
    <hyperlink ref="A85" location="'G12_statements2'!A1" display="G12_statements2" xr:uid="{C84394C9-4D73-4DA7-B4DB-51D050F7FAEE}"/>
    <hyperlink ref="A86" location="'G12_statements2'!A1" display="G12_statements2" xr:uid="{83D4339D-86D9-47EC-82BF-3D1E2A161A7B}"/>
    <hyperlink ref="A87" location="'G12_statements2'!A1" display="G12_statements2" xr:uid="{F5606083-0D2E-4783-BFE4-7EDBB043A65D}"/>
    <hyperlink ref="A88" location="'G12_statements2'!A1" display="G12_statements2" xr:uid="{59DFF7AA-CA2B-4ADC-8F24-B3D5AC7A8E1D}"/>
    <hyperlink ref="A89" location="'G12_statements2'!A1" display="G12_statements2" xr:uid="{5602BF8B-E95E-47AD-871D-BF8D99E7C35E}"/>
    <hyperlink ref="A90" location="'G12_statements2'!A1" display="G12_statements2" xr:uid="{FCE8E515-66C5-4AD4-B3EE-D8505E635851}"/>
    <hyperlink ref="A91" location="'G12_statements2'!A1" display="G12_statements2" xr:uid="{FF8C6B72-F575-4B43-A774-590571D279A1}"/>
    <hyperlink ref="A92" location="'G12_statements2'!A1" display="G12_statements2" xr:uid="{67E1C4C7-5E28-4980-8090-DD5F154E3AB1}"/>
    <hyperlink ref="A93" location="'G12_statements2'!A1" display="G12_statements2" xr:uid="{9CB01757-F571-48B9-81A1-24B67195A25B}"/>
    <hyperlink ref="A94" location="'G12_statements2'!A1" display="G12_statements2" xr:uid="{E514E62E-2D8F-4985-82B1-5AFD7887D3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A9EB-A606-4C43-899E-7C25EF880412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30632</v>
      </c>
      <c r="C9" s="5">
        <v>30632</v>
      </c>
    </row>
    <row r="10" spans="1:3">
      <c r="A10" s="1">
        <v>2012</v>
      </c>
      <c r="B10" s="5">
        <v>30366</v>
      </c>
      <c r="C10" s="5">
        <v>30326</v>
      </c>
    </row>
    <row r="11" spans="1:3">
      <c r="A11" s="1">
        <v>2013</v>
      </c>
      <c r="B11" s="5">
        <v>30220</v>
      </c>
      <c r="C11" s="5">
        <v>30164</v>
      </c>
    </row>
    <row r="12" spans="1:3">
      <c r="A12" s="1">
        <v>2014</v>
      </c>
      <c r="B12" s="5">
        <v>29836</v>
      </c>
      <c r="C12" s="5">
        <v>29750</v>
      </c>
    </row>
    <row r="13" spans="1:3">
      <c r="A13" s="1">
        <v>2015</v>
      </c>
      <c r="B13" s="5">
        <v>29386</v>
      </c>
      <c r="C13" s="5">
        <v>29256</v>
      </c>
    </row>
    <row r="14" spans="1:3">
      <c r="A14" s="1">
        <v>2016</v>
      </c>
      <c r="B14" s="5">
        <v>28916</v>
      </c>
      <c r="C14" s="5">
        <v>28744</v>
      </c>
    </row>
    <row r="15" spans="1:3">
      <c r="A15" s="1">
        <v>2017</v>
      </c>
      <c r="B15" s="5">
        <v>28485</v>
      </c>
      <c r="C15" s="5">
        <v>28296</v>
      </c>
    </row>
    <row r="16" spans="1:3">
      <c r="A16" s="1">
        <v>2018</v>
      </c>
      <c r="B16" s="5">
        <v>28097</v>
      </c>
      <c r="C16" s="5">
        <v>27890</v>
      </c>
    </row>
    <row r="17" spans="1:4">
      <c r="A17" s="1">
        <v>2019</v>
      </c>
      <c r="B17" s="5">
        <v>27725</v>
      </c>
      <c r="C17" s="5">
        <v>27490</v>
      </c>
    </row>
    <row r="18" spans="1:4">
      <c r="A18" s="1">
        <v>2020</v>
      </c>
      <c r="B18" s="5">
        <v>27251</v>
      </c>
      <c r="C18" s="5">
        <v>27026</v>
      </c>
    </row>
    <row r="19" spans="1:4">
      <c r="A19" s="1">
        <v>2021</v>
      </c>
      <c r="B19" s="5">
        <v>26800</v>
      </c>
      <c r="C19" s="5">
        <v>26583</v>
      </c>
    </row>
    <row r="20" spans="1:4">
      <c r="A20" s="1">
        <v>2022</v>
      </c>
      <c r="B20" s="5">
        <v>26468</v>
      </c>
      <c r="C20" s="5">
        <v>26176</v>
      </c>
    </row>
    <row r="21" spans="1:4">
      <c r="A21" s="1">
        <v>2023</v>
      </c>
      <c r="B21" s="5">
        <v>26147</v>
      </c>
      <c r="C21" s="5">
        <v>25784</v>
      </c>
    </row>
    <row r="22" spans="1:4">
      <c r="A22" s="1">
        <v>2024</v>
      </c>
      <c r="B22" s="5">
        <v>25808</v>
      </c>
      <c r="C22" s="5">
        <v>25334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16649093</v>
      </c>
      <c r="C32" s="5">
        <v>15796742</v>
      </c>
      <c r="D32" s="5">
        <v>852351</v>
      </c>
    </row>
    <row r="33" spans="1:4">
      <c r="A33" s="1">
        <v>2013</v>
      </c>
      <c r="B33" s="5">
        <v>17556548</v>
      </c>
      <c r="C33" s="5">
        <v>16793159</v>
      </c>
      <c r="D33" s="5">
        <v>763389</v>
      </c>
    </row>
    <row r="34" spans="1:4">
      <c r="A34" s="1">
        <v>2014</v>
      </c>
      <c r="B34" s="5">
        <v>16183567</v>
      </c>
      <c r="C34" s="5">
        <v>15343278</v>
      </c>
      <c r="D34" s="5">
        <v>840289</v>
      </c>
    </row>
    <row r="35" spans="1:4">
      <c r="A35" s="1">
        <v>2015</v>
      </c>
      <c r="B35" s="5">
        <v>18014348</v>
      </c>
      <c r="C35" s="5">
        <v>17374282</v>
      </c>
      <c r="D35" s="5">
        <v>640066</v>
      </c>
    </row>
    <row r="36" spans="1:4">
      <c r="A36" s="1">
        <v>2016</v>
      </c>
      <c r="B36" s="5">
        <v>17191001</v>
      </c>
      <c r="C36" s="5">
        <v>16557906</v>
      </c>
      <c r="D36" s="5">
        <v>633095</v>
      </c>
    </row>
    <row r="37" spans="1:4">
      <c r="A37" s="1">
        <v>2017</v>
      </c>
      <c r="B37" s="5">
        <v>18339717</v>
      </c>
      <c r="C37" s="5">
        <v>17847005</v>
      </c>
      <c r="D37" s="5">
        <v>492712</v>
      </c>
    </row>
    <row r="38" spans="1:4">
      <c r="A38" s="1">
        <v>2018</v>
      </c>
      <c r="B38" s="5">
        <v>17562314</v>
      </c>
      <c r="C38" s="5">
        <v>17139635</v>
      </c>
      <c r="D38" s="5">
        <v>422679</v>
      </c>
    </row>
    <row r="39" spans="1:4">
      <c r="A39" s="1">
        <v>2019</v>
      </c>
      <c r="B39" s="5">
        <v>18663076</v>
      </c>
      <c r="C39" s="5">
        <v>18169879</v>
      </c>
      <c r="D39" s="5">
        <v>493197</v>
      </c>
    </row>
    <row r="40" spans="1:4">
      <c r="A40" s="1">
        <v>2020</v>
      </c>
      <c r="B40" s="5">
        <v>21710175</v>
      </c>
      <c r="C40" s="5">
        <v>20964326</v>
      </c>
      <c r="D40" s="5">
        <v>745849</v>
      </c>
    </row>
    <row r="41" spans="1:4">
      <c r="A41" s="1">
        <v>2021</v>
      </c>
      <c r="B41" s="5">
        <v>18796088</v>
      </c>
      <c r="C41" s="5">
        <v>17969413</v>
      </c>
      <c r="D41" s="5">
        <v>826675</v>
      </c>
    </row>
    <row r="42" spans="1:4">
      <c r="A42" s="1">
        <v>2022</v>
      </c>
      <c r="B42" s="5">
        <v>18167343</v>
      </c>
      <c r="C42" s="5">
        <v>17441519</v>
      </c>
      <c r="D42" s="5">
        <v>725824</v>
      </c>
    </row>
    <row r="43" spans="1:4">
      <c r="A43" s="1">
        <v>2023</v>
      </c>
      <c r="B43" s="5">
        <v>18086310</v>
      </c>
      <c r="C43" s="5">
        <v>17445500</v>
      </c>
      <c r="D43" s="5">
        <v>640810</v>
      </c>
    </row>
    <row r="44" spans="1:4">
      <c r="A44" s="1">
        <v>2024</v>
      </c>
      <c r="B44" s="5">
        <v>18821849</v>
      </c>
      <c r="C44" s="5">
        <v>18078957</v>
      </c>
      <c r="D44" s="5">
        <v>742892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61.31185</v>
      </c>
    </row>
    <row r="53" spans="1:3">
      <c r="A53" s="1" t="s">
        <v>26</v>
      </c>
      <c r="B53" s="6">
        <v>12.129149999999999</v>
      </c>
    </row>
    <row r="54" spans="1:3">
      <c r="A54" s="1" t="s">
        <v>27</v>
      </c>
      <c r="B54" s="6">
        <v>16.126329999999999</v>
      </c>
    </row>
    <row r="55" spans="1:3">
      <c r="A55" s="1" t="s">
        <v>28</v>
      </c>
      <c r="B55" s="6">
        <v>7.4418499999999996</v>
      </c>
    </row>
    <row r="56" spans="1:3">
      <c r="A56" s="1" t="s">
        <v>29</v>
      </c>
      <c r="B56" s="6">
        <v>12.99343</v>
      </c>
    </row>
    <row r="57" spans="1:3">
      <c r="A57" s="1" t="s">
        <v>30</v>
      </c>
      <c r="B57" s="6">
        <v>4.5801400000000001</v>
      </c>
    </row>
    <row r="58" spans="1:3">
      <c r="A58" s="1" t="s">
        <v>31</v>
      </c>
      <c r="B58" s="6">
        <v>4.5986099999999999</v>
      </c>
    </row>
    <row r="59" spans="1:3">
      <c r="A59" s="1" t="s">
        <v>32</v>
      </c>
      <c r="B59" s="6">
        <v>0.19742000000000001</v>
      </c>
    </row>
    <row r="60" spans="1:3">
      <c r="A60" s="1" t="s">
        <v>33</v>
      </c>
      <c r="B60" s="6">
        <v>38.457630000000002</v>
      </c>
    </row>
    <row r="61" spans="1:3">
      <c r="A61" s="1" t="s">
        <v>34</v>
      </c>
      <c r="B61" s="6">
        <v>20.240839999999999</v>
      </c>
    </row>
    <row r="62" spans="1:3">
      <c r="A62" s="1" t="s">
        <v>35</v>
      </c>
      <c r="B62" s="6">
        <v>1.3886000000000001</v>
      </c>
    </row>
    <row r="63" spans="1:3">
      <c r="A63" s="1" t="s">
        <v>36</v>
      </c>
      <c r="B63" s="6">
        <v>1.32372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10.62002</v>
      </c>
    </row>
    <row r="72" spans="1:3">
      <c r="A72" s="1" t="s">
        <v>39</v>
      </c>
      <c r="B72" s="6" t="s">
        <v>41</v>
      </c>
      <c r="C72" s="6">
        <v>16.662579999999998</v>
      </c>
    </row>
    <row r="73" spans="1:3">
      <c r="A73" s="1" t="s">
        <v>39</v>
      </c>
      <c r="B73" s="6" t="s">
        <v>42</v>
      </c>
      <c r="C73" s="6">
        <v>1.16303</v>
      </c>
    </row>
    <row r="74" spans="1:3">
      <c r="A74" s="1" t="s">
        <v>39</v>
      </c>
      <c r="B74" s="6" t="s">
        <v>43</v>
      </c>
      <c r="C74" s="6">
        <v>1.6397699999999999</v>
      </c>
    </row>
    <row r="75" spans="1:3">
      <c r="A75" s="1" t="s">
        <v>39</v>
      </c>
      <c r="B75" s="6" t="s">
        <v>44</v>
      </c>
      <c r="C75" s="6">
        <v>5.2449999999999997E-2</v>
      </c>
    </row>
    <row r="76" spans="1:3">
      <c r="A76" s="1" t="s">
        <v>45</v>
      </c>
      <c r="B76" s="6" t="s">
        <v>46</v>
      </c>
      <c r="C76" s="6">
        <v>50.27843</v>
      </c>
    </row>
    <row r="77" spans="1:3">
      <c r="A77" s="1" t="s">
        <v>45</v>
      </c>
      <c r="B77" s="6" t="s">
        <v>47</v>
      </c>
      <c r="C77" s="6">
        <v>9.9112799999999996</v>
      </c>
    </row>
    <row r="78" spans="1:3">
      <c r="A78" s="1" t="s">
        <v>48</v>
      </c>
      <c r="B78" s="6" t="s">
        <v>49</v>
      </c>
      <c r="C78" s="6">
        <v>27.076740000000001</v>
      </c>
    </row>
    <row r="79" spans="1:3">
      <c r="A79" s="1" t="s">
        <v>48</v>
      </c>
      <c r="B79" s="6" t="s">
        <v>50</v>
      </c>
      <c r="C79" s="6">
        <v>13.40513</v>
      </c>
    </row>
    <row r="80" spans="1:3">
      <c r="A80" s="1" t="s">
        <v>51</v>
      </c>
      <c r="B80" s="6"/>
      <c r="C80" s="6">
        <v>12.124169999999999</v>
      </c>
    </row>
    <row r="81" spans="1:3">
      <c r="A81" s="1" t="s">
        <v>52</v>
      </c>
      <c r="B81" s="6"/>
      <c r="C81" s="6">
        <v>17.626830000000002</v>
      </c>
    </row>
    <row r="82" spans="1:3">
      <c r="A82" s="1" t="s">
        <v>53</v>
      </c>
      <c r="B82" s="6"/>
      <c r="C82" s="6">
        <v>27.658059999999999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28.265360000000001</v>
      </c>
    </row>
    <row r="91" spans="1:3">
      <c r="A91" s="1" t="s">
        <v>55</v>
      </c>
      <c r="B91" s="6" t="s">
        <v>57</v>
      </c>
      <c r="C91" s="6">
        <v>41.482500000000002</v>
      </c>
    </row>
    <row r="92" spans="1:3">
      <c r="A92" s="1" t="s">
        <v>55</v>
      </c>
      <c r="B92" s="6" t="s">
        <v>34</v>
      </c>
      <c r="C92" s="6">
        <v>20.240839999999999</v>
      </c>
    </row>
    <row r="93" spans="1:3">
      <c r="A93" s="1" t="s">
        <v>58</v>
      </c>
      <c r="B93" s="6" t="s">
        <v>59</v>
      </c>
      <c r="C93" s="6">
        <v>18.1127</v>
      </c>
    </row>
    <row r="94" spans="1:3">
      <c r="A94" s="1" t="s">
        <v>60</v>
      </c>
      <c r="B94" s="6" t="s">
        <v>61</v>
      </c>
      <c r="C94" s="6">
        <v>26.719750000000001</v>
      </c>
    </row>
    <row r="95" spans="1:3">
      <c r="A95" s="1" t="s">
        <v>60</v>
      </c>
      <c r="B95" s="6" t="s">
        <v>62</v>
      </c>
      <c r="C95" s="6">
        <v>13.25577</v>
      </c>
    </row>
    <row r="96" spans="1:3">
      <c r="A96" s="1" t="s">
        <v>60</v>
      </c>
      <c r="B96" s="6" t="s">
        <v>63</v>
      </c>
      <c r="C96" s="6">
        <v>16.36084</v>
      </c>
    </row>
    <row r="97" spans="1:3">
      <c r="A97" s="1" t="s">
        <v>60</v>
      </c>
      <c r="B97" s="6" t="s">
        <v>64</v>
      </c>
      <c r="C97" s="6">
        <v>12.93333</v>
      </c>
    </row>
    <row r="98" spans="1:3">
      <c r="A98" s="1" t="s">
        <v>60</v>
      </c>
      <c r="B98" s="6" t="s">
        <v>65</v>
      </c>
      <c r="C98" s="6">
        <v>1.68387</v>
      </c>
    </row>
    <row r="99" spans="1:3">
      <c r="A99" s="1" t="s">
        <v>60</v>
      </c>
      <c r="B99" s="6" t="s">
        <v>66</v>
      </c>
      <c r="C99" s="6">
        <v>1.73461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0.45</v>
      </c>
      <c r="C107" s="7">
        <v>0.46</v>
      </c>
    </row>
    <row r="108" spans="1:3">
      <c r="A108" s="1">
        <v>2009</v>
      </c>
      <c r="B108" s="7">
        <v>0.44</v>
      </c>
      <c r="C108" s="7">
        <v>0.45</v>
      </c>
    </row>
    <row r="109" spans="1:3">
      <c r="A109" s="1">
        <v>2010</v>
      </c>
      <c r="B109" s="7">
        <v>0.43</v>
      </c>
      <c r="C109" s="7">
        <v>0.43</v>
      </c>
    </row>
    <row r="110" spans="1:3">
      <c r="A110" s="1">
        <v>2011</v>
      </c>
      <c r="B110" s="7">
        <v>0.42</v>
      </c>
      <c r="C110" s="7">
        <v>0.42</v>
      </c>
    </row>
    <row r="111" spans="1:3">
      <c r="A111" s="1">
        <v>2012</v>
      </c>
      <c r="B111" s="7">
        <v>0.41</v>
      </c>
      <c r="C111" s="7">
        <v>0.42</v>
      </c>
    </row>
    <row r="112" spans="1:3">
      <c r="A112" s="1">
        <v>2013</v>
      </c>
      <c r="B112" s="7">
        <v>0.4</v>
      </c>
      <c r="C112" s="7">
        <v>0.41</v>
      </c>
    </row>
    <row r="113" spans="1:3">
      <c r="A113" s="1">
        <v>2014</v>
      </c>
      <c r="B113" s="7">
        <v>0.4</v>
      </c>
      <c r="C113" s="7">
        <v>0.41</v>
      </c>
    </row>
    <row r="114" spans="1:3">
      <c r="A114" s="1">
        <v>2015</v>
      </c>
      <c r="B114" s="7">
        <v>0.4</v>
      </c>
      <c r="C114" s="7">
        <v>0.55000000000000004</v>
      </c>
    </row>
    <row r="115" spans="1:3">
      <c r="A115" s="1">
        <v>2016</v>
      </c>
      <c r="B115" s="7">
        <v>0.4</v>
      </c>
      <c r="C115" s="7">
        <v>0.41</v>
      </c>
    </row>
    <row r="116" spans="1:3">
      <c r="A116" s="1">
        <v>2017</v>
      </c>
      <c r="B116" s="7">
        <v>0.4</v>
      </c>
      <c r="C116" s="7">
        <v>0.42</v>
      </c>
    </row>
    <row r="117" spans="1:3">
      <c r="A117" s="1">
        <v>2018</v>
      </c>
      <c r="B117" s="7">
        <v>0.4</v>
      </c>
      <c r="C117" s="7">
        <v>0.42</v>
      </c>
    </row>
    <row r="118" spans="1:3">
      <c r="A118" s="1">
        <v>2019</v>
      </c>
      <c r="B118" s="7">
        <v>0.4</v>
      </c>
      <c r="C118" s="7">
        <v>0.41</v>
      </c>
    </row>
    <row r="119" spans="1:3">
      <c r="A119" s="1">
        <v>2020</v>
      </c>
      <c r="B119" s="7">
        <v>0.4</v>
      </c>
      <c r="C119" s="7">
        <v>0.42</v>
      </c>
    </row>
    <row r="120" spans="1:3">
      <c r="A120" s="1">
        <v>2021</v>
      </c>
      <c r="B120" s="7">
        <v>0.39</v>
      </c>
      <c r="C120" s="7">
        <v>0.45</v>
      </c>
    </row>
    <row r="121" spans="1:3">
      <c r="A121" s="1">
        <v>2022</v>
      </c>
      <c r="B121" s="7">
        <v>0.38</v>
      </c>
      <c r="C121" s="7">
        <v>0.44</v>
      </c>
    </row>
    <row r="122" spans="1:3">
      <c r="A122" s="1">
        <v>2023</v>
      </c>
      <c r="B122" s="7">
        <v>0.38</v>
      </c>
      <c r="C122" s="7">
        <v>0.43</v>
      </c>
    </row>
    <row r="123" spans="1:3">
      <c r="A123" s="1">
        <v>2024</v>
      </c>
      <c r="B123" s="7">
        <v>0.39</v>
      </c>
      <c r="C123" s="7">
        <v>0.43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95.9</v>
      </c>
      <c r="C131" s="8">
        <v>92.8</v>
      </c>
    </row>
    <row r="132" spans="1:3">
      <c r="A132" s="1">
        <v>2009</v>
      </c>
      <c r="B132" s="8">
        <v>92.3</v>
      </c>
      <c r="C132" s="8">
        <v>90.9</v>
      </c>
    </row>
    <row r="133" spans="1:3">
      <c r="A133" s="1">
        <v>2010</v>
      </c>
      <c r="B133" s="8">
        <v>88.3</v>
      </c>
      <c r="C133" s="8">
        <v>86.8</v>
      </c>
    </row>
    <row r="134" spans="1:3">
      <c r="A134" s="1">
        <v>2011</v>
      </c>
      <c r="B134" s="8">
        <v>89.7</v>
      </c>
      <c r="C134" s="8">
        <v>89</v>
      </c>
    </row>
    <row r="135" spans="1:3">
      <c r="A135" s="1">
        <v>2012</v>
      </c>
      <c r="B135" s="8">
        <v>93.3</v>
      </c>
      <c r="C135" s="8">
        <v>89.6</v>
      </c>
    </row>
    <row r="136" spans="1:3">
      <c r="A136" s="1">
        <v>2013</v>
      </c>
      <c r="B136" s="8">
        <v>92.3</v>
      </c>
      <c r="C136" s="8">
        <v>88.7</v>
      </c>
    </row>
    <row r="137" spans="1:3">
      <c r="A137" s="1">
        <v>2014</v>
      </c>
      <c r="B137" s="8">
        <v>94.2</v>
      </c>
      <c r="C137" s="8">
        <v>90.1</v>
      </c>
    </row>
    <row r="138" spans="1:3">
      <c r="A138" s="1">
        <v>2015</v>
      </c>
      <c r="B138" s="8">
        <v>94.1</v>
      </c>
      <c r="C138" s="8">
        <v>88.3</v>
      </c>
    </row>
    <row r="139" spans="1:3">
      <c r="A139" s="1">
        <v>2016</v>
      </c>
      <c r="B139" s="8">
        <v>92.6</v>
      </c>
      <c r="C139" s="8">
        <v>92.5</v>
      </c>
    </row>
    <row r="140" spans="1:3">
      <c r="A140" s="1">
        <v>2017</v>
      </c>
      <c r="B140" s="8">
        <v>95.8</v>
      </c>
      <c r="C140" s="8">
        <v>93.3</v>
      </c>
    </row>
    <row r="141" spans="1:3">
      <c r="A141" s="1">
        <v>2018</v>
      </c>
      <c r="B141" s="8">
        <v>97.6</v>
      </c>
      <c r="C141" s="8">
        <v>94.2</v>
      </c>
    </row>
    <row r="142" spans="1:3">
      <c r="A142" s="1">
        <v>2019</v>
      </c>
      <c r="B142" s="8">
        <v>93.6</v>
      </c>
      <c r="C142" s="8">
        <v>94.7</v>
      </c>
    </row>
    <row r="143" spans="1:3">
      <c r="A143" s="1">
        <v>2020</v>
      </c>
      <c r="B143" s="8">
        <v>92.4</v>
      </c>
      <c r="C143" s="8">
        <v>93.3</v>
      </c>
    </row>
    <row r="144" spans="1:3">
      <c r="A144" s="1">
        <v>2021</v>
      </c>
      <c r="B144" s="8">
        <v>90.2</v>
      </c>
      <c r="C144" s="8">
        <v>88.3</v>
      </c>
    </row>
    <row r="145" spans="1:3">
      <c r="A145" s="1">
        <v>2022</v>
      </c>
      <c r="B145" s="8">
        <v>91.9</v>
      </c>
      <c r="C145" s="8">
        <v>92.4</v>
      </c>
    </row>
    <row r="146" spans="1:3">
      <c r="A146" s="1">
        <v>2023</v>
      </c>
      <c r="B146" s="8">
        <v>90.9</v>
      </c>
      <c r="C146" s="8">
        <v>94</v>
      </c>
    </row>
    <row r="147" spans="1:3">
      <c r="A147" s="1">
        <v>2024</v>
      </c>
      <c r="B147" s="8">
        <v>91</v>
      </c>
      <c r="C147" s="8">
        <v>94.7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132288</v>
      </c>
      <c r="C155" s="5">
        <v>132816</v>
      </c>
    </row>
    <row r="156" spans="1:3">
      <c r="A156" s="1">
        <v>2009</v>
      </c>
      <c r="B156" s="5">
        <v>123690</v>
      </c>
      <c r="C156" s="5">
        <v>138484</v>
      </c>
    </row>
    <row r="157" spans="1:3">
      <c r="A157" s="1">
        <v>2010</v>
      </c>
      <c r="B157" s="5">
        <v>126116</v>
      </c>
      <c r="C157" s="5">
        <v>139717</v>
      </c>
    </row>
    <row r="158" spans="1:3">
      <c r="A158" s="1">
        <v>2011</v>
      </c>
      <c r="B158" s="5">
        <v>129121</v>
      </c>
      <c r="C158" s="5">
        <v>156997</v>
      </c>
    </row>
    <row r="159" spans="1:3">
      <c r="A159" s="1">
        <v>2012</v>
      </c>
      <c r="B159" s="5">
        <v>128203</v>
      </c>
      <c r="C159" s="5">
        <v>149307</v>
      </c>
    </row>
    <row r="160" spans="1:3">
      <c r="A160" s="1">
        <v>2013</v>
      </c>
      <c r="B160" s="5">
        <v>133396</v>
      </c>
      <c r="C160" s="5">
        <v>147447</v>
      </c>
    </row>
    <row r="161" spans="1:3">
      <c r="A161" s="1">
        <v>2014</v>
      </c>
      <c r="B161" s="5">
        <v>138761</v>
      </c>
      <c r="C161" s="5">
        <v>152159</v>
      </c>
    </row>
    <row r="162" spans="1:3">
      <c r="A162" s="1">
        <v>2015</v>
      </c>
      <c r="B162" s="5">
        <v>144954</v>
      </c>
      <c r="C162" s="5">
        <v>141824</v>
      </c>
    </row>
    <row r="163" spans="1:3">
      <c r="A163" s="1">
        <v>2016</v>
      </c>
      <c r="B163" s="5">
        <v>147641</v>
      </c>
      <c r="C163" s="5">
        <v>151101</v>
      </c>
    </row>
    <row r="164" spans="1:3">
      <c r="A164" s="1">
        <v>2017</v>
      </c>
      <c r="B164" s="5">
        <v>157128</v>
      </c>
      <c r="C164" s="5">
        <v>154725</v>
      </c>
    </row>
    <row r="165" spans="1:3">
      <c r="A165" s="1">
        <v>2018</v>
      </c>
      <c r="B165" s="5">
        <v>181971</v>
      </c>
      <c r="C165" s="5">
        <v>156806</v>
      </c>
    </row>
    <row r="166" spans="1:3">
      <c r="A166" s="1">
        <v>2019</v>
      </c>
      <c r="B166" s="5">
        <v>175224</v>
      </c>
      <c r="C166" s="5">
        <v>160472</v>
      </c>
    </row>
    <row r="167" spans="1:3">
      <c r="A167" s="1">
        <v>2020</v>
      </c>
      <c r="B167" s="5">
        <v>210790</v>
      </c>
      <c r="C167" s="5">
        <v>181932</v>
      </c>
    </row>
    <row r="168" spans="1:3">
      <c r="A168" s="1">
        <v>2021</v>
      </c>
      <c r="B168" s="5">
        <v>200054</v>
      </c>
      <c r="C168" s="5">
        <v>176684</v>
      </c>
    </row>
    <row r="169" spans="1:3">
      <c r="A169" s="1">
        <v>2022</v>
      </c>
      <c r="B169" s="5">
        <v>200415</v>
      </c>
      <c r="C169" s="5">
        <v>181326</v>
      </c>
    </row>
    <row r="170" spans="1:3">
      <c r="A170" s="1">
        <v>2023</v>
      </c>
      <c r="B170" s="5">
        <v>205443</v>
      </c>
      <c r="C170" s="5">
        <v>180366</v>
      </c>
    </row>
    <row r="171" spans="1:3">
      <c r="A171" s="1">
        <v>2024</v>
      </c>
      <c r="B171" s="5">
        <v>214640</v>
      </c>
      <c r="C171" s="5">
        <v>191572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95.5</v>
      </c>
      <c r="C179" s="5">
        <v>95.6</v>
      </c>
    </row>
    <row r="180" spans="1:3">
      <c r="A180" s="1">
        <v>2009</v>
      </c>
      <c r="B180" s="5">
        <v>94.9</v>
      </c>
      <c r="C180" s="5">
        <v>96.2</v>
      </c>
    </row>
    <row r="181" spans="1:3">
      <c r="A181" s="1">
        <v>2010</v>
      </c>
      <c r="B181" s="5">
        <v>98.5</v>
      </c>
      <c r="C181" s="5">
        <v>96.7</v>
      </c>
    </row>
    <row r="182" spans="1:3">
      <c r="A182" s="1">
        <v>2011</v>
      </c>
      <c r="B182" s="5">
        <v>105.6</v>
      </c>
      <c r="C182" s="5">
        <v>104.7</v>
      </c>
    </row>
    <row r="183" spans="1:3">
      <c r="A183" s="1">
        <v>2012</v>
      </c>
      <c r="B183" s="5">
        <v>105.3</v>
      </c>
      <c r="C183" s="5">
        <v>104.6</v>
      </c>
    </row>
    <row r="184" spans="1:3">
      <c r="A184" s="1">
        <v>2013</v>
      </c>
      <c r="B184" s="5">
        <v>97.2</v>
      </c>
      <c r="C184" s="5">
        <v>96.8</v>
      </c>
    </row>
    <row r="185" spans="1:3">
      <c r="A185" s="1">
        <v>2014</v>
      </c>
      <c r="B185" s="5">
        <v>97.6</v>
      </c>
      <c r="C185" s="5">
        <v>97</v>
      </c>
    </row>
    <row r="186" spans="1:3">
      <c r="A186" s="1">
        <v>2015</v>
      </c>
      <c r="B186" s="5">
        <v>98</v>
      </c>
      <c r="C186" s="5">
        <v>97</v>
      </c>
    </row>
    <row r="187" spans="1:3">
      <c r="A187" s="1">
        <v>2016</v>
      </c>
      <c r="B187" s="5">
        <v>96.9</v>
      </c>
      <c r="C187" s="5">
        <v>97.2</v>
      </c>
    </row>
    <row r="188" spans="1:3">
      <c r="A188" s="1">
        <v>2017</v>
      </c>
      <c r="B188" s="5">
        <v>96.4</v>
      </c>
      <c r="C188" s="5">
        <v>97.4</v>
      </c>
    </row>
    <row r="189" spans="1:3">
      <c r="A189" s="1">
        <v>2018</v>
      </c>
      <c r="B189" s="5">
        <v>96.1</v>
      </c>
      <c r="C189" s="5">
        <v>97.5</v>
      </c>
    </row>
    <row r="190" spans="1:3">
      <c r="A190" s="1">
        <v>2019</v>
      </c>
      <c r="B190" s="5">
        <v>96.3</v>
      </c>
      <c r="C190" s="5">
        <v>97.4</v>
      </c>
    </row>
    <row r="191" spans="1:3">
      <c r="A191" s="1">
        <v>2020</v>
      </c>
      <c r="B191" s="5">
        <v>96.3</v>
      </c>
      <c r="C191" s="5">
        <v>97.4</v>
      </c>
    </row>
    <row r="192" spans="1:3">
      <c r="A192" s="1">
        <v>2021</v>
      </c>
      <c r="B192" s="5">
        <v>96.4</v>
      </c>
      <c r="C192" s="5">
        <v>97.7</v>
      </c>
    </row>
    <row r="193" spans="1:3">
      <c r="A193" s="1">
        <v>2022</v>
      </c>
      <c r="B193" s="5">
        <v>95.8</v>
      </c>
      <c r="C193" s="5">
        <v>97.6</v>
      </c>
    </row>
    <row r="194" spans="1:3">
      <c r="A194" s="1">
        <v>2023</v>
      </c>
      <c r="B194" s="5">
        <v>94.8</v>
      </c>
      <c r="C194" s="5">
        <v>97.2</v>
      </c>
    </row>
    <row r="195" spans="1:3">
      <c r="A195" s="1">
        <v>2024</v>
      </c>
      <c r="B195" s="5">
        <v>95.1</v>
      </c>
      <c r="C195" s="5">
        <v>97.3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10.53</v>
      </c>
      <c r="C203" s="9">
        <v>9.5</v>
      </c>
    </row>
    <row r="204" spans="1:3">
      <c r="A204" s="1">
        <v>2009</v>
      </c>
      <c r="B204" s="9">
        <v>10.37</v>
      </c>
      <c r="C204" s="9">
        <v>9.6199999999999992</v>
      </c>
    </row>
    <row r="205" spans="1:3">
      <c r="A205" s="1">
        <v>2010</v>
      </c>
      <c r="B205" s="9">
        <v>10.31</v>
      </c>
      <c r="C205" s="9">
        <v>9.5299999999999994</v>
      </c>
    </row>
    <row r="206" spans="1:3">
      <c r="A206" s="1">
        <v>2011</v>
      </c>
      <c r="B206" s="9">
        <v>10.220000000000001</v>
      </c>
      <c r="C206" s="9">
        <v>9.48</v>
      </c>
    </row>
    <row r="207" spans="1:3">
      <c r="A207" s="1">
        <v>2012</v>
      </c>
      <c r="B207" s="9">
        <v>10.14</v>
      </c>
      <c r="C207" s="9">
        <v>9.4</v>
      </c>
    </row>
    <row r="208" spans="1:3">
      <c r="A208" s="1">
        <v>2013</v>
      </c>
      <c r="B208" s="9">
        <v>10.16</v>
      </c>
      <c r="C208" s="9">
        <v>9.36</v>
      </c>
    </row>
    <row r="209" spans="1:3">
      <c r="A209" s="1">
        <v>2014</v>
      </c>
      <c r="B209" s="9">
        <v>10.220000000000001</v>
      </c>
      <c r="C209" s="9">
        <v>9.39</v>
      </c>
    </row>
    <row r="210" spans="1:3">
      <c r="A210" s="1">
        <v>2015</v>
      </c>
      <c r="B210" s="9">
        <v>10.07</v>
      </c>
      <c r="C210" s="9">
        <v>8.2100000000000009</v>
      </c>
    </row>
    <row r="211" spans="1:3">
      <c r="A211" s="1">
        <v>2016</v>
      </c>
      <c r="B211" s="9">
        <v>10.06</v>
      </c>
      <c r="C211" s="9">
        <v>9.18</v>
      </c>
    </row>
    <row r="212" spans="1:3">
      <c r="A212" s="1">
        <v>2017</v>
      </c>
      <c r="B212" s="9">
        <v>10.11</v>
      </c>
      <c r="C212" s="9">
        <v>9.35</v>
      </c>
    </row>
    <row r="213" spans="1:3">
      <c r="A213" s="1">
        <v>2018</v>
      </c>
      <c r="B213" s="9">
        <v>10.14</v>
      </c>
      <c r="C213" s="9">
        <v>9.2799999999999994</v>
      </c>
    </row>
    <row r="214" spans="1:3">
      <c r="A214" s="1">
        <v>2019</v>
      </c>
      <c r="B214" s="9">
        <v>10.28</v>
      </c>
      <c r="C214" s="9">
        <v>9.36</v>
      </c>
    </row>
    <row r="215" spans="1:3">
      <c r="A215" s="1">
        <v>2020</v>
      </c>
      <c r="B215" s="9">
        <v>10.16</v>
      </c>
      <c r="C215" s="9">
        <v>9.61</v>
      </c>
    </row>
    <row r="216" spans="1:3">
      <c r="A216" s="1">
        <v>2021</v>
      </c>
      <c r="B216" s="9">
        <v>10.34</v>
      </c>
      <c r="C216" s="9">
        <v>9.0299999999999994</v>
      </c>
    </row>
    <row r="217" spans="1:3">
      <c r="A217" s="1">
        <v>2022</v>
      </c>
      <c r="B217" s="9">
        <v>10.31</v>
      </c>
      <c r="C217" s="9">
        <v>9.14</v>
      </c>
    </row>
    <row r="218" spans="1:3">
      <c r="A218" s="1">
        <v>2023</v>
      </c>
      <c r="B218" s="9">
        <v>10.29</v>
      </c>
      <c r="C218" s="9">
        <v>9.17</v>
      </c>
    </row>
    <row r="219" spans="1:3">
      <c r="A219" s="1">
        <v>2024</v>
      </c>
      <c r="B219" s="9">
        <v>10.66</v>
      </c>
      <c r="C219" s="9">
        <v>9.26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16.399999999999999</v>
      </c>
      <c r="C227" s="8">
        <v>16.399999999999999</v>
      </c>
    </row>
    <row r="228" spans="1:3">
      <c r="A228" s="1">
        <v>2009</v>
      </c>
      <c r="B228" s="8">
        <v>15.2</v>
      </c>
      <c r="C228" s="8">
        <v>15.7</v>
      </c>
    </row>
    <row r="229" spans="1:3">
      <c r="A229" s="1">
        <v>2010</v>
      </c>
      <c r="B229" s="8">
        <v>13.4</v>
      </c>
      <c r="C229" s="8">
        <v>14.7</v>
      </c>
    </row>
    <row r="230" spans="1:3">
      <c r="A230" s="1">
        <v>2011</v>
      </c>
      <c r="B230" s="8">
        <v>12.4</v>
      </c>
      <c r="C230" s="8">
        <v>13.8</v>
      </c>
    </row>
    <row r="231" spans="1:3">
      <c r="A231" s="1">
        <v>2012</v>
      </c>
      <c r="B231" s="8">
        <v>12.1</v>
      </c>
      <c r="C231" s="8">
        <v>12.8</v>
      </c>
    </row>
    <row r="232" spans="1:3">
      <c r="A232" s="1">
        <v>2013</v>
      </c>
      <c r="B232" s="8">
        <v>11.8</v>
      </c>
      <c r="C232" s="8">
        <v>12</v>
      </c>
    </row>
    <row r="233" spans="1:3">
      <c r="A233" s="1">
        <v>2014</v>
      </c>
      <c r="B233" s="8">
        <v>10.8</v>
      </c>
      <c r="C233" s="8">
        <v>11.1</v>
      </c>
    </row>
    <row r="234" spans="1:3">
      <c r="A234" s="1">
        <v>2015</v>
      </c>
      <c r="B234" s="8">
        <v>9.9</v>
      </c>
      <c r="C234" s="8">
        <v>10.199999999999999</v>
      </c>
    </row>
    <row r="235" spans="1:3">
      <c r="A235" s="1">
        <v>2016</v>
      </c>
      <c r="B235" s="8">
        <v>9.5</v>
      </c>
      <c r="C235" s="8">
        <v>9.1999999999999993</v>
      </c>
    </row>
    <row r="236" spans="1:3">
      <c r="A236" s="1">
        <v>2017</v>
      </c>
      <c r="B236" s="8">
        <v>9.9</v>
      </c>
      <c r="C236" s="8">
        <v>8.9</v>
      </c>
    </row>
    <row r="237" spans="1:3">
      <c r="A237" s="1">
        <v>2018</v>
      </c>
      <c r="B237" s="8">
        <v>10.4</v>
      </c>
      <c r="C237" s="8">
        <v>8.6999999999999993</v>
      </c>
    </row>
    <row r="238" spans="1:3">
      <c r="A238" s="1">
        <v>2019</v>
      </c>
      <c r="B238" s="8">
        <v>11</v>
      </c>
      <c r="C238" s="8">
        <v>8.8000000000000007</v>
      </c>
    </row>
    <row r="239" spans="1:3">
      <c r="A239" s="1">
        <v>2020</v>
      </c>
      <c r="B239" s="8">
        <v>11.6</v>
      </c>
      <c r="C239" s="8">
        <v>8.6999999999999993</v>
      </c>
    </row>
    <row r="240" spans="1:3">
      <c r="A240" s="1">
        <v>2021</v>
      </c>
      <c r="B240" s="8">
        <v>11.7</v>
      </c>
      <c r="C240" s="8">
        <v>8.1999999999999993</v>
      </c>
    </row>
    <row r="241" spans="1:3">
      <c r="A241" s="1">
        <v>2022</v>
      </c>
      <c r="B241" s="8">
        <v>12</v>
      </c>
      <c r="C241" s="8">
        <v>8</v>
      </c>
    </row>
    <row r="242" spans="1:3">
      <c r="A242" s="1">
        <v>2023</v>
      </c>
      <c r="B242" s="8">
        <v>11.9</v>
      </c>
      <c r="C242" s="8">
        <v>8.1999999999999993</v>
      </c>
    </row>
    <row r="243" spans="1:3">
      <c r="A243" s="1">
        <v>2024</v>
      </c>
      <c r="B243" s="8">
        <v>11.8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121.4</v>
      </c>
      <c r="C251" s="8">
        <v>142.1</v>
      </c>
    </row>
    <row r="252" spans="1:3">
      <c r="A252" s="1">
        <v>2009</v>
      </c>
      <c r="B252" s="8">
        <v>111.6</v>
      </c>
      <c r="C252" s="8">
        <v>123.1</v>
      </c>
    </row>
    <row r="253" spans="1:3">
      <c r="A253" s="1">
        <v>2010</v>
      </c>
      <c r="B253" s="8">
        <v>91</v>
      </c>
      <c r="C253" s="8">
        <v>101.2</v>
      </c>
    </row>
    <row r="254" spans="1:3">
      <c r="A254" s="1">
        <v>2011</v>
      </c>
      <c r="B254" s="8">
        <v>65.5</v>
      </c>
      <c r="C254" s="8">
        <v>88.3</v>
      </c>
    </row>
    <row r="255" spans="1:3">
      <c r="A255" s="1">
        <v>2012</v>
      </c>
      <c r="B255" s="8">
        <v>71.8</v>
      </c>
      <c r="C255" s="8">
        <v>76.2</v>
      </c>
    </row>
    <row r="256" spans="1:3">
      <c r="A256" s="1">
        <v>2013</v>
      </c>
      <c r="B256" s="8">
        <v>71.400000000000006</v>
      </c>
      <c r="C256" s="8">
        <v>65.3</v>
      </c>
    </row>
    <row r="257" spans="1:3">
      <c r="A257" s="1">
        <v>2014</v>
      </c>
      <c r="B257" s="8">
        <v>70.7</v>
      </c>
      <c r="C257" s="8">
        <v>60.8</v>
      </c>
    </row>
    <row r="258" spans="1:3">
      <c r="A258" s="1">
        <v>2015</v>
      </c>
      <c r="B258" s="8">
        <v>75</v>
      </c>
      <c r="C258" s="8">
        <v>56.8</v>
      </c>
    </row>
    <row r="259" spans="1:3">
      <c r="A259" s="1">
        <v>2016</v>
      </c>
      <c r="B259" s="8">
        <v>82.5</v>
      </c>
      <c r="C259" s="8">
        <v>36.6</v>
      </c>
    </row>
    <row r="260" spans="1:3">
      <c r="A260" s="1">
        <v>2017</v>
      </c>
      <c r="B260" s="8">
        <v>87</v>
      </c>
      <c r="C260" s="8">
        <v>37.700000000000003</v>
      </c>
    </row>
    <row r="261" spans="1:3">
      <c r="A261" s="1">
        <v>2018</v>
      </c>
      <c r="B261" s="8">
        <v>74</v>
      </c>
      <c r="C261" s="8">
        <v>37.9</v>
      </c>
    </row>
    <row r="262" spans="1:3">
      <c r="A262" s="1">
        <v>2019</v>
      </c>
      <c r="B262" s="8">
        <v>83.4</v>
      </c>
      <c r="C262" s="8">
        <v>38.700000000000003</v>
      </c>
    </row>
    <row r="263" spans="1:3">
      <c r="A263" s="1">
        <v>2020</v>
      </c>
      <c r="B263" s="8">
        <v>75.400000000000006</v>
      </c>
      <c r="C263" s="8">
        <v>32.5</v>
      </c>
    </row>
    <row r="264" spans="1:3">
      <c r="A264" s="1">
        <v>2021</v>
      </c>
      <c r="B264" s="8">
        <v>42.8</v>
      </c>
      <c r="C264" s="8">
        <v>23</v>
      </c>
    </row>
    <row r="265" spans="1:3">
      <c r="A265" s="1">
        <v>2022</v>
      </c>
      <c r="B265" s="8">
        <v>21.5</v>
      </c>
      <c r="C265" s="8">
        <v>15.9</v>
      </c>
    </row>
    <row r="266" spans="1:3">
      <c r="A266" s="1">
        <v>2023</v>
      </c>
      <c r="B266" s="8">
        <v>10.5</v>
      </c>
      <c r="C266" s="8">
        <v>13</v>
      </c>
    </row>
    <row r="267" spans="1:3">
      <c r="A267" s="1">
        <v>2024</v>
      </c>
      <c r="B267" s="8">
        <v>1.7</v>
      </c>
      <c r="C267" s="8">
        <v>12.6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33.4</v>
      </c>
      <c r="C275" s="8">
        <v>26.9</v>
      </c>
    </row>
    <row r="276" spans="1:3">
      <c r="A276" s="1">
        <v>2009</v>
      </c>
      <c r="B276" s="8">
        <v>31.3</v>
      </c>
      <c r="C276" s="8">
        <v>26.2</v>
      </c>
    </row>
    <row r="277" spans="1:3">
      <c r="A277" s="1">
        <v>2010</v>
      </c>
      <c r="B277" s="8">
        <v>29.3</v>
      </c>
      <c r="C277" s="8">
        <v>24.2</v>
      </c>
    </row>
    <row r="278" spans="1:3">
      <c r="A278" s="1">
        <v>2011</v>
      </c>
      <c r="B278" s="8">
        <v>29.7</v>
      </c>
      <c r="C278" s="8">
        <v>24.9</v>
      </c>
    </row>
    <row r="279" spans="1:3">
      <c r="A279" s="1">
        <v>2012</v>
      </c>
      <c r="B279" s="8">
        <v>30.5</v>
      </c>
      <c r="C279" s="8">
        <v>24.5</v>
      </c>
    </row>
    <row r="280" spans="1:3">
      <c r="A280" s="1">
        <v>2013</v>
      </c>
      <c r="B280" s="8">
        <v>29.2</v>
      </c>
      <c r="C280" s="8">
        <v>23.6</v>
      </c>
    </row>
    <row r="281" spans="1:3">
      <c r="A281" s="1">
        <v>2014</v>
      </c>
      <c r="B281" s="8">
        <v>30.9</v>
      </c>
      <c r="C281" s="8">
        <v>23.8</v>
      </c>
    </row>
    <row r="282" spans="1:3">
      <c r="A282" s="1">
        <v>2015</v>
      </c>
      <c r="B282" s="8">
        <v>29.8</v>
      </c>
      <c r="C282" s="8">
        <v>22</v>
      </c>
    </row>
    <row r="283" spans="1:3">
      <c r="A283" s="1">
        <v>2016</v>
      </c>
      <c r="B283" s="8">
        <v>29</v>
      </c>
      <c r="C283" s="8">
        <v>24.2</v>
      </c>
    </row>
    <row r="284" spans="1:3">
      <c r="A284" s="1">
        <v>2017</v>
      </c>
      <c r="B284" s="8">
        <v>28.6</v>
      </c>
      <c r="C284" s="8">
        <v>24.3</v>
      </c>
    </row>
    <row r="285" spans="1:3">
      <c r="A285" s="1">
        <v>2018</v>
      </c>
      <c r="B285" s="8">
        <v>28.2</v>
      </c>
      <c r="C285" s="8">
        <v>24.6</v>
      </c>
    </row>
    <row r="286" spans="1:3">
      <c r="A286" s="1">
        <v>2019</v>
      </c>
      <c r="B286" s="8">
        <v>27.3</v>
      </c>
      <c r="C286" s="8">
        <v>24.4</v>
      </c>
    </row>
    <row r="287" spans="1:3">
      <c r="A287" s="1">
        <v>2020</v>
      </c>
      <c r="B287" s="8">
        <v>28.6</v>
      </c>
      <c r="C287" s="8">
        <v>25</v>
      </c>
    </row>
    <row r="288" spans="1:3">
      <c r="A288" s="1">
        <v>2021</v>
      </c>
      <c r="B288" s="8">
        <v>27.4</v>
      </c>
      <c r="C288" s="8">
        <v>23.5</v>
      </c>
    </row>
    <row r="289" spans="1:3">
      <c r="A289" s="1">
        <v>2022</v>
      </c>
      <c r="B289" s="8">
        <v>27.2</v>
      </c>
      <c r="C289" s="8">
        <v>24.2</v>
      </c>
    </row>
    <row r="290" spans="1:3">
      <c r="A290" s="1">
        <v>2023</v>
      </c>
      <c r="B290" s="8">
        <v>27.5</v>
      </c>
      <c r="C290" s="8">
        <v>24.2</v>
      </c>
    </row>
    <row r="291" spans="1:3">
      <c r="A291" s="1">
        <v>2024</v>
      </c>
      <c r="B291" s="8">
        <v>27.5</v>
      </c>
      <c r="C291" s="8">
        <v>25.3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10.4</v>
      </c>
      <c r="C299" s="8">
        <v>11.6</v>
      </c>
    </row>
    <row r="300" spans="1:3">
      <c r="A300" s="1">
        <v>2009</v>
      </c>
      <c r="B300" s="8">
        <v>8.5</v>
      </c>
      <c r="C300" s="8">
        <v>11.5</v>
      </c>
    </row>
    <row r="301" spans="1:3">
      <c r="A301" s="1">
        <v>2010</v>
      </c>
      <c r="B301" s="8">
        <v>8.1999999999999993</v>
      </c>
      <c r="C301" s="8">
        <v>11</v>
      </c>
    </row>
    <row r="302" spans="1:3">
      <c r="A302" s="1">
        <v>2011</v>
      </c>
      <c r="B302" s="8">
        <v>8.3000000000000007</v>
      </c>
      <c r="C302" s="8">
        <v>11.5</v>
      </c>
    </row>
    <row r="303" spans="1:3">
      <c r="A303" s="1">
        <v>2012</v>
      </c>
      <c r="B303" s="8">
        <v>8.4</v>
      </c>
      <c r="C303" s="8">
        <v>11.8</v>
      </c>
    </row>
    <row r="304" spans="1:3">
      <c r="A304" s="1">
        <v>2013</v>
      </c>
      <c r="B304" s="8">
        <v>8.9</v>
      </c>
      <c r="C304" s="8">
        <v>12.2</v>
      </c>
    </row>
    <row r="305" spans="1:3">
      <c r="A305" s="1">
        <v>2014</v>
      </c>
      <c r="B305" s="8">
        <v>9.6</v>
      </c>
      <c r="C305" s="8">
        <v>12.7</v>
      </c>
    </row>
    <row r="306" spans="1:3">
      <c r="A306" s="1">
        <v>2015</v>
      </c>
      <c r="B306" s="8">
        <v>9.6999999999999993</v>
      </c>
      <c r="C306" s="8">
        <v>13.8</v>
      </c>
    </row>
    <row r="307" spans="1:3">
      <c r="A307" s="1">
        <v>2016</v>
      </c>
      <c r="B307" s="8">
        <v>9</v>
      </c>
      <c r="C307" s="8">
        <v>12.7</v>
      </c>
    </row>
    <row r="308" spans="1:3">
      <c r="A308" s="1">
        <v>2017</v>
      </c>
      <c r="B308" s="8">
        <v>10.6</v>
      </c>
      <c r="C308" s="8">
        <v>12.9</v>
      </c>
    </row>
    <row r="309" spans="1:3">
      <c r="A309" s="1">
        <v>2018</v>
      </c>
      <c r="B309" s="8">
        <v>11.9</v>
      </c>
      <c r="C309" s="8">
        <v>13.3</v>
      </c>
    </row>
    <row r="310" spans="1:3">
      <c r="A310" s="1">
        <v>2019</v>
      </c>
      <c r="B310" s="8">
        <v>9.6999999999999993</v>
      </c>
      <c r="C310" s="8">
        <v>13.1</v>
      </c>
    </row>
    <row r="311" spans="1:3">
      <c r="A311" s="1">
        <v>2020</v>
      </c>
      <c r="B311" s="8">
        <v>9.5</v>
      </c>
      <c r="C311" s="8">
        <v>12.4</v>
      </c>
    </row>
    <row r="312" spans="1:3">
      <c r="A312" s="1">
        <v>2021</v>
      </c>
      <c r="B312" s="8">
        <v>9.8000000000000007</v>
      </c>
      <c r="C312" s="8">
        <v>12.3</v>
      </c>
    </row>
    <row r="313" spans="1:3">
      <c r="A313" s="1">
        <v>2022</v>
      </c>
      <c r="B313" s="8">
        <v>10.1</v>
      </c>
      <c r="C313" s="8">
        <v>13.5</v>
      </c>
    </row>
    <row r="314" spans="1:3">
      <c r="A314" s="1">
        <v>2023</v>
      </c>
      <c r="B314" s="8">
        <v>8</v>
      </c>
      <c r="C314" s="8">
        <v>13.8</v>
      </c>
    </row>
    <row r="315" spans="1:3">
      <c r="A315" s="1">
        <v>2024</v>
      </c>
      <c r="B315" s="8">
        <v>9.6</v>
      </c>
      <c r="C315" s="8">
        <v>13.9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6.8</v>
      </c>
      <c r="C323" s="8">
        <v>7.3</v>
      </c>
    </row>
    <row r="324" spans="1:3">
      <c r="A324" s="1">
        <v>2009</v>
      </c>
      <c r="B324" s="8">
        <v>7.2</v>
      </c>
      <c r="C324" s="8">
        <v>7.2</v>
      </c>
    </row>
    <row r="325" spans="1:3">
      <c r="A325" s="1">
        <v>2010</v>
      </c>
      <c r="B325" s="8">
        <v>7.8</v>
      </c>
      <c r="C325" s="8">
        <v>7.4</v>
      </c>
    </row>
    <row r="326" spans="1:3">
      <c r="A326" s="1">
        <v>2011</v>
      </c>
      <c r="B326" s="8">
        <v>8.1</v>
      </c>
      <c r="C326" s="8">
        <v>7.3</v>
      </c>
    </row>
    <row r="327" spans="1:3">
      <c r="A327" s="1">
        <v>2012</v>
      </c>
      <c r="B327" s="8">
        <v>8.8000000000000007</v>
      </c>
      <c r="C327" s="8">
        <v>7.8</v>
      </c>
    </row>
    <row r="328" spans="1:3">
      <c r="A328" s="1">
        <v>2013</v>
      </c>
      <c r="B328" s="8">
        <v>9</v>
      </c>
      <c r="C328" s="8">
        <v>7.8</v>
      </c>
    </row>
    <row r="329" spans="1:3">
      <c r="A329" s="1">
        <v>2014</v>
      </c>
      <c r="B329" s="8">
        <v>10</v>
      </c>
      <c r="C329" s="8">
        <v>8</v>
      </c>
    </row>
    <row r="330" spans="1:3">
      <c r="A330" s="1">
        <v>2015</v>
      </c>
      <c r="B330" s="8">
        <v>10.3</v>
      </c>
      <c r="C330" s="8">
        <v>8.1</v>
      </c>
    </row>
    <row r="331" spans="1:3">
      <c r="A331" s="1">
        <v>2016</v>
      </c>
      <c r="B331" s="8">
        <v>10.199999999999999</v>
      </c>
      <c r="C331" s="8">
        <v>10.199999999999999</v>
      </c>
    </row>
    <row r="332" spans="1:3">
      <c r="A332" s="1">
        <v>2017</v>
      </c>
      <c r="B332" s="8">
        <v>10.8</v>
      </c>
      <c r="C332" s="8">
        <v>10.3</v>
      </c>
    </row>
    <row r="333" spans="1:3">
      <c r="A333" s="1">
        <v>2018</v>
      </c>
      <c r="B333" s="8">
        <v>11</v>
      </c>
      <c r="C333" s="8">
        <v>10.4</v>
      </c>
    </row>
    <row r="334" spans="1:3">
      <c r="A334" s="1">
        <v>2019</v>
      </c>
      <c r="B334" s="8">
        <v>11.1</v>
      </c>
      <c r="C334" s="8">
        <v>11.2</v>
      </c>
    </row>
    <row r="335" spans="1:3">
      <c r="A335" s="1">
        <v>2020</v>
      </c>
      <c r="B335" s="8">
        <v>10.9</v>
      </c>
      <c r="C335" s="8">
        <v>10.199999999999999</v>
      </c>
    </row>
    <row r="336" spans="1:3">
      <c r="A336" s="1">
        <v>2021</v>
      </c>
      <c r="B336" s="8">
        <v>11.3</v>
      </c>
      <c r="C336" s="8">
        <v>9.5</v>
      </c>
    </row>
    <row r="337" spans="1:3">
      <c r="A337" s="1">
        <v>2022</v>
      </c>
      <c r="B337" s="8">
        <v>11.1</v>
      </c>
      <c r="C337" s="8">
        <v>9.9</v>
      </c>
    </row>
    <row r="338" spans="1:3">
      <c r="A338" s="1">
        <v>2023</v>
      </c>
      <c r="B338" s="8">
        <v>12.5</v>
      </c>
      <c r="C338" s="8">
        <v>10.6</v>
      </c>
    </row>
    <row r="339" spans="1:3">
      <c r="A339" s="1">
        <v>2024</v>
      </c>
      <c r="B339" s="8">
        <v>11.4</v>
      </c>
      <c r="C339" s="8">
        <v>10.6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14.5</v>
      </c>
      <c r="C347" s="8">
        <v>13</v>
      </c>
    </row>
    <row r="348" spans="1:3">
      <c r="A348" s="1">
        <v>2009</v>
      </c>
      <c r="B348" s="8">
        <v>15.1</v>
      </c>
      <c r="C348" s="8">
        <v>13.3</v>
      </c>
    </row>
    <row r="349" spans="1:3">
      <c r="A349" s="1">
        <v>2010</v>
      </c>
      <c r="B349" s="8">
        <v>14.8</v>
      </c>
      <c r="C349" s="8">
        <v>12.9</v>
      </c>
    </row>
    <row r="350" spans="1:3">
      <c r="A350" s="1">
        <v>2011</v>
      </c>
      <c r="B350" s="8">
        <v>14.6</v>
      </c>
      <c r="C350" s="8">
        <v>13.9</v>
      </c>
    </row>
    <row r="351" spans="1:3">
      <c r="A351" s="1">
        <v>2012</v>
      </c>
      <c r="B351" s="8">
        <v>15.4</v>
      </c>
      <c r="C351" s="8">
        <v>14.4</v>
      </c>
    </row>
    <row r="352" spans="1:3">
      <c r="A352" s="1">
        <v>2013</v>
      </c>
      <c r="B352" s="8">
        <v>16.600000000000001</v>
      </c>
      <c r="C352" s="8">
        <v>14.5</v>
      </c>
    </row>
    <row r="353" spans="1:3">
      <c r="A353" s="1">
        <v>2014</v>
      </c>
      <c r="B353" s="8">
        <v>17</v>
      </c>
      <c r="C353" s="8">
        <v>14.7</v>
      </c>
    </row>
    <row r="354" spans="1:3">
      <c r="A354" s="1">
        <v>2015</v>
      </c>
      <c r="B354" s="8">
        <v>17.100000000000001</v>
      </c>
      <c r="C354" s="8">
        <v>15.2</v>
      </c>
    </row>
    <row r="355" spans="1:3">
      <c r="A355" s="1">
        <v>2016</v>
      </c>
      <c r="B355" s="8">
        <v>17.8</v>
      </c>
      <c r="C355" s="8">
        <v>15.8</v>
      </c>
    </row>
    <row r="356" spans="1:3">
      <c r="A356" s="1">
        <v>2017</v>
      </c>
      <c r="B356" s="8">
        <v>17.7</v>
      </c>
      <c r="C356" s="8">
        <v>16.100000000000001</v>
      </c>
    </row>
    <row r="357" spans="1:3">
      <c r="A357" s="1">
        <v>2018</v>
      </c>
      <c r="B357" s="8">
        <v>18</v>
      </c>
      <c r="C357" s="8">
        <v>16</v>
      </c>
    </row>
    <row r="358" spans="1:3">
      <c r="A358" s="1">
        <v>2019</v>
      </c>
      <c r="B358" s="8">
        <v>18.7</v>
      </c>
      <c r="C358" s="8">
        <v>15.5</v>
      </c>
    </row>
    <row r="359" spans="1:3">
      <c r="A359" s="1">
        <v>2020</v>
      </c>
      <c r="B359" s="8">
        <v>13.9</v>
      </c>
      <c r="C359" s="8">
        <v>14</v>
      </c>
    </row>
    <row r="360" spans="1:3">
      <c r="A360" s="1">
        <v>2021</v>
      </c>
      <c r="B360" s="8">
        <v>13.5</v>
      </c>
      <c r="C360" s="8">
        <v>12.7</v>
      </c>
    </row>
    <row r="361" spans="1:3">
      <c r="A361" s="1">
        <v>2022</v>
      </c>
      <c r="B361" s="8">
        <v>14.2</v>
      </c>
      <c r="C361" s="8">
        <v>13.3</v>
      </c>
    </row>
    <row r="362" spans="1:3">
      <c r="A362" s="1">
        <v>2023</v>
      </c>
      <c r="B362" s="8">
        <v>14.8</v>
      </c>
      <c r="C362" s="8">
        <v>13.2</v>
      </c>
    </row>
    <row r="363" spans="1:3">
      <c r="A363" s="1">
        <v>2024</v>
      </c>
      <c r="B363" s="8">
        <v>15.1</v>
      </c>
      <c r="C363" s="8">
        <v>13.2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5.0999999999999996</v>
      </c>
      <c r="C371" s="8">
        <v>11.4</v>
      </c>
    </row>
    <row r="372" spans="1:3">
      <c r="A372" s="1">
        <v>2009</v>
      </c>
      <c r="B372" s="8">
        <v>5.7</v>
      </c>
      <c r="C372" s="8">
        <v>11.1</v>
      </c>
    </row>
    <row r="373" spans="1:3">
      <c r="A373" s="1">
        <v>2010</v>
      </c>
      <c r="B373" s="8">
        <v>4.8</v>
      </c>
      <c r="C373" s="8">
        <v>10.9</v>
      </c>
    </row>
    <row r="374" spans="1:3">
      <c r="A374" s="1">
        <v>2011</v>
      </c>
      <c r="B374" s="8">
        <v>5.9</v>
      </c>
      <c r="C374" s="8">
        <v>10.9</v>
      </c>
    </row>
    <row r="375" spans="1:3">
      <c r="A375" s="1">
        <v>2012</v>
      </c>
      <c r="B375" s="8">
        <v>6</v>
      </c>
      <c r="C375" s="8">
        <v>10.9</v>
      </c>
    </row>
    <row r="376" spans="1:3">
      <c r="A376" s="1">
        <v>2013</v>
      </c>
      <c r="B376" s="8">
        <v>6</v>
      </c>
      <c r="C376" s="8">
        <v>10.8</v>
      </c>
    </row>
    <row r="377" spans="1:3">
      <c r="A377" s="1">
        <v>2014</v>
      </c>
      <c r="B377" s="8">
        <v>5.9</v>
      </c>
      <c r="C377" s="8">
        <v>11.2</v>
      </c>
    </row>
    <row r="378" spans="1:3">
      <c r="A378" s="1">
        <v>2015</v>
      </c>
      <c r="B378" s="8">
        <v>5.7</v>
      </c>
      <c r="C378" s="8">
        <v>11.9</v>
      </c>
    </row>
    <row r="379" spans="1:3">
      <c r="A379" s="1">
        <v>2016</v>
      </c>
      <c r="B379" s="8">
        <v>5.4</v>
      </c>
      <c r="C379" s="8">
        <v>11.3</v>
      </c>
    </row>
    <row r="380" spans="1:3">
      <c r="A380" s="1">
        <v>2017</v>
      </c>
      <c r="B380" s="8">
        <v>6</v>
      </c>
      <c r="C380" s="8">
        <v>11.3</v>
      </c>
    </row>
    <row r="381" spans="1:3">
      <c r="A381" s="1">
        <v>2018</v>
      </c>
      <c r="B381" s="8">
        <v>6</v>
      </c>
      <c r="C381" s="8">
        <v>11.5</v>
      </c>
    </row>
    <row r="382" spans="1:3">
      <c r="A382" s="1">
        <v>2019</v>
      </c>
      <c r="B382" s="8">
        <v>3.8</v>
      </c>
      <c r="C382" s="8">
        <v>12.5</v>
      </c>
    </row>
    <row r="383" spans="1:3">
      <c r="A383" s="1">
        <v>2020</v>
      </c>
      <c r="B383" s="8">
        <v>6.9</v>
      </c>
      <c r="C383" s="8">
        <v>14</v>
      </c>
    </row>
    <row r="384" spans="1:3">
      <c r="A384" s="1">
        <v>2021</v>
      </c>
      <c r="B384" s="8">
        <v>5.3</v>
      </c>
      <c r="C384" s="8">
        <v>13.7</v>
      </c>
    </row>
    <row r="385" spans="1:3">
      <c r="A385" s="1">
        <v>2022</v>
      </c>
      <c r="B385" s="8">
        <v>5.2</v>
      </c>
      <c r="C385" s="8">
        <v>14.2</v>
      </c>
    </row>
    <row r="386" spans="1:3">
      <c r="A386" s="1">
        <v>2023</v>
      </c>
      <c r="B386" s="8">
        <v>5.5</v>
      </c>
      <c r="C386" s="8">
        <v>14.8</v>
      </c>
    </row>
    <row r="387" spans="1:3">
      <c r="A387" s="1">
        <v>2024</v>
      </c>
      <c r="B387" s="8">
        <v>6.1</v>
      </c>
      <c r="C387" s="8">
        <v>14.7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25.7</v>
      </c>
      <c r="C395" s="8">
        <v>22.6</v>
      </c>
    </row>
    <row r="396" spans="1:3">
      <c r="A396" s="1">
        <v>2009</v>
      </c>
      <c r="B396" s="8">
        <v>24.5</v>
      </c>
      <c r="C396" s="8">
        <v>21.6</v>
      </c>
    </row>
    <row r="397" spans="1:3">
      <c r="A397" s="1">
        <v>2010</v>
      </c>
      <c r="B397" s="8">
        <v>23.4</v>
      </c>
      <c r="C397" s="8">
        <v>20.399999999999999</v>
      </c>
    </row>
    <row r="398" spans="1:3">
      <c r="A398" s="1">
        <v>2011</v>
      </c>
      <c r="B398" s="8">
        <v>23.1</v>
      </c>
      <c r="C398" s="8">
        <v>20.5</v>
      </c>
    </row>
    <row r="399" spans="1:3">
      <c r="A399" s="1">
        <v>2012</v>
      </c>
      <c r="B399" s="8">
        <v>24.2</v>
      </c>
      <c r="C399" s="8">
        <v>20.2</v>
      </c>
    </row>
    <row r="400" spans="1:3">
      <c r="A400" s="1">
        <v>2013</v>
      </c>
      <c r="B400" s="8">
        <v>22.6</v>
      </c>
      <c r="C400" s="8">
        <v>19.8</v>
      </c>
    </row>
    <row r="401" spans="1:3">
      <c r="A401" s="1">
        <v>2014</v>
      </c>
      <c r="B401" s="8">
        <v>20.8</v>
      </c>
      <c r="C401" s="8">
        <v>19.7</v>
      </c>
    </row>
    <row r="402" spans="1:3">
      <c r="A402" s="1">
        <v>2015</v>
      </c>
      <c r="B402" s="8">
        <v>21.5</v>
      </c>
      <c r="C402" s="8">
        <v>17.3</v>
      </c>
    </row>
    <row r="403" spans="1:3">
      <c r="A403" s="1">
        <v>2016</v>
      </c>
      <c r="B403" s="8">
        <v>21.2</v>
      </c>
      <c r="C403" s="8">
        <v>18.3</v>
      </c>
    </row>
    <row r="404" spans="1:3">
      <c r="A404" s="1">
        <v>2017</v>
      </c>
      <c r="B404" s="8">
        <v>22.1</v>
      </c>
      <c r="C404" s="8">
        <v>18.399999999999999</v>
      </c>
    </row>
    <row r="405" spans="1:3">
      <c r="A405" s="1">
        <v>2018</v>
      </c>
      <c r="B405" s="8">
        <v>22.5</v>
      </c>
      <c r="C405" s="8">
        <v>18.399999999999999</v>
      </c>
    </row>
    <row r="406" spans="1:3">
      <c r="A406" s="1">
        <v>2019</v>
      </c>
      <c r="B406" s="8">
        <v>23</v>
      </c>
      <c r="C406" s="8">
        <v>18</v>
      </c>
    </row>
    <row r="407" spans="1:3">
      <c r="A407" s="1">
        <v>2020</v>
      </c>
      <c r="B407" s="8">
        <v>22.6</v>
      </c>
      <c r="C407" s="8">
        <v>17.7</v>
      </c>
    </row>
    <row r="408" spans="1:3">
      <c r="A408" s="1">
        <v>2021</v>
      </c>
      <c r="B408" s="8">
        <v>22.9</v>
      </c>
      <c r="C408" s="8">
        <v>16.600000000000001</v>
      </c>
    </row>
    <row r="409" spans="1:3">
      <c r="A409" s="1">
        <v>2022</v>
      </c>
      <c r="B409" s="8">
        <v>24.1</v>
      </c>
      <c r="C409" s="8">
        <v>17.3</v>
      </c>
    </row>
    <row r="410" spans="1:3">
      <c r="A410" s="1">
        <v>2023</v>
      </c>
      <c r="B410" s="8">
        <v>22.6</v>
      </c>
      <c r="C410" s="8">
        <v>17.399999999999999</v>
      </c>
    </row>
    <row r="411" spans="1:3">
      <c r="A411" s="1">
        <v>2024</v>
      </c>
      <c r="B411" s="8">
        <v>21.3</v>
      </c>
      <c r="C411" s="8">
        <v>17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70.2</v>
      </c>
      <c r="C419" s="8">
        <v>70.2</v>
      </c>
    </row>
    <row r="420" spans="1:3">
      <c r="A420" s="1">
        <v>2009</v>
      </c>
      <c r="B420" s="8">
        <v>67.8</v>
      </c>
      <c r="C420" s="8">
        <v>69.3</v>
      </c>
    </row>
    <row r="421" spans="1:3">
      <c r="A421" s="1">
        <v>2010</v>
      </c>
      <c r="B421" s="8">
        <v>64.900000000000006</v>
      </c>
      <c r="C421" s="8">
        <v>66.400000000000006</v>
      </c>
    </row>
    <row r="422" spans="1:3">
      <c r="A422" s="1">
        <v>2011</v>
      </c>
      <c r="B422" s="8">
        <v>66.599999999999994</v>
      </c>
      <c r="C422" s="8">
        <v>68.5</v>
      </c>
    </row>
    <row r="423" spans="1:3">
      <c r="A423" s="1">
        <v>2012</v>
      </c>
      <c r="B423" s="8">
        <v>69.099999999999994</v>
      </c>
      <c r="C423" s="8">
        <v>69.400000000000006</v>
      </c>
    </row>
    <row r="424" spans="1:3">
      <c r="A424" s="1">
        <v>2013</v>
      </c>
      <c r="B424" s="8">
        <v>69.7</v>
      </c>
      <c r="C424" s="8">
        <v>68.900000000000006</v>
      </c>
    </row>
    <row r="425" spans="1:3">
      <c r="A425" s="1">
        <v>2014</v>
      </c>
      <c r="B425" s="8">
        <v>73.400000000000006</v>
      </c>
      <c r="C425" s="8">
        <v>70.400000000000006</v>
      </c>
    </row>
    <row r="426" spans="1:3">
      <c r="A426" s="1">
        <v>2015</v>
      </c>
      <c r="B426" s="8">
        <v>72.599999999999994</v>
      </c>
      <c r="C426" s="8">
        <v>71</v>
      </c>
    </row>
    <row r="427" spans="1:3">
      <c r="A427" s="1">
        <v>2016</v>
      </c>
      <c r="B427" s="8">
        <v>71.400000000000006</v>
      </c>
      <c r="C427" s="8">
        <v>74.2</v>
      </c>
    </row>
    <row r="428" spans="1:3">
      <c r="A428" s="1">
        <v>2017</v>
      </c>
      <c r="B428" s="8">
        <v>73.7</v>
      </c>
      <c r="C428" s="8">
        <v>74.900000000000006</v>
      </c>
    </row>
    <row r="429" spans="1:3">
      <c r="A429" s="1">
        <v>2018</v>
      </c>
      <c r="B429" s="8">
        <v>75.099999999999994</v>
      </c>
      <c r="C429" s="8">
        <v>75.8</v>
      </c>
    </row>
    <row r="430" spans="1:3">
      <c r="A430" s="1">
        <v>2019</v>
      </c>
      <c r="B430" s="8">
        <v>70.599999999999994</v>
      </c>
      <c r="C430" s="8">
        <v>76.7</v>
      </c>
    </row>
    <row r="431" spans="1:3">
      <c r="A431" s="1">
        <v>2020</v>
      </c>
      <c r="B431" s="8">
        <v>69.8</v>
      </c>
      <c r="C431" s="8">
        <v>75.599999999999994</v>
      </c>
    </row>
    <row r="432" spans="1:3">
      <c r="A432" s="1">
        <v>2021</v>
      </c>
      <c r="B432" s="8">
        <v>67.3</v>
      </c>
      <c r="C432" s="8">
        <v>71.7</v>
      </c>
    </row>
    <row r="433" spans="1:3">
      <c r="A433" s="1">
        <v>2022</v>
      </c>
      <c r="B433" s="8">
        <v>67.8</v>
      </c>
      <c r="C433" s="8">
        <v>75.099999999999994</v>
      </c>
    </row>
    <row r="434" spans="1:3">
      <c r="A434" s="1">
        <v>2023</v>
      </c>
      <c r="B434" s="8">
        <v>68.3</v>
      </c>
      <c r="C434" s="8">
        <v>76.599999999999994</v>
      </c>
    </row>
    <row r="435" spans="1:3">
      <c r="A435" s="1">
        <v>2024</v>
      </c>
      <c r="B435" s="8">
        <v>69.7</v>
      </c>
      <c r="C435" s="8">
        <v>77.7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5984</v>
      </c>
      <c r="C443" s="5">
        <v>6155</v>
      </c>
    </row>
    <row r="444" spans="1:3">
      <c r="A444" s="1">
        <v>2012</v>
      </c>
      <c r="B444" s="5">
        <v>5467</v>
      </c>
      <c r="C444" s="5">
        <v>5416</v>
      </c>
    </row>
    <row r="445" spans="1:3">
      <c r="A445" s="1">
        <v>2013</v>
      </c>
      <c r="B445" s="5">
        <v>5614</v>
      </c>
      <c r="C445" s="5">
        <v>5222</v>
      </c>
    </row>
    <row r="446" spans="1:3">
      <c r="A446" s="1">
        <v>2014</v>
      </c>
      <c r="B446" s="5">
        <v>5730</v>
      </c>
      <c r="C446" s="5">
        <v>5294</v>
      </c>
    </row>
    <row r="447" spans="1:3">
      <c r="A447" s="1">
        <v>2015</v>
      </c>
      <c r="B447" s="5">
        <v>5807</v>
      </c>
      <c r="C447" s="5">
        <v>5082</v>
      </c>
    </row>
    <row r="448" spans="1:3">
      <c r="A448" s="1">
        <v>2016</v>
      </c>
      <c r="B448" s="5">
        <v>5503</v>
      </c>
      <c r="C448" s="5">
        <v>5076</v>
      </c>
    </row>
    <row r="449" spans="1:3">
      <c r="A449" s="1">
        <v>2017</v>
      </c>
      <c r="B449" s="5">
        <v>5369</v>
      </c>
      <c r="C449" s="5">
        <v>5048</v>
      </c>
    </row>
    <row r="450" spans="1:3">
      <c r="A450" s="1">
        <v>2018</v>
      </c>
      <c r="B450" s="5">
        <v>5177</v>
      </c>
      <c r="C450" s="5">
        <v>5119</v>
      </c>
    </row>
    <row r="451" spans="1:3">
      <c r="A451" s="1">
        <v>2019</v>
      </c>
      <c r="B451" s="5">
        <v>5239</v>
      </c>
      <c r="C451" s="5">
        <v>5219</v>
      </c>
    </row>
    <row r="452" spans="1:3">
      <c r="A452" s="1">
        <v>2020</v>
      </c>
      <c r="B452" s="5">
        <v>5011</v>
      </c>
      <c r="C452" s="5">
        <v>5019</v>
      </c>
    </row>
    <row r="453" spans="1:3">
      <c r="A453" s="1">
        <v>2021</v>
      </c>
      <c r="B453" s="5">
        <v>5430</v>
      </c>
      <c r="C453" s="5">
        <v>4809</v>
      </c>
    </row>
    <row r="454" spans="1:3">
      <c r="A454" s="1">
        <v>2022</v>
      </c>
      <c r="B454" s="5">
        <v>5182</v>
      </c>
      <c r="C454" s="5">
        <v>4845</v>
      </c>
    </row>
    <row r="455" spans="1:3">
      <c r="A455" s="1">
        <v>2023</v>
      </c>
      <c r="B455" s="5">
        <v>5413</v>
      </c>
      <c r="C455" s="5">
        <v>4907</v>
      </c>
    </row>
    <row r="456" spans="1:3">
      <c r="A456" s="1">
        <v>2024</v>
      </c>
      <c r="B456" s="5">
        <v>5381</v>
      </c>
      <c r="C456" s="5">
        <v>5011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3557</v>
      </c>
      <c r="C464" s="5">
        <v>4343</v>
      </c>
    </row>
    <row r="465" spans="1:3">
      <c r="A465" s="1">
        <v>2012</v>
      </c>
      <c r="B465" s="5">
        <v>661</v>
      </c>
      <c r="C465" s="5">
        <v>2806</v>
      </c>
    </row>
    <row r="466" spans="1:3">
      <c r="A466" s="1">
        <v>2013</v>
      </c>
      <c r="B466" s="5">
        <v>1407</v>
      </c>
      <c r="C466" s="5">
        <v>2376</v>
      </c>
    </row>
    <row r="467" spans="1:3">
      <c r="A467" s="1">
        <v>2014</v>
      </c>
      <c r="B467" s="5">
        <v>439</v>
      </c>
      <c r="C467" s="5">
        <v>1726</v>
      </c>
    </row>
    <row r="468" spans="1:3">
      <c r="A468" s="1">
        <v>2015</v>
      </c>
      <c r="B468" s="5">
        <v>310</v>
      </c>
      <c r="C468" s="5">
        <v>1390</v>
      </c>
    </row>
    <row r="469" spans="1:3">
      <c r="A469" s="1">
        <v>2016</v>
      </c>
      <c r="B469" s="5">
        <v>244</v>
      </c>
      <c r="C469" s="5">
        <v>822</v>
      </c>
    </row>
    <row r="470" spans="1:3">
      <c r="A470" s="1">
        <v>2017</v>
      </c>
      <c r="B470" s="5">
        <v>244</v>
      </c>
      <c r="C470" s="5">
        <v>714</v>
      </c>
    </row>
    <row r="471" spans="1:3">
      <c r="A471" s="1">
        <v>2018</v>
      </c>
      <c r="B471" s="5">
        <v>263</v>
      </c>
      <c r="C471" s="5">
        <v>698</v>
      </c>
    </row>
    <row r="472" spans="1:3">
      <c r="A472" s="1">
        <v>2019</v>
      </c>
      <c r="B472" s="5">
        <v>312</v>
      </c>
      <c r="C472" s="5">
        <v>793</v>
      </c>
    </row>
    <row r="473" spans="1:3">
      <c r="A473" s="1">
        <v>2020</v>
      </c>
      <c r="B473" s="5">
        <v>500</v>
      </c>
      <c r="C473" s="5">
        <v>772</v>
      </c>
    </row>
    <row r="474" spans="1:3">
      <c r="A474" s="1">
        <v>2021</v>
      </c>
      <c r="B474" s="5">
        <v>448</v>
      </c>
      <c r="C474" s="5">
        <v>749</v>
      </c>
    </row>
    <row r="475" spans="1:3">
      <c r="A475" s="1">
        <v>2022</v>
      </c>
      <c r="B475" s="5">
        <v>471</v>
      </c>
      <c r="C475" s="5">
        <v>634</v>
      </c>
    </row>
    <row r="476" spans="1:3">
      <c r="A476" s="1">
        <v>2023</v>
      </c>
      <c r="B476" s="5">
        <v>532</v>
      </c>
      <c r="C476" s="5">
        <v>614</v>
      </c>
    </row>
    <row r="477" spans="1:3">
      <c r="A477" s="1">
        <v>2024</v>
      </c>
      <c r="B477" s="5">
        <v>765</v>
      </c>
      <c r="C477" s="5">
        <v>666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16412</v>
      </c>
      <c r="C485" s="5">
        <v>20577</v>
      </c>
    </row>
    <row r="486" spans="1:3">
      <c r="A486" s="1">
        <v>2012</v>
      </c>
      <c r="B486" s="5">
        <v>43269</v>
      </c>
      <c r="C486" s="5">
        <v>21903</v>
      </c>
    </row>
    <row r="487" spans="1:3">
      <c r="A487" s="1">
        <v>2013</v>
      </c>
      <c r="B487" s="5">
        <v>17282</v>
      </c>
      <c r="C487" s="5">
        <v>24046</v>
      </c>
    </row>
    <row r="488" spans="1:3">
      <c r="A488" s="1">
        <v>2014</v>
      </c>
      <c r="B488" s="5">
        <v>19321</v>
      </c>
      <c r="C488" s="5">
        <v>24925</v>
      </c>
    </row>
    <row r="489" spans="1:3">
      <c r="A489" s="1">
        <v>2015</v>
      </c>
      <c r="B489" s="5">
        <v>32295</v>
      </c>
      <c r="C489" s="5">
        <v>21391</v>
      </c>
    </row>
    <row r="490" spans="1:3">
      <c r="A490" s="1">
        <v>2016</v>
      </c>
      <c r="B490" s="5">
        <v>25762</v>
      </c>
      <c r="C490" s="5">
        <v>22207</v>
      </c>
    </row>
    <row r="491" spans="1:3">
      <c r="A491" s="1">
        <v>2017</v>
      </c>
      <c r="B491" s="5">
        <v>20725</v>
      </c>
      <c r="C491" s="5">
        <v>21983</v>
      </c>
    </row>
    <row r="492" spans="1:3">
      <c r="A492" s="1">
        <v>2018</v>
      </c>
      <c r="B492" s="5">
        <v>18598</v>
      </c>
      <c r="C492" s="5">
        <v>21845</v>
      </c>
    </row>
    <row r="493" spans="1:3">
      <c r="A493" s="1">
        <v>2019</v>
      </c>
      <c r="B493" s="5">
        <v>17592</v>
      </c>
      <c r="C493" s="5">
        <v>22956</v>
      </c>
    </row>
    <row r="494" spans="1:3">
      <c r="A494" s="1">
        <v>2020</v>
      </c>
      <c r="B494" s="5">
        <v>19605</v>
      </c>
      <c r="C494" s="5">
        <v>24946</v>
      </c>
    </row>
    <row r="495" spans="1:3">
      <c r="A495" s="1">
        <v>2021</v>
      </c>
      <c r="B495" s="5">
        <v>27703</v>
      </c>
      <c r="C495" s="5">
        <v>23048</v>
      </c>
    </row>
    <row r="496" spans="1:3">
      <c r="A496" s="1">
        <v>2022</v>
      </c>
      <c r="B496" s="5">
        <v>21529</v>
      </c>
      <c r="C496" s="5">
        <v>23388</v>
      </c>
    </row>
    <row r="497" spans="1:3">
      <c r="A497" s="1">
        <v>2023</v>
      </c>
      <c r="B497" s="5">
        <v>22126</v>
      </c>
      <c r="C497" s="5">
        <v>24631</v>
      </c>
    </row>
    <row r="498" spans="1:3">
      <c r="A498" s="1">
        <v>2024</v>
      </c>
      <c r="B498" s="5">
        <v>28835</v>
      </c>
      <c r="C498" s="5">
        <v>25155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635</v>
      </c>
    </row>
    <row r="507" spans="1:3">
      <c r="A507" s="1">
        <v>2012</v>
      </c>
      <c r="B507" s="5">
        <v>0</v>
      </c>
      <c r="C507" s="5">
        <v>503</v>
      </c>
    </row>
    <row r="508" spans="1:3">
      <c r="A508" s="1">
        <v>2013</v>
      </c>
      <c r="B508" s="5">
        <v>0</v>
      </c>
      <c r="C508" s="5">
        <v>652</v>
      </c>
    </row>
    <row r="509" spans="1:3">
      <c r="A509" s="1">
        <v>2014</v>
      </c>
      <c r="B509" s="5">
        <v>0</v>
      </c>
      <c r="C509" s="5">
        <v>242</v>
      </c>
    </row>
    <row r="510" spans="1:3">
      <c r="A510" s="1">
        <v>2015</v>
      </c>
      <c r="B510" s="5">
        <v>0</v>
      </c>
      <c r="C510" s="5">
        <v>181</v>
      </c>
    </row>
    <row r="511" spans="1:3">
      <c r="A511" s="1">
        <v>2016</v>
      </c>
      <c r="B511" s="5">
        <v>0</v>
      </c>
      <c r="C511" s="5">
        <v>109</v>
      </c>
    </row>
    <row r="512" spans="1:3">
      <c r="A512" s="1">
        <v>2017</v>
      </c>
      <c r="B512" s="5">
        <v>0</v>
      </c>
      <c r="C512" s="5">
        <v>75</v>
      </c>
    </row>
    <row r="513" spans="1:3">
      <c r="A513" s="1">
        <v>2018</v>
      </c>
      <c r="B513" s="5">
        <v>0</v>
      </c>
      <c r="C513" s="5">
        <v>102</v>
      </c>
    </row>
    <row r="514" spans="1:3">
      <c r="A514" s="1">
        <v>2019</v>
      </c>
      <c r="B514" s="5">
        <v>0</v>
      </c>
      <c r="C514" s="5">
        <v>69</v>
      </c>
    </row>
    <row r="515" spans="1:3">
      <c r="A515" s="1">
        <v>2020</v>
      </c>
      <c r="B515" s="5">
        <v>0</v>
      </c>
      <c r="C515" s="5">
        <v>50</v>
      </c>
    </row>
    <row r="516" spans="1:3">
      <c r="A516" s="1">
        <v>2021</v>
      </c>
      <c r="B516" s="5">
        <v>0</v>
      </c>
      <c r="C516" s="5">
        <v>54</v>
      </c>
    </row>
    <row r="517" spans="1:3">
      <c r="A517" s="1">
        <v>2022</v>
      </c>
      <c r="B517" s="5">
        <v>0</v>
      </c>
      <c r="C517" s="5">
        <v>41</v>
      </c>
    </row>
    <row r="518" spans="1:3">
      <c r="A518" s="1">
        <v>2023</v>
      </c>
      <c r="B518" s="5">
        <v>0</v>
      </c>
      <c r="C518" s="5">
        <v>29</v>
      </c>
    </row>
    <row r="519" spans="1:3">
      <c r="A519" s="1">
        <v>2024</v>
      </c>
      <c r="B519" s="5">
        <v>0</v>
      </c>
      <c r="C519" s="5">
        <v>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102510</v>
      </c>
      <c r="C527" s="5">
        <v>78958</v>
      </c>
    </row>
    <row r="528" spans="1:3">
      <c r="A528" s="1">
        <v>2012</v>
      </c>
      <c r="B528" s="5">
        <v>80132</v>
      </c>
      <c r="C528" s="5">
        <v>110337</v>
      </c>
    </row>
    <row r="529" spans="1:3">
      <c r="A529" s="1">
        <v>2013</v>
      </c>
      <c r="B529" s="5">
        <v>91849</v>
      </c>
      <c r="C529" s="5">
        <v>83163</v>
      </c>
    </row>
    <row r="530" spans="1:3">
      <c r="A530" s="1">
        <v>2014</v>
      </c>
      <c r="B530" s="5">
        <v>74791</v>
      </c>
      <c r="C530" s="5">
        <v>89710</v>
      </c>
    </row>
    <row r="531" spans="1:3">
      <c r="A531" s="1">
        <v>2015</v>
      </c>
      <c r="B531" s="5">
        <v>89614</v>
      </c>
      <c r="C531" s="5">
        <v>66881</v>
      </c>
    </row>
    <row r="532" spans="1:3">
      <c r="A532" s="1">
        <v>2016</v>
      </c>
      <c r="B532" s="5">
        <v>86296</v>
      </c>
      <c r="C532" s="5">
        <v>75778</v>
      </c>
    </row>
    <row r="533" spans="1:3">
      <c r="A533" s="1">
        <v>2017</v>
      </c>
      <c r="B533" s="5">
        <v>86414</v>
      </c>
      <c r="C533" s="5">
        <v>73189</v>
      </c>
    </row>
    <row r="534" spans="1:3">
      <c r="A534" s="1">
        <v>2018</v>
      </c>
      <c r="B534" s="5">
        <v>83532</v>
      </c>
      <c r="C534" s="5">
        <v>81160</v>
      </c>
    </row>
    <row r="535" spans="1:3">
      <c r="A535" s="1">
        <v>2019</v>
      </c>
      <c r="B535" s="5">
        <v>83719</v>
      </c>
      <c r="C535" s="5">
        <v>85757</v>
      </c>
    </row>
    <row r="536" spans="1:3">
      <c r="A536" s="1">
        <v>2020</v>
      </c>
      <c r="B536" s="5">
        <v>178214</v>
      </c>
      <c r="C536" s="5">
        <v>204649</v>
      </c>
    </row>
    <row r="537" spans="1:3">
      <c r="A537" s="1">
        <v>2021</v>
      </c>
      <c r="B537" s="5">
        <v>74496</v>
      </c>
      <c r="C537" s="5">
        <v>104011</v>
      </c>
    </row>
    <row r="538" spans="1:3">
      <c r="A538" s="1">
        <v>2022</v>
      </c>
      <c r="B538" s="5">
        <v>75552</v>
      </c>
      <c r="C538" s="5">
        <v>101942</v>
      </c>
    </row>
    <row r="539" spans="1:3">
      <c r="A539" s="1">
        <v>2023</v>
      </c>
      <c r="B539" s="5">
        <v>75878</v>
      </c>
      <c r="C539" s="5">
        <v>96800</v>
      </c>
    </row>
    <row r="540" spans="1:3">
      <c r="A540" s="1">
        <v>2024</v>
      </c>
      <c r="B540" s="5">
        <v>149014</v>
      </c>
      <c r="C540" s="5">
        <v>109772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26455</v>
      </c>
      <c r="C548" s="5">
        <v>24292</v>
      </c>
    </row>
    <row r="549" spans="1:3">
      <c r="A549" s="1">
        <v>2012</v>
      </c>
      <c r="B549" s="5">
        <v>19717</v>
      </c>
      <c r="C549" s="5">
        <v>26158</v>
      </c>
    </row>
    <row r="550" spans="1:3">
      <c r="A550" s="1">
        <v>2013</v>
      </c>
      <c r="B550" s="5">
        <v>20826</v>
      </c>
      <c r="C550" s="5">
        <v>28956</v>
      </c>
    </row>
    <row r="551" spans="1:3">
      <c r="A551" s="1">
        <v>2014</v>
      </c>
      <c r="B551" s="5">
        <v>21387</v>
      </c>
      <c r="C551" s="5">
        <v>29154</v>
      </c>
    </row>
    <row r="552" spans="1:3">
      <c r="A552" s="1">
        <v>2015</v>
      </c>
      <c r="B552" s="5">
        <v>19778</v>
      </c>
      <c r="C552" s="5">
        <v>20602</v>
      </c>
    </row>
    <row r="553" spans="1:3">
      <c r="A553" s="1">
        <v>2016</v>
      </c>
      <c r="B553" s="5">
        <v>25099</v>
      </c>
      <c r="C553" s="5">
        <v>16657</v>
      </c>
    </row>
    <row r="554" spans="1:3">
      <c r="A554" s="1">
        <v>2017</v>
      </c>
      <c r="B554" s="5">
        <v>22249</v>
      </c>
      <c r="C554" s="5">
        <v>18191</v>
      </c>
    </row>
    <row r="555" spans="1:3">
      <c r="A555" s="1">
        <v>2018</v>
      </c>
      <c r="B555" s="5">
        <v>22010</v>
      </c>
      <c r="C555" s="5">
        <v>16016</v>
      </c>
    </row>
    <row r="556" spans="1:3">
      <c r="A556" s="1">
        <v>2019</v>
      </c>
      <c r="B556" s="5">
        <v>24706</v>
      </c>
      <c r="C556" s="5">
        <v>17814</v>
      </c>
    </row>
    <row r="557" spans="1:3">
      <c r="A557" s="1">
        <v>2020</v>
      </c>
      <c r="B557" s="5">
        <v>25911</v>
      </c>
      <c r="C557" s="5">
        <v>19142</v>
      </c>
    </row>
    <row r="558" spans="1:3">
      <c r="A558" s="1">
        <v>2021</v>
      </c>
      <c r="B558" s="5">
        <v>24375</v>
      </c>
      <c r="C558" s="5">
        <v>19418</v>
      </c>
    </row>
    <row r="559" spans="1:3">
      <c r="A559" s="1">
        <v>2022</v>
      </c>
      <c r="B559" s="5">
        <v>42693</v>
      </c>
      <c r="C559" s="5">
        <v>19718</v>
      </c>
    </row>
    <row r="560" spans="1:3">
      <c r="A560" s="1">
        <v>2023</v>
      </c>
      <c r="B560" s="5">
        <v>20301</v>
      </c>
      <c r="C560" s="5">
        <v>21116</v>
      </c>
    </row>
    <row r="561" spans="1:3">
      <c r="A561" s="1">
        <v>2024</v>
      </c>
      <c r="B561" s="5">
        <v>17819</v>
      </c>
      <c r="C561" s="5">
        <v>20487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45866</v>
      </c>
      <c r="C569" s="5">
        <v>51833</v>
      </c>
    </row>
    <row r="570" spans="1:3">
      <c r="A570" s="1">
        <v>2012</v>
      </c>
      <c r="B570" s="5">
        <v>50101</v>
      </c>
      <c r="C570" s="5">
        <v>53623</v>
      </c>
    </row>
    <row r="571" spans="1:3">
      <c r="A571" s="1">
        <v>2013</v>
      </c>
      <c r="B571" s="5">
        <v>91848</v>
      </c>
      <c r="C571" s="5">
        <v>55409</v>
      </c>
    </row>
    <row r="572" spans="1:3">
      <c r="A572" s="1">
        <v>2014</v>
      </c>
      <c r="B572" s="5">
        <v>41652</v>
      </c>
      <c r="C572" s="5">
        <v>60724</v>
      </c>
    </row>
    <row r="573" spans="1:3">
      <c r="A573" s="1">
        <v>2015</v>
      </c>
      <c r="B573" s="5">
        <v>51306</v>
      </c>
      <c r="C573" s="5">
        <v>56641</v>
      </c>
    </row>
    <row r="574" spans="1:3">
      <c r="A574" s="1">
        <v>2016</v>
      </c>
      <c r="B574" s="5">
        <v>34643</v>
      </c>
      <c r="C574" s="5">
        <v>49679</v>
      </c>
    </row>
    <row r="575" spans="1:3">
      <c r="A575" s="1">
        <v>2017</v>
      </c>
      <c r="B575" s="5">
        <v>35938</v>
      </c>
      <c r="C575" s="5">
        <v>50730</v>
      </c>
    </row>
    <row r="576" spans="1:3">
      <c r="A576" s="1">
        <v>2018</v>
      </c>
      <c r="B576" s="5">
        <v>39769</v>
      </c>
      <c r="C576" s="5">
        <v>50033</v>
      </c>
    </row>
    <row r="577" spans="1:3">
      <c r="A577" s="1">
        <v>2019</v>
      </c>
      <c r="B577" s="5">
        <v>85077</v>
      </c>
      <c r="C577" s="5">
        <v>57320</v>
      </c>
    </row>
    <row r="578" spans="1:3">
      <c r="A578" s="1">
        <v>2020</v>
      </c>
      <c r="B578" s="5">
        <v>47418</v>
      </c>
      <c r="C578" s="5">
        <v>63200</v>
      </c>
    </row>
    <row r="579" spans="1:3">
      <c r="A579" s="1">
        <v>2021</v>
      </c>
      <c r="B579" s="5">
        <v>38332</v>
      </c>
      <c r="C579" s="5">
        <v>62561</v>
      </c>
    </row>
    <row r="580" spans="1:3">
      <c r="A580" s="1">
        <v>2022</v>
      </c>
      <c r="B580" s="5">
        <v>39048</v>
      </c>
      <c r="C580" s="5">
        <v>66206</v>
      </c>
    </row>
    <row r="581" spans="1:3">
      <c r="A581" s="1">
        <v>2023</v>
      </c>
      <c r="B581" s="5">
        <v>41766</v>
      </c>
      <c r="C581" s="5">
        <v>61872</v>
      </c>
    </row>
    <row r="582" spans="1:3">
      <c r="A582" s="1">
        <v>2024</v>
      </c>
      <c r="B582" s="5">
        <v>62486</v>
      </c>
      <c r="C582" s="5">
        <v>73285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44</v>
      </c>
    </row>
    <row r="591" spans="1:3">
      <c r="A591" s="1">
        <v>2012</v>
      </c>
      <c r="B591" s="5">
        <v>0</v>
      </c>
      <c r="C591" s="5">
        <v>16</v>
      </c>
    </row>
    <row r="592" spans="1:3">
      <c r="A592" s="1">
        <v>2013</v>
      </c>
      <c r="B592" s="5">
        <v>0</v>
      </c>
      <c r="C592" s="5">
        <v>26</v>
      </c>
    </row>
    <row r="593" spans="1:3">
      <c r="A593" s="1">
        <v>2014</v>
      </c>
      <c r="B593" s="5">
        <v>0</v>
      </c>
      <c r="C593" s="5">
        <v>33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137859</v>
      </c>
      <c r="C611" s="5">
        <v>156683</v>
      </c>
    </row>
    <row r="612" spans="1:3">
      <c r="A612" s="1">
        <v>2012</v>
      </c>
      <c r="B612" s="5">
        <v>142213</v>
      </c>
      <c r="C612" s="5">
        <v>154764</v>
      </c>
    </row>
    <row r="613" spans="1:3">
      <c r="A613" s="1">
        <v>2013</v>
      </c>
      <c r="B613" s="5">
        <v>149719</v>
      </c>
      <c r="C613" s="5">
        <v>157409</v>
      </c>
    </row>
    <row r="614" spans="1:3">
      <c r="A614" s="1">
        <v>2014</v>
      </c>
      <c r="B614" s="5">
        <v>163293</v>
      </c>
      <c r="C614" s="5">
        <v>160966</v>
      </c>
    </row>
    <row r="615" spans="1:3">
      <c r="A615" s="1">
        <v>2015</v>
      </c>
      <c r="B615" s="5">
        <v>166056</v>
      </c>
      <c r="C615" s="5">
        <v>144891</v>
      </c>
    </row>
    <row r="616" spans="1:3">
      <c r="A616" s="1">
        <v>2016</v>
      </c>
      <c r="B616" s="5">
        <v>180081</v>
      </c>
      <c r="C616" s="5">
        <v>188522</v>
      </c>
    </row>
    <row r="617" spans="1:3">
      <c r="A617" s="1">
        <v>2017</v>
      </c>
      <c r="B617" s="5">
        <v>184318</v>
      </c>
      <c r="C617" s="5">
        <v>191709</v>
      </c>
    </row>
    <row r="618" spans="1:3">
      <c r="A618" s="1">
        <v>2018</v>
      </c>
      <c r="B618" s="5">
        <v>180334</v>
      </c>
      <c r="C618" s="5">
        <v>190957</v>
      </c>
    </row>
    <row r="619" spans="1:3">
      <c r="A619" s="1">
        <v>2019</v>
      </c>
      <c r="B619" s="5">
        <v>187251</v>
      </c>
      <c r="C619" s="5">
        <v>198565</v>
      </c>
    </row>
    <row r="620" spans="1:3">
      <c r="A620" s="1">
        <v>2020</v>
      </c>
      <c r="B620" s="5">
        <v>193824</v>
      </c>
      <c r="C620" s="5">
        <v>203222</v>
      </c>
    </row>
    <row r="621" spans="1:3">
      <c r="A621" s="1">
        <v>2021</v>
      </c>
      <c r="B621" s="5">
        <v>227638</v>
      </c>
      <c r="C621" s="5">
        <v>217324</v>
      </c>
    </row>
    <row r="622" spans="1:3">
      <c r="A622" s="1">
        <v>2022</v>
      </c>
      <c r="B622" s="5">
        <v>210562</v>
      </c>
      <c r="C622" s="5">
        <v>208713</v>
      </c>
    </row>
    <row r="623" spans="1:3">
      <c r="A623" s="1">
        <v>2023</v>
      </c>
      <c r="B623" s="5">
        <v>228185</v>
      </c>
      <c r="C623" s="5">
        <v>223260</v>
      </c>
    </row>
    <row r="624" spans="1:3">
      <c r="A624" s="1">
        <v>2024</v>
      </c>
      <c r="B624" s="5">
        <v>237569</v>
      </c>
      <c r="C624" s="5">
        <v>233866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5831</v>
      </c>
      <c r="C632" s="5">
        <v>13253</v>
      </c>
    </row>
    <row r="633" spans="1:3">
      <c r="A633" s="1">
        <v>2012</v>
      </c>
      <c r="B633" s="5">
        <v>6617</v>
      </c>
      <c r="C633" s="5">
        <v>13354</v>
      </c>
    </row>
    <row r="634" spans="1:3">
      <c r="A634" s="1">
        <v>2013</v>
      </c>
      <c r="B634" s="5">
        <v>7594</v>
      </c>
      <c r="C634" s="5">
        <v>14465</v>
      </c>
    </row>
    <row r="635" spans="1:3">
      <c r="A635" s="1">
        <v>2014</v>
      </c>
      <c r="B635" s="5">
        <v>13955</v>
      </c>
      <c r="C635" s="5">
        <v>15631</v>
      </c>
    </row>
    <row r="636" spans="1:3">
      <c r="A636" s="1">
        <v>2015</v>
      </c>
      <c r="B636" s="5">
        <v>21226</v>
      </c>
      <c r="C636" s="5">
        <v>16033</v>
      </c>
    </row>
    <row r="637" spans="1:3">
      <c r="A637" s="1">
        <v>2016</v>
      </c>
      <c r="B637" s="5">
        <v>15044</v>
      </c>
      <c r="C637" s="5">
        <v>14609</v>
      </c>
    </row>
    <row r="638" spans="1:3">
      <c r="A638" s="1">
        <v>2017</v>
      </c>
      <c r="B638" s="5">
        <v>27337</v>
      </c>
      <c r="C638" s="5">
        <v>15270</v>
      </c>
    </row>
    <row r="639" spans="1:3">
      <c r="A639" s="1">
        <v>2018</v>
      </c>
      <c r="B639" s="5">
        <v>71981</v>
      </c>
      <c r="C639" s="5">
        <v>15115</v>
      </c>
    </row>
    <row r="640" spans="1:3">
      <c r="A640" s="1">
        <v>2019</v>
      </c>
      <c r="B640" s="5">
        <v>62707</v>
      </c>
      <c r="C640" s="5">
        <v>19382</v>
      </c>
    </row>
    <row r="641" spans="1:3">
      <c r="A641" s="1">
        <v>2020</v>
      </c>
      <c r="B641" s="5">
        <v>96184</v>
      </c>
      <c r="C641" s="5">
        <v>29358</v>
      </c>
    </row>
    <row r="642" spans="1:3">
      <c r="A642" s="1">
        <v>2021</v>
      </c>
      <c r="B642" s="5">
        <v>93587</v>
      </c>
      <c r="C642" s="5">
        <v>22064</v>
      </c>
    </row>
    <row r="643" spans="1:3">
      <c r="A643" s="1">
        <v>2022</v>
      </c>
      <c r="B643" s="5">
        <v>93101</v>
      </c>
      <c r="C643" s="5">
        <v>24637</v>
      </c>
    </row>
    <row r="644" spans="1:3">
      <c r="A644" s="1">
        <v>2023</v>
      </c>
      <c r="B644" s="5">
        <v>98152</v>
      </c>
      <c r="C644" s="5">
        <v>20843</v>
      </c>
    </row>
    <row r="645" spans="1:3">
      <c r="A645" s="1">
        <v>2024</v>
      </c>
      <c r="B645" s="5">
        <v>17747</v>
      </c>
      <c r="C645" s="5">
        <v>17286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342</v>
      </c>
      <c r="C653" s="5">
        <v>7132</v>
      </c>
    </row>
    <row r="654" spans="1:3">
      <c r="A654" s="1">
        <v>2012</v>
      </c>
      <c r="B654" s="5">
        <v>616</v>
      </c>
      <c r="C654" s="5">
        <v>11205</v>
      </c>
    </row>
    <row r="655" spans="1:3">
      <c r="A655" s="1">
        <v>2013</v>
      </c>
      <c r="B655" s="5">
        <v>287</v>
      </c>
      <c r="C655" s="5">
        <v>7909</v>
      </c>
    </row>
    <row r="656" spans="1:3">
      <c r="A656" s="1">
        <v>2014</v>
      </c>
      <c r="B656" s="5">
        <v>330</v>
      </c>
      <c r="C656" s="5">
        <v>8111</v>
      </c>
    </row>
    <row r="657" spans="1:3">
      <c r="A657" s="1">
        <v>2015</v>
      </c>
      <c r="B657" s="5">
        <v>8170</v>
      </c>
      <c r="C657" s="5">
        <v>2919</v>
      </c>
    </row>
    <row r="658" spans="1:3">
      <c r="A658" s="1">
        <v>2016</v>
      </c>
      <c r="B658" s="5">
        <v>4421</v>
      </c>
      <c r="C658" s="5">
        <v>4397</v>
      </c>
    </row>
    <row r="659" spans="1:3">
      <c r="A659" s="1">
        <v>2017</v>
      </c>
      <c r="B659" s="5">
        <v>1131</v>
      </c>
      <c r="C659" s="5">
        <v>2664</v>
      </c>
    </row>
    <row r="660" spans="1:3">
      <c r="A660" s="1">
        <v>2018</v>
      </c>
      <c r="B660" s="5">
        <v>3463</v>
      </c>
      <c r="C660" s="5">
        <v>6138</v>
      </c>
    </row>
    <row r="661" spans="1:3">
      <c r="A661" s="1">
        <v>2019</v>
      </c>
      <c r="B661" s="5">
        <v>4852</v>
      </c>
      <c r="C661" s="5">
        <v>7966</v>
      </c>
    </row>
    <row r="662" spans="1:3">
      <c r="A662" s="1">
        <v>2020</v>
      </c>
      <c r="B662" s="5">
        <v>12455</v>
      </c>
      <c r="C662" s="5">
        <v>13869</v>
      </c>
    </row>
    <row r="663" spans="1:3">
      <c r="A663" s="1">
        <v>2021</v>
      </c>
      <c r="B663" s="5">
        <v>7142</v>
      </c>
      <c r="C663" s="5">
        <v>7780</v>
      </c>
    </row>
    <row r="664" spans="1:3">
      <c r="A664" s="1">
        <v>2022</v>
      </c>
      <c r="B664" s="5">
        <v>630</v>
      </c>
      <c r="C664" s="5">
        <v>5863</v>
      </c>
    </row>
    <row r="665" spans="1:3">
      <c r="A665" s="1">
        <v>2023</v>
      </c>
      <c r="B665" s="5">
        <v>2704</v>
      </c>
      <c r="C665" s="5">
        <v>4006</v>
      </c>
    </row>
    <row r="666" spans="1:3">
      <c r="A666" s="1">
        <v>2024</v>
      </c>
      <c r="B666" s="5">
        <v>5129</v>
      </c>
      <c r="C666" s="5">
        <v>5057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31534</v>
      </c>
      <c r="C674" s="5">
        <v>46353</v>
      </c>
    </row>
    <row r="675" spans="1:3">
      <c r="A675" s="1">
        <v>2012</v>
      </c>
      <c r="B675" s="5">
        <v>34085</v>
      </c>
      <c r="C675" s="5">
        <v>46242</v>
      </c>
    </row>
    <row r="676" spans="1:3">
      <c r="A676" s="1">
        <v>2013</v>
      </c>
      <c r="B676" s="5">
        <v>34868</v>
      </c>
      <c r="C676" s="5">
        <v>46758</v>
      </c>
    </row>
    <row r="677" spans="1:3">
      <c r="A677" s="1">
        <v>2014</v>
      </c>
      <c r="B677" s="5">
        <v>33832</v>
      </c>
      <c r="C677" s="5">
        <v>50145</v>
      </c>
    </row>
    <row r="678" spans="1:3">
      <c r="A678" s="1">
        <v>2015</v>
      </c>
      <c r="B678" s="5">
        <v>48990</v>
      </c>
      <c r="C678" s="5">
        <v>44338</v>
      </c>
    </row>
    <row r="679" spans="1:3">
      <c r="A679" s="1">
        <v>2016</v>
      </c>
      <c r="B679" s="5">
        <v>54925</v>
      </c>
      <c r="C679" s="5">
        <v>52615</v>
      </c>
    </row>
    <row r="680" spans="1:3">
      <c r="A680" s="1">
        <v>2017</v>
      </c>
      <c r="B680" s="5">
        <v>99830</v>
      </c>
      <c r="C680" s="5">
        <v>53875</v>
      </c>
    </row>
    <row r="681" spans="1:3">
      <c r="A681" s="1">
        <v>2018</v>
      </c>
      <c r="B681" s="5">
        <v>35545</v>
      </c>
      <c r="C681" s="5">
        <v>51089</v>
      </c>
    </row>
    <row r="682" spans="1:3">
      <c r="A682" s="1">
        <v>2019</v>
      </c>
      <c r="B682" s="5">
        <v>34760</v>
      </c>
      <c r="C682" s="5">
        <v>54937</v>
      </c>
    </row>
    <row r="683" spans="1:3">
      <c r="A683" s="1">
        <v>2020</v>
      </c>
      <c r="B683" s="5">
        <v>43178</v>
      </c>
      <c r="C683" s="5">
        <v>62925</v>
      </c>
    </row>
    <row r="684" spans="1:3">
      <c r="A684" s="1">
        <v>2021</v>
      </c>
      <c r="B684" s="5">
        <v>41135</v>
      </c>
      <c r="C684" s="5">
        <v>64240</v>
      </c>
    </row>
    <row r="685" spans="1:3">
      <c r="A685" s="1">
        <v>2022</v>
      </c>
      <c r="B685" s="5">
        <v>45727</v>
      </c>
      <c r="C685" s="5">
        <v>63396</v>
      </c>
    </row>
    <row r="686" spans="1:3">
      <c r="A686" s="1">
        <v>2023</v>
      </c>
      <c r="B686" s="5">
        <v>45832</v>
      </c>
      <c r="C686" s="5">
        <v>60076</v>
      </c>
    </row>
    <row r="687" spans="1:3">
      <c r="A687" s="1">
        <v>2024</v>
      </c>
      <c r="B687" s="5">
        <v>46998</v>
      </c>
      <c r="C687" s="5">
        <v>59722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56413</v>
      </c>
      <c r="C695" s="5">
        <v>51160</v>
      </c>
    </row>
    <row r="696" spans="1:3">
      <c r="A696" s="1">
        <v>2012</v>
      </c>
      <c r="B696" s="5">
        <v>60564</v>
      </c>
      <c r="C696" s="5">
        <v>53669</v>
      </c>
    </row>
    <row r="697" spans="1:3">
      <c r="A697" s="1">
        <v>2013</v>
      </c>
      <c r="B697" s="5">
        <v>61929</v>
      </c>
      <c r="C697" s="5">
        <v>60559</v>
      </c>
    </row>
    <row r="698" spans="1:3">
      <c r="A698" s="1">
        <v>2014</v>
      </c>
      <c r="B698" s="5">
        <v>71897</v>
      </c>
      <c r="C698" s="5">
        <v>71139</v>
      </c>
    </row>
    <row r="699" spans="1:3">
      <c r="A699" s="1">
        <v>2015</v>
      </c>
      <c r="B699" s="5">
        <v>77216</v>
      </c>
      <c r="C699" s="5">
        <v>59631</v>
      </c>
    </row>
    <row r="700" spans="1:3">
      <c r="A700" s="1">
        <v>2016</v>
      </c>
      <c r="B700" s="5">
        <v>71878</v>
      </c>
      <c r="C700" s="5">
        <v>52610</v>
      </c>
    </row>
    <row r="701" spans="1:3">
      <c r="A701" s="1">
        <v>2017</v>
      </c>
      <c r="B701" s="5">
        <v>70135</v>
      </c>
      <c r="C701" s="5">
        <v>57508</v>
      </c>
    </row>
    <row r="702" spans="1:3">
      <c r="A702" s="1">
        <v>2018</v>
      </c>
      <c r="B702" s="5">
        <v>75233</v>
      </c>
      <c r="C702" s="5">
        <v>55546</v>
      </c>
    </row>
    <row r="703" spans="1:3">
      <c r="A703" s="1">
        <v>2019</v>
      </c>
      <c r="B703" s="5">
        <v>74002</v>
      </c>
      <c r="C703" s="5">
        <v>56269</v>
      </c>
    </row>
    <row r="704" spans="1:3">
      <c r="A704" s="1">
        <v>2020</v>
      </c>
      <c r="B704" s="5">
        <v>69426</v>
      </c>
      <c r="C704" s="5">
        <v>62174</v>
      </c>
    </row>
    <row r="705" spans="1:3">
      <c r="A705" s="1">
        <v>2021</v>
      </c>
      <c r="B705" s="5">
        <v>46273</v>
      </c>
      <c r="C705" s="5">
        <v>53601</v>
      </c>
    </row>
    <row r="706" spans="1:3">
      <c r="A706" s="1">
        <v>2022</v>
      </c>
      <c r="B706" s="5">
        <v>39935</v>
      </c>
      <c r="C706" s="5">
        <v>56262</v>
      </c>
    </row>
    <row r="707" spans="1:3">
      <c r="A707" s="1">
        <v>2023</v>
      </c>
      <c r="B707" s="5">
        <v>46361</v>
      </c>
      <c r="C707" s="5">
        <v>58657</v>
      </c>
    </row>
    <row r="708" spans="1:3">
      <c r="A708" s="1">
        <v>2024</v>
      </c>
      <c r="B708" s="5">
        <v>50347</v>
      </c>
      <c r="C708" s="5">
        <v>62315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80513</v>
      </c>
      <c r="C716" s="5">
        <v>69700</v>
      </c>
    </row>
    <row r="717" spans="1:3">
      <c r="A717" s="1">
        <v>2012</v>
      </c>
      <c r="B717" s="5">
        <v>76770</v>
      </c>
      <c r="C717" s="5">
        <v>68544</v>
      </c>
    </row>
    <row r="718" spans="1:3">
      <c r="A718" s="1">
        <v>2013</v>
      </c>
      <c r="B718" s="5">
        <v>72474</v>
      </c>
      <c r="C718" s="5">
        <v>68348</v>
      </c>
    </row>
    <row r="719" spans="1:3">
      <c r="A719" s="1">
        <v>2014</v>
      </c>
      <c r="B719" s="5">
        <v>67625</v>
      </c>
      <c r="C719" s="5">
        <v>67823</v>
      </c>
    </row>
    <row r="720" spans="1:3">
      <c r="A720" s="1">
        <v>2015</v>
      </c>
      <c r="B720" s="5">
        <v>70475</v>
      </c>
      <c r="C720" s="5">
        <v>55140</v>
      </c>
    </row>
    <row r="721" spans="1:3">
      <c r="A721" s="1">
        <v>2016</v>
      </c>
      <c r="B721" s="5">
        <v>68725</v>
      </c>
      <c r="C721" s="5">
        <v>60151</v>
      </c>
    </row>
    <row r="722" spans="1:3">
      <c r="A722" s="1">
        <v>2017</v>
      </c>
      <c r="B722" s="5">
        <v>72852</v>
      </c>
      <c r="C722" s="5">
        <v>60734</v>
      </c>
    </row>
    <row r="723" spans="1:3">
      <c r="A723" s="1">
        <v>2018</v>
      </c>
      <c r="B723" s="5">
        <v>74114</v>
      </c>
      <c r="C723" s="5">
        <v>61300</v>
      </c>
    </row>
    <row r="724" spans="1:3">
      <c r="A724" s="1">
        <v>2019</v>
      </c>
      <c r="B724" s="5">
        <v>75143</v>
      </c>
      <c r="C724" s="5">
        <v>61002</v>
      </c>
    </row>
    <row r="725" spans="1:3">
      <c r="A725" s="1">
        <v>2020</v>
      </c>
      <c r="B725" s="5">
        <v>77579</v>
      </c>
      <c r="C725" s="5">
        <v>60397</v>
      </c>
    </row>
    <row r="726" spans="1:3">
      <c r="A726" s="1">
        <v>2021</v>
      </c>
      <c r="B726" s="5">
        <v>83942</v>
      </c>
      <c r="C726" s="5">
        <v>58194</v>
      </c>
    </row>
    <row r="727" spans="1:3">
      <c r="A727" s="1">
        <v>2022</v>
      </c>
      <c r="B727" s="5">
        <v>84535</v>
      </c>
      <c r="C727" s="5">
        <v>59133</v>
      </c>
    </row>
    <row r="728" spans="1:3">
      <c r="A728" s="1">
        <v>2023</v>
      </c>
      <c r="B728" s="5">
        <v>79959</v>
      </c>
      <c r="C728" s="5">
        <v>62023</v>
      </c>
    </row>
    <row r="729" spans="1:3">
      <c r="A729" s="1">
        <v>2024</v>
      </c>
      <c r="B729" s="5">
        <v>78429</v>
      </c>
      <c r="C729" s="5">
        <v>61365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96009</v>
      </c>
      <c r="C737" s="5">
        <v>86703</v>
      </c>
    </row>
    <row r="738" spans="1:3">
      <c r="A738" s="1">
        <v>2012</v>
      </c>
      <c r="B738" s="5">
        <v>95255</v>
      </c>
      <c r="C738" s="5">
        <v>84869</v>
      </c>
    </row>
    <row r="739" spans="1:3">
      <c r="A739" s="1">
        <v>2013</v>
      </c>
      <c r="B739" s="5">
        <v>92385</v>
      </c>
      <c r="C739" s="5">
        <v>83170</v>
      </c>
    </row>
    <row r="740" spans="1:3">
      <c r="A740" s="1">
        <v>2014</v>
      </c>
      <c r="B740" s="5">
        <v>97262</v>
      </c>
      <c r="C740" s="5">
        <v>84248</v>
      </c>
    </row>
    <row r="741" spans="1:3">
      <c r="A741" s="1">
        <v>2015</v>
      </c>
      <c r="B741" s="5">
        <v>96777</v>
      </c>
      <c r="C741" s="5">
        <v>71916</v>
      </c>
    </row>
    <row r="742" spans="1:3">
      <c r="A742" s="1">
        <v>2016</v>
      </c>
      <c r="B742" s="5">
        <v>93756</v>
      </c>
      <c r="C742" s="5">
        <v>82785</v>
      </c>
    </row>
    <row r="743" spans="1:3">
      <c r="A743" s="1">
        <v>2017</v>
      </c>
      <c r="B743" s="5">
        <v>93715</v>
      </c>
      <c r="C743" s="5">
        <v>84559</v>
      </c>
    </row>
    <row r="744" spans="1:3">
      <c r="A744" s="1">
        <v>2018</v>
      </c>
      <c r="B744" s="5">
        <v>92938</v>
      </c>
      <c r="C744" s="5">
        <v>84679</v>
      </c>
    </row>
    <row r="745" spans="1:3">
      <c r="A745" s="1">
        <v>2019</v>
      </c>
      <c r="B745" s="5">
        <v>89684</v>
      </c>
      <c r="C745" s="5">
        <v>85177</v>
      </c>
    </row>
    <row r="746" spans="1:3">
      <c r="A746" s="1">
        <v>2020</v>
      </c>
      <c r="B746" s="5">
        <v>101832</v>
      </c>
      <c r="C746" s="5">
        <v>93452</v>
      </c>
    </row>
    <row r="747" spans="1:3">
      <c r="A747" s="1">
        <v>2021</v>
      </c>
      <c r="B747" s="5">
        <v>103410</v>
      </c>
      <c r="C747" s="5">
        <v>89252</v>
      </c>
    </row>
    <row r="748" spans="1:3">
      <c r="A748" s="1">
        <v>2022</v>
      </c>
      <c r="B748" s="5">
        <v>100472</v>
      </c>
      <c r="C748" s="5">
        <v>90021</v>
      </c>
    </row>
    <row r="749" spans="1:3">
      <c r="A749" s="1">
        <v>2023</v>
      </c>
      <c r="B749" s="5">
        <v>103440</v>
      </c>
      <c r="C749" s="5">
        <v>90724</v>
      </c>
    </row>
    <row r="750" spans="1:3">
      <c r="A750" s="1">
        <v>2024</v>
      </c>
      <c r="B750" s="5">
        <v>109522</v>
      </c>
      <c r="C750" s="5">
        <v>99044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25287</v>
      </c>
      <c r="C758" s="5">
        <v>53704</v>
      </c>
    </row>
    <row r="759" spans="1:3">
      <c r="A759" s="1">
        <v>2012</v>
      </c>
      <c r="B759" s="5">
        <v>27409</v>
      </c>
      <c r="C759" s="5">
        <v>56541</v>
      </c>
    </row>
    <row r="760" spans="1:3">
      <c r="A760" s="1">
        <v>2013</v>
      </c>
      <c r="B760" s="5">
        <v>26899</v>
      </c>
      <c r="C760" s="5">
        <v>57283</v>
      </c>
    </row>
    <row r="761" spans="1:3">
      <c r="A761" s="1">
        <v>2014</v>
      </c>
      <c r="B761" s="5">
        <v>29009</v>
      </c>
      <c r="C761" s="5">
        <v>59785</v>
      </c>
    </row>
    <row r="762" spans="1:3">
      <c r="A762" s="1">
        <v>2015</v>
      </c>
      <c r="B762" s="5">
        <v>33774</v>
      </c>
      <c r="C762" s="5">
        <v>56893</v>
      </c>
    </row>
    <row r="763" spans="1:3">
      <c r="A763" s="1">
        <v>2016</v>
      </c>
      <c r="B763" s="5">
        <v>29543</v>
      </c>
      <c r="C763" s="5">
        <v>55422</v>
      </c>
    </row>
    <row r="764" spans="1:3">
      <c r="A764" s="1">
        <v>2017</v>
      </c>
      <c r="B764" s="5">
        <v>32694</v>
      </c>
      <c r="C764" s="5">
        <v>56775</v>
      </c>
    </row>
    <row r="765" spans="1:3">
      <c r="A765" s="1">
        <v>2018</v>
      </c>
      <c r="B765" s="5">
        <v>34663</v>
      </c>
      <c r="C765" s="5">
        <v>60173</v>
      </c>
    </row>
    <row r="766" spans="1:3">
      <c r="A766" s="1">
        <v>2019</v>
      </c>
      <c r="B766" s="5">
        <v>34550</v>
      </c>
      <c r="C766" s="5">
        <v>67441</v>
      </c>
    </row>
    <row r="767" spans="1:3">
      <c r="A767" s="1">
        <v>2020</v>
      </c>
      <c r="B767" s="5">
        <v>152169</v>
      </c>
      <c r="C767" s="5">
        <v>192257</v>
      </c>
    </row>
    <row r="768" spans="1:3">
      <c r="A768" s="1">
        <v>2021</v>
      </c>
      <c r="B768" s="5">
        <v>53319</v>
      </c>
      <c r="C768" s="5">
        <v>86748</v>
      </c>
    </row>
    <row r="769" spans="1:3">
      <c r="A769" s="1">
        <v>2022</v>
      </c>
      <c r="B769" s="5">
        <v>52368</v>
      </c>
      <c r="C769" s="5">
        <v>90676</v>
      </c>
    </row>
    <row r="770" spans="1:3">
      <c r="A770" s="1">
        <v>2023</v>
      </c>
      <c r="B770" s="5">
        <v>49935</v>
      </c>
      <c r="C770" s="5">
        <v>89440</v>
      </c>
    </row>
    <row r="771" spans="1:3">
      <c r="A771" s="1">
        <v>2024</v>
      </c>
      <c r="B771" s="5">
        <v>51363</v>
      </c>
      <c r="C771" s="5">
        <v>90354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342</v>
      </c>
      <c r="C779" s="5">
        <v>7130</v>
      </c>
    </row>
    <row r="780" spans="1:3">
      <c r="A780" s="1">
        <v>2012</v>
      </c>
      <c r="B780" s="5">
        <v>616</v>
      </c>
      <c r="C780" s="5">
        <v>11205</v>
      </c>
    </row>
    <row r="781" spans="1:3">
      <c r="A781" s="1">
        <v>2013</v>
      </c>
      <c r="B781" s="5">
        <v>287</v>
      </c>
      <c r="C781" s="5">
        <v>7909</v>
      </c>
    </row>
    <row r="782" spans="1:3">
      <c r="A782" s="1">
        <v>2014</v>
      </c>
      <c r="B782" s="5">
        <v>330</v>
      </c>
      <c r="C782" s="5">
        <v>8111</v>
      </c>
    </row>
    <row r="783" spans="1:3">
      <c r="A783" s="1">
        <v>2015</v>
      </c>
      <c r="B783" s="5">
        <v>8170</v>
      </c>
      <c r="C783" s="5">
        <v>2919</v>
      </c>
    </row>
    <row r="784" spans="1:3">
      <c r="A784" s="1">
        <v>2016</v>
      </c>
      <c r="B784" s="5">
        <v>4421</v>
      </c>
      <c r="C784" s="5">
        <v>4394</v>
      </c>
    </row>
    <row r="785" spans="1:3">
      <c r="A785" s="1">
        <v>2017</v>
      </c>
      <c r="B785" s="5">
        <v>1131</v>
      </c>
      <c r="C785" s="5">
        <v>2664</v>
      </c>
    </row>
    <row r="786" spans="1:3">
      <c r="A786" s="1">
        <v>2018</v>
      </c>
      <c r="B786" s="5">
        <v>3463</v>
      </c>
      <c r="C786" s="5">
        <v>6138</v>
      </c>
    </row>
    <row r="787" spans="1:3">
      <c r="A787" s="1">
        <v>2019</v>
      </c>
      <c r="B787" s="5">
        <v>4852</v>
      </c>
      <c r="C787" s="5">
        <v>7966</v>
      </c>
    </row>
    <row r="788" spans="1:3">
      <c r="A788" s="1">
        <v>2020</v>
      </c>
      <c r="B788" s="5">
        <v>12455</v>
      </c>
      <c r="C788" s="5">
        <v>13869</v>
      </c>
    </row>
    <row r="789" spans="1:3">
      <c r="A789" s="1">
        <v>2021</v>
      </c>
      <c r="B789" s="5">
        <v>7132</v>
      </c>
      <c r="C789" s="5">
        <v>7780</v>
      </c>
    </row>
    <row r="790" spans="1:3">
      <c r="A790" s="1">
        <v>2022</v>
      </c>
      <c r="B790" s="5">
        <v>630</v>
      </c>
      <c r="C790" s="5">
        <v>5863</v>
      </c>
    </row>
    <row r="791" spans="1:3">
      <c r="A791" s="1">
        <v>2023</v>
      </c>
      <c r="B791" s="5">
        <v>2704</v>
      </c>
      <c r="C791" s="5">
        <v>3998</v>
      </c>
    </row>
    <row r="792" spans="1:3">
      <c r="A792" s="1">
        <v>2024</v>
      </c>
      <c r="B792" s="5">
        <v>5129</v>
      </c>
      <c r="C792" s="5">
        <v>5057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3</v>
      </c>
      <c r="C800" s="5">
        <v>1513</v>
      </c>
    </row>
    <row r="801" spans="1:3">
      <c r="A801" s="1">
        <v>2012</v>
      </c>
      <c r="B801" s="5">
        <v>333</v>
      </c>
      <c r="C801" s="5">
        <v>1533</v>
      </c>
    </row>
    <row r="802" spans="1:3">
      <c r="A802" s="1">
        <v>2013</v>
      </c>
      <c r="B802" s="5">
        <v>3</v>
      </c>
      <c r="C802" s="5">
        <v>1565</v>
      </c>
    </row>
    <row r="803" spans="1:3">
      <c r="A803" s="1">
        <v>2014</v>
      </c>
      <c r="B803" s="5">
        <v>2</v>
      </c>
      <c r="C803" s="5">
        <v>1756</v>
      </c>
    </row>
    <row r="804" spans="1:3">
      <c r="A804" s="1">
        <v>2015</v>
      </c>
      <c r="B804" s="5">
        <v>2</v>
      </c>
      <c r="C804" s="5">
        <v>2155</v>
      </c>
    </row>
    <row r="805" spans="1:3">
      <c r="A805" s="1">
        <v>2016</v>
      </c>
      <c r="B805" s="5">
        <v>358</v>
      </c>
      <c r="C805" s="5">
        <v>3140</v>
      </c>
    </row>
    <row r="806" spans="1:3">
      <c r="A806" s="1">
        <v>2017</v>
      </c>
      <c r="B806" s="5">
        <v>1253</v>
      </c>
      <c r="C806" s="5">
        <v>3594</v>
      </c>
    </row>
    <row r="807" spans="1:3">
      <c r="A807" s="1">
        <v>2018</v>
      </c>
      <c r="B807" s="5">
        <v>1313</v>
      </c>
      <c r="C807" s="5">
        <v>2915</v>
      </c>
    </row>
    <row r="808" spans="1:3">
      <c r="A808" s="1">
        <v>2019</v>
      </c>
      <c r="B808" s="5">
        <v>2381</v>
      </c>
      <c r="C808" s="5">
        <v>3295</v>
      </c>
    </row>
    <row r="809" spans="1:3">
      <c r="A809" s="1">
        <v>2020</v>
      </c>
      <c r="B809" s="5">
        <v>5115</v>
      </c>
      <c r="C809" s="5">
        <v>4247</v>
      </c>
    </row>
    <row r="810" spans="1:3">
      <c r="A810" s="1">
        <v>2021</v>
      </c>
      <c r="B810" s="5">
        <v>4419</v>
      </c>
      <c r="C810" s="5">
        <v>3713</v>
      </c>
    </row>
    <row r="811" spans="1:3">
      <c r="A811" s="1">
        <v>2022</v>
      </c>
      <c r="B811" s="5">
        <v>4627</v>
      </c>
      <c r="C811" s="5">
        <v>4270</v>
      </c>
    </row>
    <row r="812" spans="1:3">
      <c r="A812" s="1">
        <v>2023</v>
      </c>
      <c r="B812" s="5">
        <v>6506</v>
      </c>
      <c r="C812" s="5">
        <v>4437</v>
      </c>
    </row>
    <row r="813" spans="1:3">
      <c r="A813" s="1">
        <v>2024</v>
      </c>
      <c r="B813" s="5">
        <v>6721</v>
      </c>
      <c r="C813" s="5">
        <v>4232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38480</v>
      </c>
      <c r="C821" s="5">
        <v>73020</v>
      </c>
    </row>
    <row r="822" spans="1:3">
      <c r="A822" s="1">
        <v>2012</v>
      </c>
      <c r="B822" s="5">
        <v>37534</v>
      </c>
      <c r="C822" s="5">
        <v>66839</v>
      </c>
    </row>
    <row r="823" spans="1:3">
      <c r="A823" s="1">
        <v>2013</v>
      </c>
      <c r="B823" s="5">
        <v>43809</v>
      </c>
      <c r="C823" s="5">
        <v>66594</v>
      </c>
    </row>
    <row r="824" spans="1:3">
      <c r="A824" s="1">
        <v>2014</v>
      </c>
      <c r="B824" s="5">
        <v>44406</v>
      </c>
      <c r="C824" s="5">
        <v>68222</v>
      </c>
    </row>
    <row r="825" spans="1:3">
      <c r="A825" s="1">
        <v>2015</v>
      </c>
      <c r="B825" s="5">
        <v>50814</v>
      </c>
      <c r="C825" s="5">
        <v>70166</v>
      </c>
    </row>
    <row r="826" spans="1:3">
      <c r="A826" s="1">
        <v>2016</v>
      </c>
      <c r="B826" s="5">
        <v>55569</v>
      </c>
      <c r="C826" s="5">
        <v>68171</v>
      </c>
    </row>
    <row r="827" spans="1:3">
      <c r="A827" s="1">
        <v>2017</v>
      </c>
      <c r="B827" s="5">
        <v>63957</v>
      </c>
      <c r="C827" s="5">
        <v>68808</v>
      </c>
    </row>
    <row r="828" spans="1:3">
      <c r="A828" s="1">
        <v>2018</v>
      </c>
      <c r="B828" s="5">
        <v>91322</v>
      </c>
      <c r="C828" s="5">
        <v>71319</v>
      </c>
    </row>
    <row r="829" spans="1:3">
      <c r="A829" s="1">
        <v>2019</v>
      </c>
      <c r="B829" s="5">
        <v>84219</v>
      </c>
      <c r="C829" s="5">
        <v>74339</v>
      </c>
    </row>
    <row r="830" spans="1:3">
      <c r="A830" s="1">
        <v>2020</v>
      </c>
      <c r="B830" s="5">
        <v>110057</v>
      </c>
      <c r="C830" s="5">
        <v>84846</v>
      </c>
    </row>
    <row r="831" spans="1:3">
      <c r="A831" s="1">
        <v>2021</v>
      </c>
      <c r="B831" s="5">
        <v>100644</v>
      </c>
      <c r="C831" s="5">
        <v>84947</v>
      </c>
    </row>
    <row r="832" spans="1:3">
      <c r="A832" s="1">
        <v>2022</v>
      </c>
      <c r="B832" s="5">
        <v>103214</v>
      </c>
      <c r="C832" s="5">
        <v>88575</v>
      </c>
    </row>
    <row r="833" spans="1:3">
      <c r="A833" s="1">
        <v>2023</v>
      </c>
      <c r="B833" s="5">
        <v>102985</v>
      </c>
      <c r="C833" s="5">
        <v>85318</v>
      </c>
    </row>
    <row r="834" spans="1:3">
      <c r="A834" s="1">
        <v>2024</v>
      </c>
      <c r="B834" s="5">
        <v>103533</v>
      </c>
      <c r="C834" s="5">
        <v>88933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112152</v>
      </c>
      <c r="C842" s="5">
        <v>67201</v>
      </c>
    </row>
    <row r="843" spans="1:3">
      <c r="A843" s="1">
        <v>2012</v>
      </c>
      <c r="B843" s="5">
        <v>113056</v>
      </c>
      <c r="C843" s="5">
        <v>75709</v>
      </c>
    </row>
    <row r="844" spans="1:3">
      <c r="A844" s="1">
        <v>2013</v>
      </c>
      <c r="B844" s="5">
        <v>141341</v>
      </c>
      <c r="C844" s="5">
        <v>90961</v>
      </c>
    </row>
    <row r="845" spans="1:3">
      <c r="A845" s="1">
        <v>2014</v>
      </c>
      <c r="B845" s="5">
        <v>97261</v>
      </c>
      <c r="C845" s="5">
        <v>106614</v>
      </c>
    </row>
    <row r="846" spans="1:3">
      <c r="A846" s="1">
        <v>2015</v>
      </c>
      <c r="B846" s="5">
        <v>138106</v>
      </c>
      <c r="C846" s="5">
        <v>81768</v>
      </c>
    </row>
    <row r="847" spans="1:3">
      <c r="A847" s="1">
        <v>2016</v>
      </c>
      <c r="B847" s="5">
        <v>121572</v>
      </c>
      <c r="C847" s="5">
        <v>66954</v>
      </c>
    </row>
    <row r="848" spans="1:3">
      <c r="A848" s="1">
        <v>2017</v>
      </c>
      <c r="B848" s="5">
        <v>147914</v>
      </c>
      <c r="C848" s="5">
        <v>72656</v>
      </c>
    </row>
    <row r="849" spans="1:3">
      <c r="A849" s="1">
        <v>2018</v>
      </c>
      <c r="B849" s="5">
        <v>77804</v>
      </c>
      <c r="C849" s="5">
        <v>65080</v>
      </c>
    </row>
    <row r="850" spans="1:3">
      <c r="A850" s="1">
        <v>2019</v>
      </c>
      <c r="B850" s="5">
        <v>139015</v>
      </c>
      <c r="C850" s="5">
        <v>79288</v>
      </c>
    </row>
    <row r="851" spans="1:3">
      <c r="A851" s="1">
        <v>2020</v>
      </c>
      <c r="B851" s="5">
        <v>79602</v>
      </c>
      <c r="C851" s="5">
        <v>84962</v>
      </c>
    </row>
    <row r="852" spans="1:3">
      <c r="A852" s="1">
        <v>2021</v>
      </c>
      <c r="B852" s="5">
        <v>56083</v>
      </c>
      <c r="C852" s="5">
        <v>71279</v>
      </c>
    </row>
    <row r="853" spans="1:3">
      <c r="A853" s="1">
        <v>2022</v>
      </c>
      <c r="B853" s="5">
        <v>64860</v>
      </c>
      <c r="C853" s="5">
        <v>74994</v>
      </c>
    </row>
    <row r="854" spans="1:3">
      <c r="A854" s="1">
        <v>2023</v>
      </c>
      <c r="B854" s="5">
        <v>48262</v>
      </c>
      <c r="C854" s="5">
        <v>71849</v>
      </c>
    </row>
    <row r="855" spans="1:3">
      <c r="A855" s="1">
        <v>2024</v>
      </c>
      <c r="B855" s="5">
        <v>65053</v>
      </c>
      <c r="C855" s="5">
        <v>82962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26</v>
      </c>
    </row>
    <row r="864" spans="1:3">
      <c r="A864" s="1">
        <v>2012</v>
      </c>
      <c r="B864" s="5">
        <v>0</v>
      </c>
      <c r="C864" s="5">
        <v>9</v>
      </c>
    </row>
    <row r="865" spans="1:3">
      <c r="A865" s="1">
        <v>2013</v>
      </c>
      <c r="B865" s="5">
        <v>0</v>
      </c>
      <c r="C865" s="5">
        <v>6</v>
      </c>
    </row>
    <row r="866" spans="1:3">
      <c r="A866" s="1">
        <v>2014</v>
      </c>
      <c r="B866" s="5">
        <v>0</v>
      </c>
      <c r="C866" s="5">
        <v>3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7704</v>
      </c>
    </row>
    <row r="885" spans="1:3">
      <c r="A885" s="1">
        <v>2012</v>
      </c>
      <c r="B885" s="5">
        <v>0</v>
      </c>
      <c r="C885" s="5">
        <v>7321</v>
      </c>
    </row>
    <row r="886" spans="1:3">
      <c r="A886" s="1">
        <v>2013</v>
      </c>
      <c r="B886" s="5">
        <v>0</v>
      </c>
      <c r="C886" s="5">
        <v>7217</v>
      </c>
    </row>
    <row r="887" spans="1:3">
      <c r="A887" s="1">
        <v>2014</v>
      </c>
      <c r="B887" s="5">
        <v>0</v>
      </c>
      <c r="C887" s="5">
        <v>6894</v>
      </c>
    </row>
    <row r="888" spans="1:3">
      <c r="A888" s="1">
        <v>2015</v>
      </c>
      <c r="B888" s="5">
        <v>0</v>
      </c>
      <c r="C888" s="5">
        <v>6945</v>
      </c>
    </row>
    <row r="889" spans="1:3">
      <c r="A889" s="1">
        <v>2016</v>
      </c>
      <c r="B889" s="5">
        <v>0</v>
      </c>
      <c r="C889" s="5">
        <v>5602</v>
      </c>
    </row>
    <row r="890" spans="1:3">
      <c r="A890" s="1">
        <v>2017</v>
      </c>
      <c r="B890" s="5">
        <v>0</v>
      </c>
      <c r="C890" s="5">
        <v>5608</v>
      </c>
    </row>
    <row r="891" spans="1:3">
      <c r="A891" s="1">
        <v>2018</v>
      </c>
      <c r="B891" s="5">
        <v>0</v>
      </c>
      <c r="C891" s="5">
        <v>4838</v>
      </c>
    </row>
    <row r="892" spans="1:3">
      <c r="A892" s="1">
        <v>2019</v>
      </c>
      <c r="B892" s="5">
        <v>0</v>
      </c>
      <c r="C892" s="5">
        <v>4840</v>
      </c>
    </row>
    <row r="893" spans="1:3">
      <c r="A893" s="1">
        <v>2020</v>
      </c>
      <c r="B893" s="5">
        <v>0</v>
      </c>
      <c r="C893" s="5">
        <v>7011</v>
      </c>
    </row>
    <row r="894" spans="1:3">
      <c r="A894" s="1">
        <v>2021</v>
      </c>
      <c r="B894" s="5">
        <v>0</v>
      </c>
      <c r="C894" s="5">
        <v>5227</v>
      </c>
    </row>
    <row r="895" spans="1:3">
      <c r="A895" s="1">
        <v>2022</v>
      </c>
      <c r="B895" s="5">
        <v>0</v>
      </c>
      <c r="C895" s="5">
        <v>5114</v>
      </c>
    </row>
    <row r="896" spans="1:3">
      <c r="A896" s="1">
        <v>2023</v>
      </c>
      <c r="B896" s="5">
        <v>0</v>
      </c>
      <c r="C896" s="5">
        <v>5517</v>
      </c>
    </row>
    <row r="897" spans="1:3">
      <c r="A897" s="1">
        <v>2024</v>
      </c>
      <c r="B897" s="5">
        <v>0</v>
      </c>
      <c r="C897" s="5">
        <v>5334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2353</v>
      </c>
      <c r="C905" s="5">
        <v>5763</v>
      </c>
    </row>
    <row r="906" spans="1:3">
      <c r="A906" s="1">
        <v>2012</v>
      </c>
      <c r="B906" s="5">
        <v>2330</v>
      </c>
      <c r="C906" s="5">
        <v>6112</v>
      </c>
    </row>
    <row r="907" spans="1:3">
      <c r="A907" s="1">
        <v>2013</v>
      </c>
      <c r="B907" s="5">
        <v>3961</v>
      </c>
      <c r="C907" s="5">
        <v>6032</v>
      </c>
    </row>
    <row r="908" spans="1:3">
      <c r="A908" s="1">
        <v>2014</v>
      </c>
      <c r="B908" s="5">
        <v>4234</v>
      </c>
      <c r="C908" s="5">
        <v>6803</v>
      </c>
    </row>
    <row r="909" spans="1:3">
      <c r="A909" s="1">
        <v>2015</v>
      </c>
      <c r="B909" s="5">
        <v>4471</v>
      </c>
      <c r="C909" s="5">
        <v>5573</v>
      </c>
    </row>
    <row r="910" spans="1:3">
      <c r="A910" s="1">
        <v>2016</v>
      </c>
      <c r="B910" s="5">
        <v>4449</v>
      </c>
      <c r="C910" s="5">
        <v>6242</v>
      </c>
    </row>
    <row r="911" spans="1:3">
      <c r="A911" s="1">
        <v>2017</v>
      </c>
      <c r="B911" s="5">
        <v>4545</v>
      </c>
      <c r="C911" s="5">
        <v>7109</v>
      </c>
    </row>
    <row r="912" spans="1:3">
      <c r="A912" s="1">
        <v>2018</v>
      </c>
      <c r="B912" s="5">
        <v>3769</v>
      </c>
      <c r="C912" s="5">
        <v>6446</v>
      </c>
    </row>
    <row r="913" spans="1:3">
      <c r="A913" s="1">
        <v>2019</v>
      </c>
      <c r="B913" s="5">
        <v>4251</v>
      </c>
      <c r="C913" s="5">
        <v>6093</v>
      </c>
    </row>
    <row r="914" spans="1:3">
      <c r="A914" s="1">
        <v>2020</v>
      </c>
      <c r="B914" s="5">
        <v>3440</v>
      </c>
      <c r="C914" s="5">
        <v>8101</v>
      </c>
    </row>
    <row r="915" spans="1:3">
      <c r="A915" s="1">
        <v>2021</v>
      </c>
      <c r="B915" s="5">
        <v>4073</v>
      </c>
      <c r="C915" s="5">
        <v>7546</v>
      </c>
    </row>
    <row r="916" spans="1:3">
      <c r="A916" s="1">
        <v>2022</v>
      </c>
      <c r="B916" s="5">
        <v>4142</v>
      </c>
      <c r="C916" s="5">
        <v>7594</v>
      </c>
    </row>
    <row r="917" spans="1:3">
      <c r="A917" s="1">
        <v>2023</v>
      </c>
      <c r="B917" s="5">
        <v>5178</v>
      </c>
      <c r="C917" s="5">
        <v>7553</v>
      </c>
    </row>
    <row r="918" spans="1:3">
      <c r="A918" s="1">
        <v>2024</v>
      </c>
      <c r="B918" s="5">
        <v>6525</v>
      </c>
      <c r="C918" s="5">
        <v>8076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27087</v>
      </c>
      <c r="C929" s="5">
        <v>52150</v>
      </c>
    </row>
    <row r="930" spans="1:3">
      <c r="A930" s="1">
        <v>2015</v>
      </c>
      <c r="B930" s="5">
        <v>49419</v>
      </c>
      <c r="C930" s="5">
        <v>40899</v>
      </c>
    </row>
    <row r="931" spans="1:3">
      <c r="A931" s="1">
        <v>2016</v>
      </c>
      <c r="B931" s="5">
        <v>39616</v>
      </c>
      <c r="C931" s="5">
        <v>13833</v>
      </c>
    </row>
    <row r="932" spans="1:3">
      <c r="A932" s="1">
        <v>2017</v>
      </c>
      <c r="B932" s="5">
        <v>84777</v>
      </c>
      <c r="C932" s="5">
        <v>16804</v>
      </c>
    </row>
    <row r="933" spans="1:3">
      <c r="A933" s="1">
        <v>2018</v>
      </c>
      <c r="B933" s="5">
        <v>15997</v>
      </c>
      <c r="C933" s="5">
        <v>14089</v>
      </c>
    </row>
    <row r="934" spans="1:3">
      <c r="A934" s="1">
        <v>2019</v>
      </c>
      <c r="B934" s="5">
        <v>82873</v>
      </c>
      <c r="C934" s="5">
        <v>19687</v>
      </c>
    </row>
    <row r="935" spans="1:3">
      <c r="A935" s="1">
        <v>2020</v>
      </c>
      <c r="B935" s="5">
        <v>9105</v>
      </c>
      <c r="C935" s="5">
        <v>18436</v>
      </c>
    </row>
    <row r="936" spans="1:3">
      <c r="A936" s="1">
        <v>2021</v>
      </c>
      <c r="B936" s="5">
        <v>530</v>
      </c>
      <c r="C936" s="5">
        <v>18377</v>
      </c>
    </row>
    <row r="937" spans="1:3">
      <c r="A937" s="1">
        <v>2022</v>
      </c>
      <c r="B937" s="5">
        <v>2475</v>
      </c>
      <c r="C937" s="5">
        <v>17048</v>
      </c>
    </row>
    <row r="938" spans="1:3">
      <c r="A938" s="1">
        <v>2023</v>
      </c>
      <c r="B938" s="5">
        <v>2609</v>
      </c>
      <c r="C938" s="5">
        <v>20226</v>
      </c>
    </row>
    <row r="939" spans="1:3">
      <c r="A939" s="1">
        <v>2024</v>
      </c>
      <c r="B939" s="5">
        <v>1581</v>
      </c>
      <c r="C939" s="5">
        <v>24998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80513</v>
      </c>
      <c r="C947" s="5">
        <v>69688</v>
      </c>
    </row>
    <row r="948" spans="1:3">
      <c r="A948" s="1">
        <v>2012</v>
      </c>
      <c r="B948" s="5">
        <v>76770</v>
      </c>
      <c r="C948" s="5">
        <v>68533</v>
      </c>
    </row>
    <row r="949" spans="1:3">
      <c r="A949" s="1">
        <v>2013</v>
      </c>
      <c r="B949" s="5">
        <v>72474</v>
      </c>
      <c r="C949" s="5">
        <v>68320</v>
      </c>
    </row>
    <row r="950" spans="1:3">
      <c r="A950" s="1">
        <v>2014</v>
      </c>
      <c r="B950" s="5">
        <v>67625</v>
      </c>
      <c r="C950" s="5">
        <v>67782</v>
      </c>
    </row>
    <row r="951" spans="1:3">
      <c r="A951" s="1">
        <v>2015</v>
      </c>
      <c r="B951" s="5">
        <v>70475</v>
      </c>
      <c r="C951" s="5">
        <v>55111</v>
      </c>
    </row>
    <row r="952" spans="1:3">
      <c r="A952" s="1">
        <v>2016</v>
      </c>
      <c r="B952" s="5">
        <v>68725</v>
      </c>
      <c r="C952" s="5">
        <v>60149</v>
      </c>
    </row>
    <row r="953" spans="1:3">
      <c r="A953" s="1">
        <v>2017</v>
      </c>
      <c r="B953" s="5">
        <v>72852</v>
      </c>
      <c r="C953" s="5">
        <v>60733</v>
      </c>
    </row>
    <row r="954" spans="1:3">
      <c r="A954" s="1">
        <v>2018</v>
      </c>
      <c r="B954" s="5">
        <v>74114</v>
      </c>
      <c r="C954" s="5">
        <v>61297</v>
      </c>
    </row>
    <row r="955" spans="1:3">
      <c r="A955" s="1">
        <v>2019</v>
      </c>
      <c r="B955" s="5">
        <v>75143</v>
      </c>
      <c r="C955" s="5">
        <v>60943</v>
      </c>
    </row>
    <row r="956" spans="1:3">
      <c r="A956" s="1">
        <v>2020</v>
      </c>
      <c r="B956" s="5">
        <v>77579</v>
      </c>
      <c r="C956" s="5">
        <v>60397</v>
      </c>
    </row>
    <row r="957" spans="1:3">
      <c r="A957" s="1">
        <v>2021</v>
      </c>
      <c r="B957" s="5">
        <v>83942</v>
      </c>
      <c r="C957" s="5">
        <v>58193</v>
      </c>
    </row>
    <row r="958" spans="1:3">
      <c r="A958" s="1">
        <v>2022</v>
      </c>
      <c r="B958" s="5">
        <v>84535</v>
      </c>
      <c r="C958" s="5">
        <v>59133</v>
      </c>
    </row>
    <row r="959" spans="1:3">
      <c r="A959" s="1">
        <v>2023</v>
      </c>
      <c r="B959" s="5">
        <v>79959</v>
      </c>
      <c r="C959" s="5">
        <v>62023</v>
      </c>
    </row>
    <row r="960" spans="1:3">
      <c r="A960" s="1">
        <v>2024</v>
      </c>
      <c r="B960" s="5">
        <v>78429</v>
      </c>
      <c r="C960" s="5">
        <v>61365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52675</v>
      </c>
      <c r="C968" s="5">
        <v>54334</v>
      </c>
    </row>
    <row r="969" spans="1:3">
      <c r="A969" s="1">
        <v>2012</v>
      </c>
      <c r="B969" s="5">
        <v>55330</v>
      </c>
      <c r="C969" s="5">
        <v>56369</v>
      </c>
    </row>
    <row r="970" spans="1:3">
      <c r="A970" s="1">
        <v>2013</v>
      </c>
      <c r="B970" s="5">
        <v>55216</v>
      </c>
      <c r="C970" s="5">
        <v>57995</v>
      </c>
    </row>
    <row r="971" spans="1:3">
      <c r="A971" s="1">
        <v>2014</v>
      </c>
      <c r="B971" s="5">
        <v>58970</v>
      </c>
      <c r="C971" s="5">
        <v>58755</v>
      </c>
    </row>
    <row r="972" spans="1:3">
      <c r="A972" s="1">
        <v>2015</v>
      </c>
      <c r="B972" s="5">
        <v>64992</v>
      </c>
      <c r="C972" s="5">
        <v>53299</v>
      </c>
    </row>
    <row r="973" spans="1:3">
      <c r="A973" s="1">
        <v>2016</v>
      </c>
      <c r="B973" s="5">
        <v>62164</v>
      </c>
      <c r="C973" s="5">
        <v>59854</v>
      </c>
    </row>
    <row r="974" spans="1:3">
      <c r="A974" s="1">
        <v>2017</v>
      </c>
      <c r="B974" s="5">
        <v>62626</v>
      </c>
      <c r="C974" s="5">
        <v>60124</v>
      </c>
    </row>
    <row r="975" spans="1:3">
      <c r="A975" s="1">
        <v>2018</v>
      </c>
      <c r="B975" s="5">
        <v>64450</v>
      </c>
      <c r="C975" s="5">
        <v>59134</v>
      </c>
    </row>
    <row r="976" spans="1:3">
      <c r="A976" s="1">
        <v>2019</v>
      </c>
      <c r="B976" s="5">
        <v>67212</v>
      </c>
      <c r="C976" s="5">
        <v>58343</v>
      </c>
    </row>
    <row r="977" spans="1:3">
      <c r="A977" s="1">
        <v>2020</v>
      </c>
      <c r="B977" s="5">
        <v>56701</v>
      </c>
      <c r="C977" s="5">
        <v>52395</v>
      </c>
    </row>
    <row r="978" spans="1:3">
      <c r="A978" s="1">
        <v>2021</v>
      </c>
      <c r="B978" s="5">
        <v>58889</v>
      </c>
      <c r="C978" s="5">
        <v>49160</v>
      </c>
    </row>
    <row r="979" spans="1:3">
      <c r="A979" s="1">
        <v>2022</v>
      </c>
      <c r="B979" s="5">
        <v>59378</v>
      </c>
      <c r="C979" s="5">
        <v>49334</v>
      </c>
    </row>
    <row r="980" spans="1:3">
      <c r="A980" s="1">
        <v>2023</v>
      </c>
      <c r="B980" s="5">
        <v>62017</v>
      </c>
      <c r="C980" s="5">
        <v>49805</v>
      </c>
    </row>
    <row r="981" spans="1:3">
      <c r="A981" s="1">
        <v>2024</v>
      </c>
      <c r="B981" s="5">
        <v>63394</v>
      </c>
      <c r="C981" s="5">
        <v>51350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51723</v>
      </c>
      <c r="C992" s="5">
        <v>36191</v>
      </c>
    </row>
    <row r="993" spans="1:3">
      <c r="A993" s="1">
        <v>2015</v>
      </c>
      <c r="B993" s="5">
        <v>63647</v>
      </c>
      <c r="C993" s="5">
        <v>28370</v>
      </c>
    </row>
    <row r="994" spans="1:3">
      <c r="A994" s="1">
        <v>2016</v>
      </c>
      <c r="B994" s="5">
        <v>51344</v>
      </c>
      <c r="C994" s="5">
        <v>44999</v>
      </c>
    </row>
    <row r="995" spans="1:3">
      <c r="A995" s="1">
        <v>2017</v>
      </c>
      <c r="B995" s="5">
        <v>45280</v>
      </c>
      <c r="C995" s="5">
        <v>45668</v>
      </c>
    </row>
    <row r="996" spans="1:3">
      <c r="A996" s="1">
        <v>2018</v>
      </c>
      <c r="B996" s="5">
        <v>50401</v>
      </c>
      <c r="C996" s="5">
        <v>42465</v>
      </c>
    </row>
    <row r="997" spans="1:3">
      <c r="A997" s="1">
        <v>2019</v>
      </c>
      <c r="B997" s="5">
        <v>42395</v>
      </c>
      <c r="C997" s="5">
        <v>49566</v>
      </c>
    </row>
    <row r="998" spans="1:3">
      <c r="A998" s="1">
        <v>2020</v>
      </c>
      <c r="B998" s="5">
        <v>54705</v>
      </c>
      <c r="C998" s="5">
        <v>56741</v>
      </c>
    </row>
    <row r="999" spans="1:3">
      <c r="A999" s="1">
        <v>2021</v>
      </c>
      <c r="B999" s="5">
        <v>37985</v>
      </c>
      <c r="C999" s="5">
        <v>44329</v>
      </c>
    </row>
    <row r="1000" spans="1:3">
      <c r="A1000" s="1">
        <v>2022</v>
      </c>
      <c r="B1000" s="5">
        <v>32503</v>
      </c>
      <c r="C1000" s="5">
        <v>47851</v>
      </c>
    </row>
    <row r="1001" spans="1:3">
      <c r="A1001" s="1">
        <v>2023</v>
      </c>
      <c r="B1001" s="5">
        <v>36787</v>
      </c>
      <c r="C1001" s="5">
        <v>42671</v>
      </c>
    </row>
    <row r="1002" spans="1:3">
      <c r="A1002" s="1">
        <v>2024</v>
      </c>
      <c r="B1002" s="5">
        <v>58023</v>
      </c>
      <c r="C1002" s="5">
        <v>47885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22606</v>
      </c>
      <c r="C1010" s="5">
        <v>26375</v>
      </c>
    </row>
    <row r="1011" spans="1:3">
      <c r="A1011" s="1">
        <v>2012</v>
      </c>
      <c r="B1011" s="5">
        <v>25897</v>
      </c>
      <c r="C1011" s="5">
        <v>55638</v>
      </c>
    </row>
    <row r="1012" spans="1:3">
      <c r="A1012" s="1">
        <v>2013</v>
      </c>
      <c r="B1012" s="5">
        <v>31001</v>
      </c>
      <c r="C1012" s="5">
        <v>28431</v>
      </c>
    </row>
    <row r="1013" spans="1:3">
      <c r="A1013" s="1">
        <v>2014</v>
      </c>
      <c r="B1013" s="5">
        <v>17313</v>
      </c>
      <c r="C1013" s="5">
        <v>30773</v>
      </c>
    </row>
    <row r="1014" spans="1:3">
      <c r="A1014" s="1">
        <v>2015</v>
      </c>
      <c r="B1014" s="5">
        <v>21747</v>
      </c>
      <c r="C1014" s="5">
        <v>14058</v>
      </c>
    </row>
    <row r="1015" spans="1:3">
      <c r="A1015" s="1">
        <v>2016</v>
      </c>
      <c r="B1015" s="5">
        <v>19018</v>
      </c>
      <c r="C1015" s="5">
        <v>17074</v>
      </c>
    </row>
    <row r="1016" spans="1:3">
      <c r="A1016" s="1">
        <v>2017</v>
      </c>
      <c r="B1016" s="5">
        <v>29064</v>
      </c>
      <c r="C1016" s="5">
        <v>15081</v>
      </c>
    </row>
    <row r="1017" spans="1:3">
      <c r="A1017" s="1">
        <v>2018</v>
      </c>
      <c r="B1017" s="5">
        <v>49348</v>
      </c>
      <c r="C1017" s="5">
        <v>18523</v>
      </c>
    </row>
    <row r="1018" spans="1:3">
      <c r="A1018" s="1">
        <v>2019</v>
      </c>
      <c r="B1018" s="5">
        <v>33783</v>
      </c>
      <c r="C1018" s="5">
        <v>21336</v>
      </c>
    </row>
    <row r="1019" spans="1:3">
      <c r="A1019" s="1">
        <v>2020</v>
      </c>
      <c r="B1019" s="5">
        <v>45490</v>
      </c>
      <c r="C1019" s="5">
        <v>29428</v>
      </c>
    </row>
    <row r="1020" spans="1:3">
      <c r="A1020" s="1">
        <v>2021</v>
      </c>
      <c r="B1020" s="5">
        <v>45185</v>
      </c>
      <c r="C1020" s="5">
        <v>36413</v>
      </c>
    </row>
    <row r="1021" spans="1:3">
      <c r="A1021" s="1">
        <v>2022</v>
      </c>
      <c r="B1021" s="5">
        <v>46783</v>
      </c>
      <c r="C1021" s="5">
        <v>32658</v>
      </c>
    </row>
    <row r="1022" spans="1:3">
      <c r="A1022" s="1">
        <v>2023</v>
      </c>
      <c r="B1022" s="5">
        <v>50838</v>
      </c>
      <c r="C1022" s="5">
        <v>28836</v>
      </c>
    </row>
    <row r="1023" spans="1:3">
      <c r="A1023" s="1">
        <v>2024</v>
      </c>
      <c r="B1023" s="5">
        <v>50114</v>
      </c>
      <c r="C1023" s="5">
        <v>32514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44</v>
      </c>
    </row>
    <row r="1032" spans="1:3">
      <c r="A1032" s="1">
        <v>2012</v>
      </c>
      <c r="B1032" s="5">
        <v>0</v>
      </c>
      <c r="C1032" s="5">
        <v>16</v>
      </c>
    </row>
    <row r="1033" spans="1:3">
      <c r="A1033" s="1">
        <v>2013</v>
      </c>
      <c r="B1033" s="5">
        <v>0</v>
      </c>
      <c r="C1033" s="5">
        <v>26</v>
      </c>
    </row>
    <row r="1034" spans="1:3">
      <c r="A1034" s="1">
        <v>2014</v>
      </c>
      <c r="B1034" s="5">
        <v>0</v>
      </c>
      <c r="C1034" s="5">
        <v>33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4952</v>
      </c>
    </row>
    <row r="1053" spans="1:3">
      <c r="A1053" s="1">
        <v>2016</v>
      </c>
      <c r="B1053" s="5">
        <v>4979</v>
      </c>
    </row>
    <row r="1054" spans="1:3">
      <c r="A1054" s="1">
        <v>2017</v>
      </c>
      <c r="B1054" s="5">
        <v>5435</v>
      </c>
    </row>
    <row r="1055" spans="1:3">
      <c r="A1055" s="1">
        <v>2018</v>
      </c>
      <c r="B1055" s="5">
        <v>6342</v>
      </c>
    </row>
    <row r="1056" spans="1:3">
      <c r="A1056" s="1">
        <v>2019</v>
      </c>
      <c r="B1056" s="5">
        <v>5646</v>
      </c>
    </row>
    <row r="1057" spans="1:3">
      <c r="A1057" s="1">
        <v>2020</v>
      </c>
      <c r="B1057" s="5">
        <v>5905</v>
      </c>
    </row>
    <row r="1058" spans="1:3">
      <c r="A1058" s="1">
        <v>2021</v>
      </c>
      <c r="B1058" s="5">
        <v>6419</v>
      </c>
    </row>
    <row r="1059" spans="1:3">
      <c r="A1059" s="1">
        <v>2022</v>
      </c>
      <c r="B1059" s="5">
        <v>7242</v>
      </c>
    </row>
    <row r="1060" spans="1:3">
      <c r="A1060" s="1">
        <v>2023</v>
      </c>
      <c r="B1060" s="5">
        <v>7828</v>
      </c>
    </row>
    <row r="1061" spans="1:3">
      <c r="A1061" s="1">
        <v>2024</v>
      </c>
      <c r="B1061" s="5">
        <v>8504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1075</v>
      </c>
    </row>
    <row r="1070" spans="1:3">
      <c r="A1070" s="1">
        <v>2016</v>
      </c>
      <c r="B1070" s="5">
        <v>1304</v>
      </c>
    </row>
    <row r="1071" spans="1:3">
      <c r="A1071" s="1">
        <v>2017</v>
      </c>
      <c r="B1071" s="5">
        <v>1643</v>
      </c>
    </row>
    <row r="1072" spans="1:3">
      <c r="A1072" s="1">
        <v>2018</v>
      </c>
      <c r="B1072" s="5">
        <v>1808</v>
      </c>
    </row>
    <row r="1073" spans="1:3">
      <c r="A1073" s="1">
        <v>2019</v>
      </c>
      <c r="B1073" s="5">
        <v>1782</v>
      </c>
    </row>
    <row r="1074" spans="1:3">
      <c r="A1074" s="1">
        <v>2020</v>
      </c>
      <c r="B1074" s="5">
        <v>1783</v>
      </c>
    </row>
    <row r="1075" spans="1:3">
      <c r="A1075" s="1">
        <v>2021</v>
      </c>
      <c r="B1075" s="5">
        <v>1838</v>
      </c>
    </row>
    <row r="1076" spans="1:3">
      <c r="A1076" s="1">
        <v>2022</v>
      </c>
      <c r="B1076" s="5">
        <v>1839</v>
      </c>
    </row>
    <row r="1077" spans="1:3">
      <c r="A1077" s="1">
        <v>2023</v>
      </c>
      <c r="B1077" s="5">
        <v>1841</v>
      </c>
    </row>
    <row r="1078" spans="1:3">
      <c r="A1078" s="1">
        <v>2024</v>
      </c>
      <c r="B1078" s="5">
        <v>1843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1868</v>
      </c>
    </row>
    <row r="1087" spans="1:3">
      <c r="A1087" s="1">
        <v>2016</v>
      </c>
      <c r="B1087" s="5">
        <v>1809</v>
      </c>
    </row>
    <row r="1088" spans="1:3">
      <c r="A1088" s="1">
        <v>2017</v>
      </c>
      <c r="B1088" s="5">
        <v>1679</v>
      </c>
    </row>
    <row r="1089" spans="1:3">
      <c r="A1089" s="1">
        <v>2018</v>
      </c>
      <c r="B1089" s="5">
        <v>1540</v>
      </c>
    </row>
    <row r="1090" spans="1:3">
      <c r="A1090" s="1">
        <v>2019</v>
      </c>
      <c r="B1090" s="5">
        <v>1385</v>
      </c>
    </row>
    <row r="1091" spans="1:3">
      <c r="A1091" s="1">
        <v>2020</v>
      </c>
      <c r="B1091" s="5">
        <v>1413</v>
      </c>
    </row>
    <row r="1092" spans="1:3">
      <c r="A1092" s="1">
        <v>2021</v>
      </c>
      <c r="B1092" s="5">
        <v>1714</v>
      </c>
    </row>
    <row r="1093" spans="1:3">
      <c r="A1093" s="1">
        <v>2022</v>
      </c>
      <c r="B1093" s="5">
        <v>2115</v>
      </c>
    </row>
    <row r="1094" spans="1:3">
      <c r="A1094" s="1">
        <v>2023</v>
      </c>
      <c r="B1094" s="5">
        <v>2506</v>
      </c>
    </row>
    <row r="1095" spans="1:3">
      <c r="A1095" s="1">
        <v>2024</v>
      </c>
      <c r="B1095" s="5">
        <v>2740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2009</v>
      </c>
    </row>
    <row r="1104" spans="1:3">
      <c r="A1104" s="1">
        <v>2016</v>
      </c>
      <c r="B1104" s="5">
        <v>1866</v>
      </c>
    </row>
    <row r="1105" spans="1:3">
      <c r="A1105" s="1">
        <v>2017</v>
      </c>
      <c r="B1105" s="5">
        <v>2112</v>
      </c>
    </row>
    <row r="1106" spans="1:3">
      <c r="A1106" s="1">
        <v>2018</v>
      </c>
      <c r="B1106" s="5">
        <v>2995</v>
      </c>
    </row>
    <row r="1107" spans="1:3">
      <c r="A1107" s="1">
        <v>2019</v>
      </c>
      <c r="B1107" s="5">
        <v>2479</v>
      </c>
    </row>
    <row r="1108" spans="1:3">
      <c r="A1108" s="1">
        <v>2020</v>
      </c>
      <c r="B1108" s="5">
        <v>2709</v>
      </c>
    </row>
    <row r="1109" spans="1:3">
      <c r="A1109" s="1">
        <v>2021</v>
      </c>
      <c r="B1109" s="5">
        <v>2866</v>
      </c>
    </row>
    <row r="1110" spans="1:3">
      <c r="A1110" s="1">
        <v>2022</v>
      </c>
      <c r="B1110" s="5">
        <v>3287</v>
      </c>
    </row>
    <row r="1111" spans="1:3">
      <c r="A1111" s="1">
        <v>2023</v>
      </c>
      <c r="B1111" s="5">
        <v>3481</v>
      </c>
    </row>
    <row r="1112" spans="1:3">
      <c r="A1112" s="1">
        <v>2024</v>
      </c>
      <c r="B1112" s="5">
        <v>3920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54</v>
      </c>
    </row>
    <row r="1121" spans="1:3">
      <c r="A1121" s="1">
        <v>2016</v>
      </c>
      <c r="B1121" s="8">
        <v>58.4</v>
      </c>
      <c r="C1121" s="8">
        <v>58.8</v>
      </c>
    </row>
    <row r="1122" spans="1:3">
      <c r="A1122" s="1">
        <v>2017</v>
      </c>
      <c r="B1122" s="8">
        <v>57</v>
      </c>
      <c r="C1122" s="8">
        <v>59.4</v>
      </c>
    </row>
    <row r="1123" spans="1:3">
      <c r="A1123" s="1">
        <v>2018</v>
      </c>
      <c r="B1123" s="8">
        <v>58.6</v>
      </c>
      <c r="C1123" s="8">
        <v>60.7</v>
      </c>
    </row>
    <row r="1124" spans="1:3">
      <c r="A1124" s="1">
        <v>2019</v>
      </c>
      <c r="B1124" s="8">
        <v>60.2</v>
      </c>
      <c r="C1124" s="8">
        <v>61.3</v>
      </c>
    </row>
    <row r="1125" spans="1:3">
      <c r="A1125" s="1">
        <v>2020</v>
      </c>
      <c r="B1125" s="8">
        <v>59.3</v>
      </c>
      <c r="C1125" s="8">
        <v>62.6</v>
      </c>
    </row>
    <row r="1126" spans="1:3">
      <c r="A1126" s="1">
        <v>2021</v>
      </c>
      <c r="B1126" s="8">
        <v>60.8</v>
      </c>
      <c r="C1126" s="8">
        <v>62.8</v>
      </c>
    </row>
    <row r="1127" spans="1:3">
      <c r="A1127" s="1">
        <v>2022</v>
      </c>
      <c r="B1127" s="8">
        <v>60.5</v>
      </c>
      <c r="C1127" s="8">
        <v>64</v>
      </c>
    </row>
    <row r="1128" spans="1:3">
      <c r="A1128" s="1">
        <v>2023</v>
      </c>
      <c r="B1128" s="8">
        <v>61.8</v>
      </c>
      <c r="C1128" s="8">
        <v>64.599999999999994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807</v>
      </c>
      <c r="C1137" s="8">
        <v>648.6</v>
      </c>
    </row>
    <row r="1138" spans="1:3">
      <c r="A1138" s="1">
        <v>2016</v>
      </c>
      <c r="B1138" s="8">
        <v>790.1</v>
      </c>
      <c r="C1138" s="8">
        <v>653.9</v>
      </c>
    </row>
    <row r="1139" spans="1:3">
      <c r="A1139" s="1">
        <v>2017</v>
      </c>
      <c r="B1139" s="8">
        <v>876.1</v>
      </c>
      <c r="C1139" s="8">
        <v>665.7</v>
      </c>
    </row>
    <row r="1140" spans="1:3">
      <c r="A1140" s="1">
        <v>2018</v>
      </c>
      <c r="B1140" s="8">
        <v>856.7</v>
      </c>
      <c r="C1140" s="8">
        <v>689.7</v>
      </c>
    </row>
    <row r="1141" spans="1:3">
      <c r="A1141" s="1">
        <v>2019</v>
      </c>
      <c r="B1141" s="8">
        <v>754.6</v>
      </c>
      <c r="C1141" s="8">
        <v>711.1</v>
      </c>
    </row>
    <row r="1142" spans="1:3">
      <c r="A1142" s="1">
        <v>2020</v>
      </c>
      <c r="B1142" s="8">
        <v>685.3</v>
      </c>
      <c r="C1142" s="8">
        <v>660.1</v>
      </c>
    </row>
    <row r="1143" spans="1:3">
      <c r="A1143" s="1">
        <v>2021</v>
      </c>
      <c r="B1143" s="8">
        <v>507.4</v>
      </c>
      <c r="C1143" s="8">
        <v>512.9</v>
      </c>
    </row>
    <row r="1144" spans="1:3">
      <c r="A1144" s="1">
        <v>2022</v>
      </c>
      <c r="B1144" s="8">
        <v>472.7</v>
      </c>
      <c r="C1144" s="8">
        <v>562.20000000000005</v>
      </c>
    </row>
    <row r="1145" spans="1:3">
      <c r="A1145" s="1">
        <v>2023</v>
      </c>
      <c r="B1145" s="8">
        <v>417.1</v>
      </c>
      <c r="C1145" s="8">
        <v>571.4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52.7</v>
      </c>
    </row>
    <row r="1155" spans="1:3">
      <c r="A1155" s="1">
        <v>2016</v>
      </c>
      <c r="B1155" s="8">
        <v>52.1</v>
      </c>
      <c r="C1155" s="8">
        <v>54.9</v>
      </c>
    </row>
    <row r="1156" spans="1:3">
      <c r="A1156" s="1">
        <v>2017</v>
      </c>
      <c r="B1156" s="8">
        <v>57.7</v>
      </c>
      <c r="C1156" s="8">
        <v>55.7</v>
      </c>
    </row>
    <row r="1157" spans="1:3">
      <c r="A1157" s="1">
        <v>2018</v>
      </c>
      <c r="B1157" s="8">
        <v>59.2</v>
      </c>
      <c r="C1157" s="8">
        <v>57.6</v>
      </c>
    </row>
    <row r="1158" spans="1:3">
      <c r="A1158" s="1">
        <v>2019</v>
      </c>
      <c r="B1158" s="8">
        <v>61.8</v>
      </c>
      <c r="C1158" s="8">
        <v>58.8</v>
      </c>
    </row>
    <row r="1159" spans="1:3">
      <c r="A1159" s="1">
        <v>2020</v>
      </c>
      <c r="B1159" s="8">
        <v>63.1</v>
      </c>
      <c r="C1159" s="8">
        <v>62</v>
      </c>
    </row>
    <row r="1160" spans="1:3">
      <c r="A1160" s="1">
        <v>2021</v>
      </c>
      <c r="B1160" s="8">
        <v>64.599999999999994</v>
      </c>
      <c r="C1160" s="8">
        <v>63.7</v>
      </c>
    </row>
    <row r="1161" spans="1:3">
      <c r="A1161" s="1">
        <v>2022</v>
      </c>
      <c r="B1161" s="8">
        <v>63.8</v>
      </c>
      <c r="C1161" s="8">
        <v>64.900000000000006</v>
      </c>
    </row>
    <row r="1162" spans="1:3">
      <c r="A1162" s="1">
        <v>2023</v>
      </c>
      <c r="B1162" s="8">
        <v>65.099999999999994</v>
      </c>
      <c r="C1162" s="8">
        <v>66.3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56.7</v>
      </c>
    </row>
    <row r="1172" spans="1:3">
      <c r="A1172" s="1">
        <v>2016</v>
      </c>
      <c r="B1172" s="8">
        <v>0</v>
      </c>
      <c r="C1172" s="8">
        <v>56.1</v>
      </c>
    </row>
    <row r="1173" spans="1:3">
      <c r="A1173" s="1">
        <v>2017</v>
      </c>
      <c r="B1173" s="8"/>
      <c r="C1173" s="8">
        <v>56.5</v>
      </c>
    </row>
    <row r="1174" spans="1:3">
      <c r="A1174" s="1">
        <v>2018</v>
      </c>
      <c r="B1174" s="8">
        <v>0</v>
      </c>
      <c r="C1174" s="8">
        <v>57.8</v>
      </c>
    </row>
    <row r="1175" spans="1:3">
      <c r="A1175" s="1">
        <v>2019</v>
      </c>
      <c r="B1175" s="8">
        <v>1.7</v>
      </c>
      <c r="C1175" s="8">
        <v>59.6</v>
      </c>
    </row>
    <row r="1176" spans="1:3">
      <c r="A1176" s="1">
        <v>2020</v>
      </c>
      <c r="B1176" s="8">
        <v>1.7</v>
      </c>
      <c r="C1176" s="8">
        <v>60.1</v>
      </c>
    </row>
    <row r="1177" spans="1:3">
      <c r="A1177" s="1">
        <v>2021</v>
      </c>
      <c r="B1177" s="8">
        <v>5.0999999999999996</v>
      </c>
      <c r="C1177" s="8">
        <v>60.1</v>
      </c>
    </row>
    <row r="1178" spans="1:3">
      <c r="A1178" s="1">
        <v>2022</v>
      </c>
      <c r="B1178" s="8">
        <v>55.3</v>
      </c>
      <c r="C1178" s="8">
        <v>61.9</v>
      </c>
    </row>
    <row r="1179" spans="1:3">
      <c r="A1179" s="1">
        <v>2023</v>
      </c>
      <c r="B1179" s="8">
        <v>56.9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62.3</v>
      </c>
    </row>
    <row r="1189" spans="1:3">
      <c r="A1189" s="1">
        <v>2016</v>
      </c>
      <c r="B1189" s="8">
        <v>56.3</v>
      </c>
      <c r="C1189" s="8">
        <v>69.099999999999994</v>
      </c>
    </row>
    <row r="1190" spans="1:3">
      <c r="A1190" s="1">
        <v>2017</v>
      </c>
      <c r="B1190" s="8">
        <v>57.9</v>
      </c>
      <c r="C1190" s="8">
        <v>70.599999999999994</v>
      </c>
    </row>
    <row r="1191" spans="1:3">
      <c r="A1191" s="1">
        <v>2018</v>
      </c>
      <c r="B1191" s="8">
        <v>60.3</v>
      </c>
      <c r="C1191" s="8">
        <v>72.2</v>
      </c>
    </row>
    <row r="1192" spans="1:3">
      <c r="A1192" s="1">
        <v>2019</v>
      </c>
      <c r="B1192" s="8">
        <v>63.2</v>
      </c>
      <c r="C1192" s="8">
        <v>73.099999999999994</v>
      </c>
    </row>
    <row r="1193" spans="1:3">
      <c r="A1193" s="1">
        <v>2020</v>
      </c>
      <c r="B1193" s="8">
        <v>60</v>
      </c>
      <c r="C1193" s="8">
        <v>71.3</v>
      </c>
    </row>
    <row r="1194" spans="1:3">
      <c r="A1194" s="1">
        <v>2021</v>
      </c>
      <c r="B1194" s="8">
        <v>62</v>
      </c>
      <c r="C1194" s="8">
        <v>70.599999999999994</v>
      </c>
    </row>
    <row r="1195" spans="1:3">
      <c r="A1195" s="1">
        <v>2022</v>
      </c>
      <c r="B1195" s="8">
        <v>64.2</v>
      </c>
      <c r="C1195" s="8">
        <v>72.099999999999994</v>
      </c>
    </row>
    <row r="1196" spans="1:3">
      <c r="A1196" s="1">
        <v>2023</v>
      </c>
      <c r="B1196" s="8">
        <v>66.2</v>
      </c>
      <c r="C1196" s="8">
        <v>71.7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>
        <v>70.3</v>
      </c>
    </row>
    <row r="1206" spans="1:3">
      <c r="A1206" s="1">
        <v>2016</v>
      </c>
      <c r="B1206" s="8">
        <v>41.8</v>
      </c>
      <c r="C1206" s="8">
        <v>59.6</v>
      </c>
    </row>
    <row r="1207" spans="1:3">
      <c r="A1207" s="1">
        <v>2017</v>
      </c>
      <c r="B1207" s="8">
        <v>43.7</v>
      </c>
      <c r="C1207" s="8">
        <v>61</v>
      </c>
    </row>
    <row r="1208" spans="1:3">
      <c r="A1208" s="1">
        <v>2018</v>
      </c>
      <c r="B1208" s="8">
        <v>45.6</v>
      </c>
      <c r="C1208" s="8">
        <v>60.7</v>
      </c>
    </row>
    <row r="1209" spans="1:3">
      <c r="A1209" s="1">
        <v>2019</v>
      </c>
      <c r="B1209" s="8">
        <v>47.7</v>
      </c>
      <c r="C1209" s="8">
        <v>62.4</v>
      </c>
    </row>
    <row r="1210" spans="1:3">
      <c r="A1210" s="1">
        <v>2020</v>
      </c>
      <c r="B1210" s="8">
        <v>49.7</v>
      </c>
      <c r="C1210" s="8">
        <v>65.8</v>
      </c>
    </row>
    <row r="1211" spans="1:3">
      <c r="A1211" s="1">
        <v>2021</v>
      </c>
      <c r="B1211" s="8">
        <v>51.4</v>
      </c>
      <c r="C1211" s="8">
        <v>63.7</v>
      </c>
    </row>
    <row r="1212" spans="1:3">
      <c r="A1212" s="1">
        <v>2022</v>
      </c>
      <c r="B1212" s="8">
        <v>53.4</v>
      </c>
      <c r="C1212" s="8">
        <v>66.3</v>
      </c>
    </row>
    <row r="1213" spans="1:3">
      <c r="A1213" s="1">
        <v>2023</v>
      </c>
      <c r="B1213" s="8">
        <v>55.4</v>
      </c>
      <c r="C1213" s="8">
        <v>68.3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53.1</v>
      </c>
    </row>
    <row r="1223" spans="1:3">
      <c r="A1223" s="1">
        <v>2016</v>
      </c>
      <c r="B1223" s="8">
        <v>60.3</v>
      </c>
      <c r="C1223" s="8">
        <v>51.2</v>
      </c>
    </row>
    <row r="1224" spans="1:3">
      <c r="A1224" s="1">
        <v>2017</v>
      </c>
      <c r="B1224" s="8">
        <v>70.8</v>
      </c>
      <c r="C1224" s="8">
        <v>53.9</v>
      </c>
    </row>
    <row r="1225" spans="1:3">
      <c r="A1225" s="1">
        <v>2018</v>
      </c>
      <c r="B1225" s="8">
        <v>72.900000000000006</v>
      </c>
      <c r="C1225" s="8">
        <v>53</v>
      </c>
    </row>
    <row r="1226" spans="1:3">
      <c r="A1226" s="1">
        <v>2019</v>
      </c>
      <c r="B1226" s="8">
        <v>68.5</v>
      </c>
      <c r="C1226" s="8">
        <v>54</v>
      </c>
    </row>
    <row r="1227" spans="1:3">
      <c r="A1227" s="1">
        <v>2020</v>
      </c>
      <c r="B1227" s="8">
        <v>70.7</v>
      </c>
      <c r="C1227" s="8">
        <v>52.9</v>
      </c>
    </row>
    <row r="1228" spans="1:3">
      <c r="A1228" s="1">
        <v>2021</v>
      </c>
      <c r="B1228" s="8">
        <v>72.900000000000006</v>
      </c>
      <c r="C1228" s="8">
        <v>56.4</v>
      </c>
    </row>
    <row r="1229" spans="1:3">
      <c r="A1229" s="1">
        <v>2022</v>
      </c>
      <c r="B1229" s="8">
        <v>75</v>
      </c>
      <c r="C1229" s="8">
        <v>57</v>
      </c>
    </row>
    <row r="1230" spans="1:3">
      <c r="A1230" s="1">
        <v>2023</v>
      </c>
      <c r="B1230" s="8">
        <v>78.900000000000006</v>
      </c>
      <c r="C1230" s="8">
        <v>58.7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56.7</v>
      </c>
    </row>
    <row r="1240" spans="1:3">
      <c r="A1240" s="1">
        <v>2016</v>
      </c>
      <c r="B1240" s="8">
        <v>39.299999999999997</v>
      </c>
      <c r="C1240" s="8">
        <v>59.9</v>
      </c>
    </row>
    <row r="1241" spans="1:3">
      <c r="A1241" s="1">
        <v>2017</v>
      </c>
      <c r="B1241" s="8">
        <v>70</v>
      </c>
      <c r="C1241" s="8">
        <v>61.9</v>
      </c>
    </row>
    <row r="1242" spans="1:3">
      <c r="A1242" s="1">
        <v>2018</v>
      </c>
      <c r="B1242" s="8">
        <v>71.7</v>
      </c>
      <c r="C1242" s="8">
        <v>61.8</v>
      </c>
    </row>
    <row r="1243" spans="1:3">
      <c r="A1243" s="1">
        <v>2019</v>
      </c>
      <c r="B1243" s="8">
        <v>72.5</v>
      </c>
      <c r="C1243" s="8">
        <v>62.7</v>
      </c>
    </row>
    <row r="1244" spans="1:3">
      <c r="A1244" s="1">
        <v>2020</v>
      </c>
      <c r="B1244" s="8">
        <v>75</v>
      </c>
      <c r="C1244" s="8">
        <v>63.7</v>
      </c>
    </row>
    <row r="1245" spans="1:3">
      <c r="A1245" s="1">
        <v>2021</v>
      </c>
      <c r="B1245" s="8">
        <v>76.599999999999994</v>
      </c>
      <c r="C1245" s="8">
        <v>62.2</v>
      </c>
    </row>
    <row r="1246" spans="1:3">
      <c r="A1246" s="1">
        <v>2022</v>
      </c>
      <c r="B1246" s="8">
        <v>78.099999999999994</v>
      </c>
      <c r="C1246" s="8">
        <v>61.5</v>
      </c>
    </row>
    <row r="1247" spans="1:3">
      <c r="A1247" s="1">
        <v>2023</v>
      </c>
      <c r="B1247" s="8">
        <v>79.599999999999994</v>
      </c>
      <c r="C1247" s="8">
        <v>62.8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40</v>
      </c>
    </row>
    <row r="1257" spans="1:3">
      <c r="A1257" s="1">
        <v>2016</v>
      </c>
      <c r="B1257" s="8">
        <v>65.7</v>
      </c>
      <c r="C1257" s="8">
        <v>67.400000000000006</v>
      </c>
    </row>
    <row r="1258" spans="1:3">
      <c r="A1258" s="1">
        <v>2017</v>
      </c>
      <c r="B1258" s="8">
        <v>87.7</v>
      </c>
      <c r="C1258" s="8">
        <v>67.7</v>
      </c>
    </row>
    <row r="1259" spans="1:3">
      <c r="A1259" s="1">
        <v>2018</v>
      </c>
      <c r="B1259" s="8">
        <v>89.9</v>
      </c>
      <c r="C1259" s="8">
        <v>67.3</v>
      </c>
    </row>
    <row r="1260" spans="1:3">
      <c r="A1260" s="1">
        <v>2019</v>
      </c>
      <c r="B1260" s="8">
        <v>92.1</v>
      </c>
      <c r="C1260" s="8">
        <v>71.599999999999994</v>
      </c>
    </row>
    <row r="1261" spans="1:3">
      <c r="A1261" s="1">
        <v>2020</v>
      </c>
      <c r="B1261" s="8">
        <v>94.3</v>
      </c>
      <c r="C1261" s="8">
        <v>72.400000000000006</v>
      </c>
    </row>
    <row r="1262" spans="1:3">
      <c r="A1262" s="1">
        <v>2021</v>
      </c>
      <c r="B1262" s="8">
        <v>96.5</v>
      </c>
      <c r="C1262" s="8">
        <v>58.1</v>
      </c>
    </row>
    <row r="1263" spans="1:3">
      <c r="A1263" s="1">
        <v>2022</v>
      </c>
      <c r="B1263" s="8">
        <v>98.8</v>
      </c>
      <c r="C1263" s="8">
        <v>58.1</v>
      </c>
    </row>
    <row r="1264" spans="1:3">
      <c r="A1264" s="1">
        <v>2023</v>
      </c>
      <c r="B1264" s="8"/>
      <c r="C1264" s="8">
        <v>57.3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62.7</v>
      </c>
    </row>
    <row r="1274" spans="1:3">
      <c r="A1274" s="1">
        <v>2016</v>
      </c>
      <c r="B1274" s="8">
        <v>36.6</v>
      </c>
      <c r="C1274" s="8">
        <v>64</v>
      </c>
    </row>
    <row r="1275" spans="1:3">
      <c r="A1275" s="1">
        <v>2017</v>
      </c>
      <c r="B1275" s="8">
        <v>91.6</v>
      </c>
      <c r="C1275" s="8">
        <v>65.8</v>
      </c>
    </row>
    <row r="1276" spans="1:3">
      <c r="A1276" s="1">
        <v>2018</v>
      </c>
      <c r="B1276" s="8">
        <v>93.4</v>
      </c>
      <c r="C1276" s="8">
        <v>66.3</v>
      </c>
    </row>
    <row r="1277" spans="1:3">
      <c r="A1277" s="1">
        <v>2019</v>
      </c>
      <c r="B1277" s="8">
        <v>95.3</v>
      </c>
      <c r="C1277" s="8">
        <v>67.5</v>
      </c>
    </row>
    <row r="1278" spans="1:3">
      <c r="A1278" s="1">
        <v>2020</v>
      </c>
      <c r="B1278" s="8">
        <v>90</v>
      </c>
      <c r="C1278" s="8">
        <v>69.3</v>
      </c>
    </row>
    <row r="1279" spans="1:3">
      <c r="A1279" s="1">
        <v>2021</v>
      </c>
      <c r="B1279" s="8">
        <v>91.6</v>
      </c>
      <c r="C1279" s="8">
        <v>70.099999999999994</v>
      </c>
    </row>
    <row r="1280" spans="1:3">
      <c r="A1280" s="1">
        <v>2022</v>
      </c>
      <c r="B1280" s="8">
        <v>93.1</v>
      </c>
      <c r="C1280" s="8">
        <v>69.7</v>
      </c>
    </row>
    <row r="1281" spans="1:3">
      <c r="A1281" s="1">
        <v>2023</v>
      </c>
      <c r="B1281" s="8">
        <v>93.7</v>
      </c>
      <c r="C1281" s="8">
        <v>69.3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38.9</v>
      </c>
    </row>
    <row r="1291" spans="1:3">
      <c r="A1291" s="1">
        <v>2016</v>
      </c>
      <c r="B1291" s="8">
        <v>36.1</v>
      </c>
      <c r="C1291" s="8">
        <v>57.4</v>
      </c>
    </row>
    <row r="1292" spans="1:3">
      <c r="A1292" s="1">
        <v>2017</v>
      </c>
      <c r="B1292" s="8">
        <v>100</v>
      </c>
      <c r="C1292" s="8">
        <v>59.9</v>
      </c>
    </row>
    <row r="1293" spans="1:3">
      <c r="A1293" s="1">
        <v>2018</v>
      </c>
      <c r="B1293" s="8">
        <v>100</v>
      </c>
      <c r="C1293" s="8">
        <v>61.2</v>
      </c>
    </row>
    <row r="1294" spans="1:3">
      <c r="A1294" s="1">
        <v>2019</v>
      </c>
      <c r="B1294" s="8">
        <v>74</v>
      </c>
      <c r="C1294" s="8">
        <v>67.599999999999994</v>
      </c>
    </row>
    <row r="1295" spans="1:3">
      <c r="A1295" s="1">
        <v>2020</v>
      </c>
      <c r="B1295" s="8">
        <v>76</v>
      </c>
      <c r="C1295" s="8">
        <v>71.2</v>
      </c>
    </row>
    <row r="1296" spans="1:3">
      <c r="A1296" s="1">
        <v>2021</v>
      </c>
      <c r="B1296" s="8">
        <v>78</v>
      </c>
      <c r="C1296" s="8">
        <v>58.4</v>
      </c>
    </row>
    <row r="1297" spans="1:3">
      <c r="A1297" s="1">
        <v>2022</v>
      </c>
      <c r="B1297" s="8">
        <v>80</v>
      </c>
      <c r="C1297" s="8">
        <v>55.3</v>
      </c>
    </row>
    <row r="1298" spans="1:3">
      <c r="A1298" s="1">
        <v>2023</v>
      </c>
      <c r="B1298" s="8">
        <v>82</v>
      </c>
      <c r="C1298" s="8">
        <v>51.9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60.1</v>
      </c>
    </row>
    <row r="1308" spans="1:3">
      <c r="A1308" s="1">
        <v>2016</v>
      </c>
      <c r="B1308" s="8">
        <v>26.5</v>
      </c>
      <c r="C1308" s="8">
        <v>60.3</v>
      </c>
    </row>
    <row r="1309" spans="1:3">
      <c r="A1309" s="1">
        <v>2017</v>
      </c>
      <c r="B1309" s="8">
        <v>33.4</v>
      </c>
      <c r="C1309" s="8">
        <v>60.7</v>
      </c>
    </row>
    <row r="1310" spans="1:3">
      <c r="A1310" s="1">
        <v>2018</v>
      </c>
      <c r="B1310" s="8">
        <v>35.299999999999997</v>
      </c>
      <c r="C1310" s="8">
        <v>62.3</v>
      </c>
    </row>
    <row r="1311" spans="1:3">
      <c r="A1311" s="1">
        <v>2019</v>
      </c>
      <c r="B1311" s="8">
        <v>37.200000000000003</v>
      </c>
      <c r="C1311" s="8">
        <v>64.400000000000006</v>
      </c>
    </row>
    <row r="1312" spans="1:3">
      <c r="A1312" s="1">
        <v>2020</v>
      </c>
      <c r="B1312" s="8">
        <v>38.4</v>
      </c>
      <c r="C1312" s="8">
        <v>66.400000000000006</v>
      </c>
    </row>
    <row r="1313" spans="1:3">
      <c r="A1313" s="1">
        <v>2021</v>
      </c>
      <c r="B1313" s="8">
        <v>40.4</v>
      </c>
      <c r="C1313" s="8">
        <v>65.2</v>
      </c>
    </row>
    <row r="1314" spans="1:3">
      <c r="A1314" s="1">
        <v>2022</v>
      </c>
      <c r="B1314" s="8">
        <v>42.3</v>
      </c>
      <c r="C1314" s="8">
        <v>66.2</v>
      </c>
    </row>
    <row r="1315" spans="1:3">
      <c r="A1315" s="1">
        <v>2023</v>
      </c>
      <c r="B1315" s="8">
        <v>45.8</v>
      </c>
      <c r="C1315" s="8">
        <v>67.099999999999994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51.6</v>
      </c>
    </row>
    <row r="1325" spans="1:3">
      <c r="A1325" s="1">
        <v>2016</v>
      </c>
      <c r="B1325" s="8">
        <v>39.200000000000003</v>
      </c>
      <c r="C1325" s="8">
        <v>58.3</v>
      </c>
    </row>
    <row r="1326" spans="1:3">
      <c r="A1326" s="1">
        <v>2017</v>
      </c>
      <c r="B1326" s="8"/>
      <c r="C1326" s="8">
        <v>55.8</v>
      </c>
    </row>
    <row r="1327" spans="1:3">
      <c r="A1327" s="1">
        <v>2018</v>
      </c>
      <c r="B1327" s="8"/>
      <c r="C1327" s="8">
        <v>57.5</v>
      </c>
    </row>
    <row r="1328" spans="1:3">
      <c r="A1328" s="1">
        <v>2019</v>
      </c>
      <c r="B1328" s="8"/>
      <c r="C1328" s="8">
        <v>58.1</v>
      </c>
    </row>
    <row r="1329" spans="1:3">
      <c r="A1329" s="1">
        <v>2020</v>
      </c>
      <c r="B1329" s="8"/>
      <c r="C1329" s="8">
        <v>59</v>
      </c>
    </row>
    <row r="1330" spans="1:3">
      <c r="A1330" s="1">
        <v>2021</v>
      </c>
      <c r="B1330" s="8"/>
      <c r="C1330" s="8"/>
    </row>
    <row r="1331" spans="1:3">
      <c r="A1331" s="1">
        <v>2022</v>
      </c>
      <c r="B1331" s="8"/>
      <c r="C1331" s="8"/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50</v>
      </c>
    </row>
    <row r="1342" spans="1:3">
      <c r="A1342" s="1">
        <v>2016</v>
      </c>
      <c r="B1342" s="8">
        <v>34.1</v>
      </c>
      <c r="C1342" s="8">
        <v>51.1</v>
      </c>
    </row>
    <row r="1343" spans="1:3">
      <c r="A1343" s="1">
        <v>2017</v>
      </c>
      <c r="B1343" s="8">
        <v>43.2</v>
      </c>
      <c r="C1343" s="8">
        <v>54.2</v>
      </c>
    </row>
    <row r="1344" spans="1:3">
      <c r="A1344" s="1">
        <v>2018</v>
      </c>
      <c r="B1344" s="8">
        <v>45.3</v>
      </c>
      <c r="C1344" s="8">
        <v>61.4</v>
      </c>
    </row>
    <row r="1345" spans="1:3">
      <c r="A1345" s="1">
        <v>2019</v>
      </c>
      <c r="B1345" s="8">
        <v>47.4</v>
      </c>
      <c r="C1345" s="8">
        <v>63.1</v>
      </c>
    </row>
    <row r="1346" spans="1:3">
      <c r="A1346" s="1">
        <v>2020</v>
      </c>
      <c r="B1346" s="8">
        <v>49.5</v>
      </c>
      <c r="C1346" s="8">
        <v>58.7</v>
      </c>
    </row>
    <row r="1347" spans="1:3">
      <c r="A1347" s="1">
        <v>2021</v>
      </c>
      <c r="B1347" s="8">
        <v>51.5</v>
      </c>
      <c r="C1347" s="8">
        <v>54.5</v>
      </c>
    </row>
    <row r="1348" spans="1:3">
      <c r="A1348" s="1">
        <v>2022</v>
      </c>
      <c r="B1348" s="8">
        <v>53.5</v>
      </c>
      <c r="C1348" s="8">
        <v>55</v>
      </c>
    </row>
    <row r="1349" spans="1:3">
      <c r="A1349" s="1">
        <v>2023</v>
      </c>
      <c r="B1349" s="8">
        <v>55.5</v>
      </c>
      <c r="C1349" s="8">
        <v>57.5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53.7</v>
      </c>
    </row>
    <row r="1359" spans="1:3">
      <c r="A1359" s="1">
        <v>2016</v>
      </c>
      <c r="B1359" s="8">
        <v>43.6</v>
      </c>
      <c r="C1359" s="8">
        <v>55.2</v>
      </c>
    </row>
    <row r="1360" spans="1:3">
      <c r="A1360" s="1">
        <v>2017</v>
      </c>
      <c r="B1360" s="8">
        <v>47</v>
      </c>
      <c r="C1360" s="8">
        <v>56.9</v>
      </c>
    </row>
    <row r="1361" spans="1:3">
      <c r="A1361" s="1">
        <v>2018</v>
      </c>
      <c r="B1361" s="8">
        <v>49.7</v>
      </c>
      <c r="C1361" s="8">
        <v>59.5</v>
      </c>
    </row>
    <row r="1362" spans="1:3">
      <c r="A1362" s="1">
        <v>2019</v>
      </c>
      <c r="B1362" s="8">
        <v>51.9</v>
      </c>
      <c r="C1362" s="8">
        <v>64.599999999999994</v>
      </c>
    </row>
    <row r="1363" spans="1:3">
      <c r="A1363" s="1">
        <v>2020</v>
      </c>
      <c r="B1363" s="8">
        <v>55</v>
      </c>
      <c r="C1363" s="8">
        <v>65.3</v>
      </c>
    </row>
    <row r="1364" spans="1:3">
      <c r="A1364" s="1">
        <v>2021</v>
      </c>
      <c r="B1364" s="8">
        <v>57</v>
      </c>
      <c r="C1364" s="8">
        <v>64.2</v>
      </c>
    </row>
    <row r="1365" spans="1:3">
      <c r="A1365" s="1">
        <v>2022</v>
      </c>
      <c r="B1365" s="8">
        <v>59.1</v>
      </c>
      <c r="C1365" s="8">
        <v>63.2</v>
      </c>
    </row>
    <row r="1366" spans="1:3">
      <c r="A1366" s="1">
        <v>2023</v>
      </c>
      <c r="B1366" s="8">
        <v>63.2</v>
      </c>
      <c r="C1366" s="8">
        <v>64.099999999999994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47.4</v>
      </c>
    </row>
    <row r="1376" spans="1:3">
      <c r="A1376" s="1">
        <v>2016</v>
      </c>
      <c r="B1376" s="8">
        <v>61.5</v>
      </c>
      <c r="C1376" s="8">
        <v>43.5</v>
      </c>
    </row>
    <row r="1377" spans="1:3">
      <c r="A1377" s="1">
        <v>2017</v>
      </c>
      <c r="B1377" s="8">
        <v>60.2</v>
      </c>
      <c r="C1377" s="8">
        <v>45.3</v>
      </c>
    </row>
    <row r="1378" spans="1:3">
      <c r="A1378" s="1">
        <v>2018</v>
      </c>
      <c r="B1378" s="8">
        <v>63.1</v>
      </c>
      <c r="C1378" s="8">
        <v>46.8</v>
      </c>
    </row>
    <row r="1379" spans="1:3">
      <c r="A1379" s="1">
        <v>2019</v>
      </c>
      <c r="B1379" s="8">
        <v>69.099999999999994</v>
      </c>
      <c r="C1379" s="8">
        <v>48</v>
      </c>
    </row>
    <row r="1380" spans="1:3">
      <c r="A1380" s="1">
        <v>2020</v>
      </c>
      <c r="B1380" s="8">
        <v>71.8</v>
      </c>
      <c r="C1380" s="8">
        <v>51.2</v>
      </c>
    </row>
    <row r="1381" spans="1:3">
      <c r="A1381" s="1">
        <v>2021</v>
      </c>
      <c r="B1381" s="8">
        <v>74.5</v>
      </c>
      <c r="C1381" s="8">
        <v>50.5</v>
      </c>
    </row>
    <row r="1382" spans="1:3">
      <c r="A1382" s="1">
        <v>2022</v>
      </c>
      <c r="B1382" s="8">
        <v>77.2</v>
      </c>
      <c r="C1382" s="8">
        <v>52</v>
      </c>
    </row>
    <row r="1383" spans="1:3">
      <c r="A1383" s="1">
        <v>2023</v>
      </c>
      <c r="B1383" s="8">
        <v>79.900000000000006</v>
      </c>
      <c r="C1383" s="8">
        <v>54.9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54.8</v>
      </c>
    </row>
    <row r="1393" spans="1:3">
      <c r="A1393" s="1">
        <v>2016</v>
      </c>
      <c r="B1393" s="8">
        <v>66.2</v>
      </c>
      <c r="C1393" s="8">
        <v>56.3</v>
      </c>
    </row>
    <row r="1394" spans="1:3">
      <c r="A1394" s="1">
        <v>2017</v>
      </c>
      <c r="B1394" s="8">
        <v>68.7</v>
      </c>
      <c r="C1394" s="8">
        <v>63.3</v>
      </c>
    </row>
    <row r="1395" spans="1:3">
      <c r="A1395" s="1">
        <v>2018</v>
      </c>
      <c r="B1395" s="8">
        <v>71</v>
      </c>
      <c r="C1395" s="8">
        <v>61.4</v>
      </c>
    </row>
    <row r="1396" spans="1:3">
      <c r="A1396" s="1">
        <v>2019</v>
      </c>
      <c r="B1396" s="8">
        <v>72.900000000000006</v>
      </c>
      <c r="C1396" s="8">
        <v>58.7</v>
      </c>
    </row>
    <row r="1397" spans="1:3">
      <c r="A1397" s="1">
        <v>2020</v>
      </c>
      <c r="B1397" s="8">
        <v>74.8</v>
      </c>
      <c r="C1397" s="8">
        <v>57.6</v>
      </c>
    </row>
    <row r="1398" spans="1:3">
      <c r="A1398" s="1">
        <v>2021</v>
      </c>
      <c r="B1398" s="8">
        <v>76.8</v>
      </c>
      <c r="C1398" s="8">
        <v>56.8</v>
      </c>
    </row>
    <row r="1399" spans="1:3">
      <c r="A1399" s="1">
        <v>2022</v>
      </c>
      <c r="B1399" s="8">
        <v>78.8</v>
      </c>
      <c r="C1399" s="8">
        <v>58.9</v>
      </c>
    </row>
    <row r="1400" spans="1:3">
      <c r="A1400" s="1">
        <v>2023</v>
      </c>
      <c r="B1400" s="8">
        <v>80.5</v>
      </c>
      <c r="C1400" s="8">
        <v>58.1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57.9</v>
      </c>
    </row>
    <row r="1410" spans="1:3">
      <c r="A1410" s="1">
        <v>2016</v>
      </c>
      <c r="B1410" s="8">
        <v>66</v>
      </c>
      <c r="C1410" s="8">
        <v>58.8</v>
      </c>
    </row>
    <row r="1411" spans="1:3">
      <c r="A1411" s="1">
        <v>2017</v>
      </c>
      <c r="B1411" s="8">
        <v>72.3</v>
      </c>
      <c r="C1411" s="8">
        <v>58.5</v>
      </c>
    </row>
    <row r="1412" spans="1:3">
      <c r="A1412" s="1">
        <v>2018</v>
      </c>
      <c r="B1412" s="8">
        <v>74.099999999999994</v>
      </c>
      <c r="C1412" s="8">
        <v>55.3</v>
      </c>
    </row>
    <row r="1413" spans="1:3">
      <c r="A1413" s="1">
        <v>2019</v>
      </c>
      <c r="B1413" s="8">
        <v>76.099999999999994</v>
      </c>
      <c r="C1413" s="8">
        <v>51</v>
      </c>
    </row>
    <row r="1414" spans="1:3">
      <c r="A1414" s="1">
        <v>2020</v>
      </c>
      <c r="B1414" s="8">
        <v>78.099999999999994</v>
      </c>
      <c r="C1414" s="8">
        <v>51.4</v>
      </c>
    </row>
    <row r="1415" spans="1:3">
      <c r="A1415" s="1">
        <v>2021</v>
      </c>
      <c r="B1415" s="8">
        <v>80.099999999999994</v>
      </c>
      <c r="C1415" s="8">
        <v>43.1</v>
      </c>
    </row>
    <row r="1416" spans="1:3">
      <c r="A1416" s="1">
        <v>2022</v>
      </c>
      <c r="B1416" s="8">
        <v>81.400000000000006</v>
      </c>
      <c r="C1416" s="8">
        <v>44.5</v>
      </c>
    </row>
    <row r="1417" spans="1:3">
      <c r="A1417" s="1">
        <v>2023</v>
      </c>
      <c r="B1417" s="8">
        <v>82.6</v>
      </c>
      <c r="C1417" s="8">
        <v>44.9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56118</v>
      </c>
      <c r="C1426" s="5">
        <v>64248</v>
      </c>
      <c r="D1426" s="5">
        <v>62743</v>
      </c>
    </row>
    <row r="1427" spans="1:4">
      <c r="A1427" s="1">
        <v>2017</v>
      </c>
      <c r="B1427" s="5">
        <v>56126</v>
      </c>
      <c r="C1427" s="5">
        <v>67753</v>
      </c>
      <c r="D1427" s="5">
        <v>66174</v>
      </c>
    </row>
    <row r="1428" spans="1:4">
      <c r="A1428" s="1">
        <v>2018</v>
      </c>
      <c r="B1428" s="5">
        <v>57612</v>
      </c>
      <c r="C1428" s="5">
        <v>73164</v>
      </c>
      <c r="D1428" s="5">
        <v>71687</v>
      </c>
    </row>
    <row r="1429" spans="1:4">
      <c r="A1429" s="1">
        <v>2019</v>
      </c>
      <c r="B1429" s="5">
        <v>55931</v>
      </c>
      <c r="C1429" s="5">
        <v>71380</v>
      </c>
      <c r="D1429" s="5">
        <v>69921</v>
      </c>
    </row>
    <row r="1430" spans="1:4">
      <c r="A1430" s="1">
        <v>2020</v>
      </c>
      <c r="B1430" s="5">
        <v>58344</v>
      </c>
      <c r="C1430" s="5">
        <v>73486</v>
      </c>
      <c r="D1430" s="5">
        <v>71933</v>
      </c>
    </row>
    <row r="1431" spans="1:4">
      <c r="A1431" s="1">
        <v>2021</v>
      </c>
      <c r="B1431" s="5">
        <v>58471</v>
      </c>
      <c r="C1431" s="5">
        <v>73397</v>
      </c>
      <c r="D1431" s="5">
        <v>71926</v>
      </c>
    </row>
    <row r="1432" spans="1:4">
      <c r="A1432" s="1">
        <v>2022</v>
      </c>
      <c r="B1432" s="5">
        <v>61948</v>
      </c>
      <c r="C1432" s="5">
        <v>76708</v>
      </c>
      <c r="D1432" s="5">
        <v>75173</v>
      </c>
    </row>
    <row r="1433" spans="1:4">
      <c r="A1433" s="1">
        <v>2023</v>
      </c>
      <c r="B1433" s="5">
        <v>62314</v>
      </c>
      <c r="C1433" s="5">
        <v>77052</v>
      </c>
      <c r="D1433" s="5">
        <v>75544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25190</v>
      </c>
      <c r="C1442" s="5">
        <v>32960</v>
      </c>
      <c r="D1442" s="5">
        <v>32387</v>
      </c>
    </row>
    <row r="1443" spans="1:4">
      <c r="A1443" s="1">
        <v>2017</v>
      </c>
      <c r="B1443" s="5">
        <v>25771</v>
      </c>
      <c r="C1443" s="5">
        <v>35225</v>
      </c>
      <c r="D1443" s="5">
        <v>34762</v>
      </c>
    </row>
    <row r="1444" spans="1:4">
      <c r="A1444" s="1">
        <v>2018</v>
      </c>
      <c r="B1444" s="5">
        <v>25152</v>
      </c>
      <c r="C1444" s="5">
        <v>34367</v>
      </c>
      <c r="D1444" s="5">
        <v>33832</v>
      </c>
    </row>
    <row r="1445" spans="1:4">
      <c r="A1445" s="1">
        <v>2019</v>
      </c>
      <c r="B1445" s="5">
        <v>24928</v>
      </c>
      <c r="C1445" s="5">
        <v>33811</v>
      </c>
      <c r="D1445" s="5">
        <v>33293</v>
      </c>
    </row>
    <row r="1446" spans="1:4">
      <c r="A1446" s="1">
        <v>2020</v>
      </c>
      <c r="B1446" s="5">
        <v>24212</v>
      </c>
      <c r="C1446" s="5">
        <v>35082</v>
      </c>
      <c r="D1446" s="5">
        <v>34585</v>
      </c>
    </row>
    <row r="1447" spans="1:4">
      <c r="A1447" s="1">
        <v>2021</v>
      </c>
      <c r="B1447" s="5">
        <v>22575</v>
      </c>
      <c r="C1447" s="5">
        <v>33039</v>
      </c>
      <c r="D1447" s="5">
        <v>32537</v>
      </c>
    </row>
    <row r="1448" spans="1:4">
      <c r="A1448" s="1">
        <v>2022</v>
      </c>
      <c r="B1448" s="5">
        <v>20733</v>
      </c>
      <c r="C1448" s="5">
        <v>30813</v>
      </c>
      <c r="D1448" s="5">
        <v>30310</v>
      </c>
    </row>
    <row r="1449" spans="1:4">
      <c r="A1449" s="1">
        <v>2023</v>
      </c>
      <c r="B1449" s="5">
        <v>19234</v>
      </c>
      <c r="C1449" s="5">
        <v>29004</v>
      </c>
      <c r="D1449" s="5">
        <v>28539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13611</v>
      </c>
      <c r="C1458" s="5">
        <v>25661</v>
      </c>
      <c r="D1458" s="5">
        <v>21214</v>
      </c>
    </row>
    <row r="1459" spans="1:4">
      <c r="A1459" s="1">
        <v>2017</v>
      </c>
      <c r="B1459" s="5">
        <v>13488</v>
      </c>
      <c r="C1459" s="5">
        <v>25768</v>
      </c>
      <c r="D1459" s="5">
        <v>20873</v>
      </c>
    </row>
    <row r="1460" spans="1:4">
      <c r="A1460" s="1">
        <v>2018</v>
      </c>
      <c r="B1460" s="5">
        <v>14202</v>
      </c>
      <c r="C1460" s="5">
        <v>25739</v>
      </c>
      <c r="D1460" s="5">
        <v>21157</v>
      </c>
    </row>
    <row r="1461" spans="1:4">
      <c r="A1461" s="1">
        <v>2019</v>
      </c>
      <c r="B1461" s="5">
        <v>15728</v>
      </c>
      <c r="C1461" s="5">
        <v>27482</v>
      </c>
      <c r="D1461" s="5">
        <v>22618</v>
      </c>
    </row>
    <row r="1462" spans="1:4">
      <c r="A1462" s="1">
        <v>2020</v>
      </c>
      <c r="B1462" s="5">
        <v>17248</v>
      </c>
      <c r="C1462" s="5">
        <v>29050</v>
      </c>
      <c r="D1462" s="5">
        <v>24389</v>
      </c>
    </row>
    <row r="1463" spans="1:4">
      <c r="A1463" s="1">
        <v>2021</v>
      </c>
      <c r="B1463" s="5">
        <v>14464</v>
      </c>
      <c r="C1463" s="5">
        <v>26322</v>
      </c>
      <c r="D1463" s="5">
        <v>21604</v>
      </c>
    </row>
    <row r="1464" spans="1:4">
      <c r="A1464" s="1">
        <v>2022</v>
      </c>
      <c r="B1464" s="5">
        <v>14434</v>
      </c>
      <c r="C1464" s="5">
        <v>26403</v>
      </c>
      <c r="D1464" s="5">
        <v>21573</v>
      </c>
    </row>
    <row r="1465" spans="1:4">
      <c r="A1465" s="1">
        <v>2023</v>
      </c>
      <c r="B1465" s="5">
        <v>14493</v>
      </c>
      <c r="C1465" s="5">
        <v>26369</v>
      </c>
      <c r="D1465" s="5">
        <v>21376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13730</v>
      </c>
      <c r="C1474" s="5">
        <v>25792</v>
      </c>
      <c r="D1474" s="5">
        <v>21334</v>
      </c>
    </row>
    <row r="1475" spans="1:4">
      <c r="A1475" s="1">
        <v>2017</v>
      </c>
      <c r="B1475" s="5">
        <v>13738</v>
      </c>
      <c r="C1475" s="5">
        <v>26025</v>
      </c>
      <c r="D1475" s="5">
        <v>21131</v>
      </c>
    </row>
    <row r="1476" spans="1:4">
      <c r="A1476" s="1">
        <v>2018</v>
      </c>
      <c r="B1476" s="5">
        <v>14296</v>
      </c>
      <c r="C1476" s="5">
        <v>25836</v>
      </c>
      <c r="D1476" s="5">
        <v>21255</v>
      </c>
    </row>
    <row r="1477" spans="1:4">
      <c r="A1477" s="1">
        <v>2019</v>
      </c>
      <c r="B1477" s="5">
        <v>15861</v>
      </c>
      <c r="C1477" s="5">
        <v>27619</v>
      </c>
      <c r="D1477" s="5">
        <v>22754</v>
      </c>
    </row>
    <row r="1478" spans="1:4">
      <c r="A1478" s="1">
        <v>2020</v>
      </c>
      <c r="B1478" s="5">
        <v>17736</v>
      </c>
      <c r="C1478" s="5">
        <v>29581</v>
      </c>
      <c r="D1478" s="5">
        <v>24887</v>
      </c>
    </row>
    <row r="1479" spans="1:4">
      <c r="A1479" s="1">
        <v>2021</v>
      </c>
      <c r="B1479" s="5">
        <v>14533</v>
      </c>
      <c r="C1479" s="5">
        <v>26394</v>
      </c>
      <c r="D1479" s="5">
        <v>21677</v>
      </c>
    </row>
    <row r="1480" spans="1:4">
      <c r="A1480" s="1">
        <v>2022</v>
      </c>
      <c r="B1480" s="5">
        <v>14492</v>
      </c>
      <c r="C1480" s="5">
        <v>26445</v>
      </c>
      <c r="D1480" s="5">
        <v>21635</v>
      </c>
    </row>
    <row r="1481" spans="1:4">
      <c r="A1481" s="1">
        <v>2023</v>
      </c>
      <c r="B1481" s="5">
        <v>14476</v>
      </c>
      <c r="C1481" s="5">
        <v>26352</v>
      </c>
      <c r="D1481" s="5">
        <v>21361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</v>
      </c>
      <c r="C1490" s="5">
        <v>141</v>
      </c>
      <c r="D1490" s="5">
        <v>123</v>
      </c>
    </row>
    <row r="1491" spans="1:4">
      <c r="A1491" s="1">
        <v>2017</v>
      </c>
      <c r="B1491" s="5">
        <v>333</v>
      </c>
      <c r="C1491" s="5">
        <v>733</v>
      </c>
      <c r="D1491" s="5">
        <v>571</v>
      </c>
    </row>
    <row r="1492" spans="1:4">
      <c r="A1492" s="1">
        <v>2018</v>
      </c>
      <c r="B1492" s="5">
        <v>497</v>
      </c>
      <c r="C1492" s="5">
        <v>362</v>
      </c>
      <c r="D1492" s="5">
        <v>527</v>
      </c>
    </row>
    <row r="1493" spans="1:4">
      <c r="A1493" s="1">
        <v>2019</v>
      </c>
      <c r="B1493" s="5">
        <v>-1457</v>
      </c>
      <c r="C1493" s="5">
        <v>-1240</v>
      </c>
      <c r="D1493" s="5">
        <v>-1227</v>
      </c>
    </row>
    <row r="1494" spans="1:4">
      <c r="A1494" s="1">
        <v>2020</v>
      </c>
      <c r="B1494" s="5">
        <v>747</v>
      </c>
      <c r="C1494" s="5">
        <v>1011</v>
      </c>
      <c r="D1494" s="5">
        <v>886</v>
      </c>
    </row>
    <row r="1495" spans="1:4">
      <c r="A1495" s="1">
        <v>2021</v>
      </c>
      <c r="B1495" s="5">
        <v>1841</v>
      </c>
      <c r="C1495" s="5">
        <v>2086</v>
      </c>
      <c r="D1495" s="5">
        <v>2118</v>
      </c>
    </row>
    <row r="1496" spans="1:4">
      <c r="A1496" s="1">
        <v>2022</v>
      </c>
      <c r="B1496" s="5">
        <v>1562</v>
      </c>
      <c r="C1496" s="5">
        <v>1778</v>
      </c>
      <c r="D1496" s="5">
        <v>1717</v>
      </c>
    </row>
    <row r="1497" spans="1:4">
      <c r="A1497" s="1">
        <v>2023</v>
      </c>
      <c r="B1497" s="5">
        <v>1196</v>
      </c>
      <c r="C1497" s="5">
        <v>1621</v>
      </c>
      <c r="D1497" s="5">
        <v>1611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30928</v>
      </c>
      <c r="C1506" s="5">
        <v>31289</v>
      </c>
      <c r="D1506" s="5">
        <v>30355</v>
      </c>
    </row>
    <row r="1507" spans="1:4">
      <c r="A1507" s="1">
        <v>2017</v>
      </c>
      <c r="B1507" s="5">
        <v>30355</v>
      </c>
      <c r="C1507" s="5">
        <v>32528</v>
      </c>
      <c r="D1507" s="5">
        <v>31412</v>
      </c>
    </row>
    <row r="1508" spans="1:4">
      <c r="A1508" s="1">
        <v>2018</v>
      </c>
      <c r="B1508" s="5">
        <v>32460</v>
      </c>
      <c r="C1508" s="5">
        <v>38797</v>
      </c>
      <c r="D1508" s="5">
        <v>37855</v>
      </c>
    </row>
    <row r="1509" spans="1:4">
      <c r="A1509" s="1">
        <v>2019</v>
      </c>
      <c r="B1509" s="5">
        <v>31003</v>
      </c>
      <c r="C1509" s="5">
        <v>37569</v>
      </c>
      <c r="D1509" s="5">
        <v>36628</v>
      </c>
    </row>
    <row r="1510" spans="1:4">
      <c r="A1510" s="1">
        <v>2020</v>
      </c>
      <c r="B1510" s="5">
        <v>34132</v>
      </c>
      <c r="C1510" s="5">
        <v>38404</v>
      </c>
      <c r="D1510" s="5">
        <v>37348</v>
      </c>
    </row>
    <row r="1511" spans="1:4">
      <c r="A1511" s="1">
        <v>2021</v>
      </c>
      <c r="B1511" s="5">
        <v>35896</v>
      </c>
      <c r="C1511" s="5">
        <v>40358</v>
      </c>
      <c r="D1511" s="5">
        <v>39389</v>
      </c>
    </row>
    <row r="1512" spans="1:4">
      <c r="A1512" s="1">
        <v>2022</v>
      </c>
      <c r="B1512" s="5">
        <v>41215</v>
      </c>
      <c r="C1512" s="5">
        <v>45895</v>
      </c>
      <c r="D1512" s="5">
        <v>44863</v>
      </c>
    </row>
    <row r="1513" spans="1:4">
      <c r="A1513" s="1">
        <v>2023</v>
      </c>
      <c r="B1513" s="5">
        <v>43080</v>
      </c>
      <c r="C1513" s="5">
        <v>48048</v>
      </c>
      <c r="D1513" s="5">
        <v>47005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-1423</v>
      </c>
      <c r="C1522" s="5">
        <v>-1274</v>
      </c>
      <c r="D1522" s="5">
        <v>-1301</v>
      </c>
    </row>
    <row r="1523" spans="1:4">
      <c r="A1523" s="1">
        <v>2017</v>
      </c>
      <c r="B1523" s="5">
        <v>-573</v>
      </c>
      <c r="C1523" s="5">
        <v>1249</v>
      </c>
      <c r="D1523" s="5">
        <v>1056</v>
      </c>
    </row>
    <row r="1524" spans="1:4">
      <c r="A1524" s="1">
        <v>2018</v>
      </c>
      <c r="B1524" s="5">
        <v>2105</v>
      </c>
      <c r="C1524" s="5">
        <v>6269</v>
      </c>
      <c r="D1524" s="5">
        <v>6444</v>
      </c>
    </row>
    <row r="1525" spans="1:4">
      <c r="A1525" s="1">
        <v>2019</v>
      </c>
      <c r="B1525" s="5">
        <v>-1457</v>
      </c>
      <c r="C1525" s="5">
        <v>-1228</v>
      </c>
      <c r="D1525" s="5">
        <v>-1227</v>
      </c>
    </row>
    <row r="1526" spans="1:4">
      <c r="A1526" s="1">
        <v>2020</v>
      </c>
      <c r="B1526" s="5">
        <v>3129</v>
      </c>
      <c r="C1526" s="5">
        <v>835</v>
      </c>
      <c r="D1526" s="5">
        <v>720</v>
      </c>
    </row>
    <row r="1527" spans="1:4">
      <c r="A1527" s="1">
        <v>2021</v>
      </c>
      <c r="B1527" s="5">
        <v>1763</v>
      </c>
      <c r="C1527" s="5">
        <v>1954</v>
      </c>
      <c r="D1527" s="5">
        <v>2041</v>
      </c>
    </row>
    <row r="1528" spans="1:4">
      <c r="A1528" s="1">
        <v>2022</v>
      </c>
      <c r="B1528" s="5">
        <v>5319</v>
      </c>
      <c r="C1528" s="5">
        <v>5537</v>
      </c>
      <c r="D1528" s="5">
        <v>5474</v>
      </c>
    </row>
    <row r="1529" spans="1:4">
      <c r="A1529" s="1">
        <v>2023</v>
      </c>
      <c r="B1529" s="5">
        <v>1865</v>
      </c>
      <c r="C1529" s="5">
        <v>2153</v>
      </c>
      <c r="D1529" s="5">
        <v>2143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368</v>
      </c>
      <c r="C1538" s="5">
        <v>797</v>
      </c>
      <c r="D1538" s="5">
        <v>717</v>
      </c>
    </row>
    <row r="1539" spans="1:4">
      <c r="A1539" s="1">
        <v>2017</v>
      </c>
      <c r="B1539" s="5">
        <v>836</v>
      </c>
      <c r="C1539" s="5">
        <v>1580</v>
      </c>
      <c r="D1539" s="5">
        <v>1472</v>
      </c>
    </row>
    <row r="1540" spans="1:4">
      <c r="A1540" s="1">
        <v>2018</v>
      </c>
      <c r="B1540" s="5">
        <v>1745</v>
      </c>
      <c r="C1540" s="5">
        <v>1955</v>
      </c>
      <c r="D1540" s="5">
        <v>2003</v>
      </c>
    </row>
    <row r="1541" spans="1:4">
      <c r="A1541" s="1">
        <v>2019</v>
      </c>
      <c r="B1541" s="5">
        <v>-431</v>
      </c>
      <c r="C1541" s="5">
        <v>12</v>
      </c>
      <c r="D1541" s="5">
        <v>20</v>
      </c>
    </row>
    <row r="1542" spans="1:4">
      <c r="A1542" s="1">
        <v>2020</v>
      </c>
      <c r="B1542" s="5">
        <v>1931</v>
      </c>
      <c r="C1542" s="5">
        <v>2854</v>
      </c>
      <c r="D1542" s="5">
        <v>2658</v>
      </c>
    </row>
    <row r="1543" spans="1:4">
      <c r="A1543" s="1">
        <v>2021</v>
      </c>
      <c r="B1543" s="5">
        <v>2149</v>
      </c>
      <c r="C1543" s="5">
        <v>3033</v>
      </c>
      <c r="D1543" s="5">
        <v>2895</v>
      </c>
    </row>
    <row r="1544" spans="1:4">
      <c r="A1544" s="1">
        <v>2022</v>
      </c>
      <c r="B1544" s="5">
        <v>2101</v>
      </c>
      <c r="C1544" s="5">
        <v>2890</v>
      </c>
      <c r="D1544" s="5">
        <v>2719</v>
      </c>
    </row>
    <row r="1545" spans="1:4">
      <c r="A1545" s="1">
        <v>2023</v>
      </c>
      <c r="B1545" s="5">
        <v>1711</v>
      </c>
      <c r="C1545" s="5">
        <v>2723</v>
      </c>
      <c r="D1545" s="5">
        <v>2690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-414</v>
      </c>
      <c r="C1554" s="5">
        <v>-416</v>
      </c>
      <c r="D1554" s="5">
        <v>-388</v>
      </c>
    </row>
    <row r="1555" spans="1:4">
      <c r="A1555" s="1">
        <v>2017</v>
      </c>
      <c r="B1555" s="5">
        <v>-1852</v>
      </c>
      <c r="C1555" s="5">
        <v>-2141</v>
      </c>
      <c r="D1555" s="5">
        <v>-2029</v>
      </c>
    </row>
    <row r="1556" spans="1:4">
      <c r="A1556" s="1">
        <v>2018</v>
      </c>
      <c r="B1556" s="5">
        <v>-1315</v>
      </c>
      <c r="C1556" s="5">
        <v>-1442</v>
      </c>
      <c r="D1556" s="5">
        <v>-1497</v>
      </c>
    </row>
    <row r="1557" spans="1:4">
      <c r="A1557" s="1">
        <v>2019</v>
      </c>
      <c r="B1557" s="5">
        <v>650</v>
      </c>
      <c r="C1557" s="5">
        <v>535</v>
      </c>
      <c r="D1557" s="5">
        <v>518</v>
      </c>
    </row>
    <row r="1558" spans="1:4">
      <c r="A1558" s="1">
        <v>2020</v>
      </c>
      <c r="B1558" s="5">
        <v>-1048</v>
      </c>
      <c r="C1558" s="5">
        <v>-1275</v>
      </c>
      <c r="D1558" s="5">
        <v>-1187</v>
      </c>
    </row>
    <row r="1559" spans="1:4">
      <c r="A1559" s="1">
        <v>2021</v>
      </c>
      <c r="B1559" s="5">
        <v>-563</v>
      </c>
      <c r="C1559" s="5">
        <v>-1033</v>
      </c>
      <c r="D1559" s="5">
        <v>-990</v>
      </c>
    </row>
    <row r="1560" spans="1:4">
      <c r="A1560" s="1">
        <v>2022</v>
      </c>
      <c r="B1560" s="5">
        <v>-456</v>
      </c>
      <c r="C1560" s="5">
        <v>-952</v>
      </c>
      <c r="D1560" s="5">
        <v>-774</v>
      </c>
    </row>
    <row r="1561" spans="1:4">
      <c r="A1561" s="1">
        <v>2023</v>
      </c>
      <c r="B1561" s="5">
        <v>-295</v>
      </c>
      <c r="C1561" s="5">
        <v>-616</v>
      </c>
      <c r="D1561" s="5">
        <v>-598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39</v>
      </c>
      <c r="C1570" s="5">
        <v>-405</v>
      </c>
      <c r="D1570" s="5">
        <v>-334</v>
      </c>
    </row>
    <row r="1571" spans="1:4">
      <c r="A1571" s="1">
        <v>2017</v>
      </c>
      <c r="B1571" s="5">
        <v>876</v>
      </c>
      <c r="C1571" s="5">
        <v>535</v>
      </c>
      <c r="D1571" s="5">
        <v>570</v>
      </c>
    </row>
    <row r="1572" spans="1:4">
      <c r="A1572" s="1">
        <v>2018</v>
      </c>
      <c r="B1572" s="5">
        <v>-499</v>
      </c>
      <c r="C1572" s="5">
        <v>-744</v>
      </c>
      <c r="D1572" s="5">
        <v>-750</v>
      </c>
    </row>
    <row r="1573" spans="1:4">
      <c r="A1573" s="1">
        <v>2019</v>
      </c>
      <c r="B1573" s="5">
        <v>-149</v>
      </c>
      <c r="C1573" s="5">
        <v>-437</v>
      </c>
      <c r="D1573" s="5">
        <v>-417</v>
      </c>
    </row>
    <row r="1574" spans="1:4">
      <c r="A1574" s="1">
        <v>2020</v>
      </c>
      <c r="B1574" s="5">
        <v>-630</v>
      </c>
      <c r="C1574" s="5">
        <v>-950</v>
      </c>
      <c r="D1574" s="5">
        <v>-945</v>
      </c>
    </row>
    <row r="1575" spans="1:4">
      <c r="A1575" s="1">
        <v>2021</v>
      </c>
      <c r="B1575" s="5">
        <v>-1505</v>
      </c>
      <c r="C1575" s="5">
        <v>-1670</v>
      </c>
      <c r="D1575" s="5">
        <v>-1660</v>
      </c>
    </row>
    <row r="1576" spans="1:4">
      <c r="A1576" s="1">
        <v>2022</v>
      </c>
      <c r="B1576" s="5">
        <v>-1746</v>
      </c>
      <c r="C1576" s="5">
        <v>-2127</v>
      </c>
      <c r="D1576" s="5">
        <v>-2018</v>
      </c>
    </row>
    <row r="1577" spans="1:4">
      <c r="A1577" s="1">
        <v>2023</v>
      </c>
      <c r="B1577" s="5">
        <v>-1501</v>
      </c>
      <c r="C1577" s="5">
        <v>-1816</v>
      </c>
      <c r="D1577" s="5">
        <v>-1805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197</v>
      </c>
      <c r="C1586" s="5">
        <v>222.7</v>
      </c>
    </row>
    <row r="1587" spans="1:3">
      <c r="A1587" s="1">
        <v>2018</v>
      </c>
      <c r="B1587" s="5">
        <v>205</v>
      </c>
      <c r="C1587" s="5">
        <v>227.2</v>
      </c>
    </row>
    <row r="1588" spans="1:3">
      <c r="A1588" s="1">
        <v>2019</v>
      </c>
      <c r="B1588" s="5">
        <v>201.7</v>
      </c>
      <c r="C1588" s="5">
        <v>226</v>
      </c>
    </row>
    <row r="1589" spans="1:3">
      <c r="A1589" s="1">
        <v>2020</v>
      </c>
      <c r="B1589" s="5">
        <v>214.1</v>
      </c>
      <c r="C1589" s="5">
        <v>227.1</v>
      </c>
    </row>
    <row r="1590" spans="1:3">
      <c r="A1590" s="1">
        <v>2021</v>
      </c>
      <c r="B1590" s="5">
        <v>218.2</v>
      </c>
      <c r="C1590" s="5">
        <v>206.4</v>
      </c>
    </row>
    <row r="1591" spans="1:3">
      <c r="A1591" s="1">
        <v>2022</v>
      </c>
      <c r="B1591" s="5">
        <v>234</v>
      </c>
      <c r="C1591" s="5">
        <v>210.1</v>
      </c>
    </row>
    <row r="1592" spans="1:3">
      <c r="A1592" s="1">
        <v>2023</v>
      </c>
      <c r="B1592" s="5">
        <v>238.3</v>
      </c>
      <c r="C1592" s="5">
        <v>210.2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3.06</v>
      </c>
      <c r="C1601" s="6">
        <v>3.59</v>
      </c>
    </row>
    <row r="1602" spans="1:3">
      <c r="A1602" s="1">
        <v>2018</v>
      </c>
      <c r="B1602" s="6">
        <v>3.28</v>
      </c>
      <c r="C1602" s="6">
        <v>3.66</v>
      </c>
    </row>
    <row r="1603" spans="1:3">
      <c r="A1603" s="1">
        <v>2019</v>
      </c>
      <c r="B1603" s="6">
        <v>2.99</v>
      </c>
      <c r="C1603" s="6">
        <v>3.5</v>
      </c>
    </row>
    <row r="1604" spans="1:3">
      <c r="A1604" s="1">
        <v>2020</v>
      </c>
      <c r="B1604" s="6">
        <v>2.68</v>
      </c>
      <c r="C1604" s="6">
        <v>2.86</v>
      </c>
    </row>
    <row r="1605" spans="1:3">
      <c r="A1605" s="1">
        <v>2021</v>
      </c>
      <c r="B1605" s="6">
        <v>3.11</v>
      </c>
      <c r="C1605" s="6">
        <v>3.07</v>
      </c>
    </row>
    <row r="1606" spans="1:3">
      <c r="A1606" s="1">
        <v>2022</v>
      </c>
      <c r="B1606" s="6">
        <v>3.4</v>
      </c>
      <c r="C1606" s="6">
        <v>3.14</v>
      </c>
    </row>
    <row r="1607" spans="1:3">
      <c r="A1607" s="1">
        <v>2023</v>
      </c>
      <c r="B1607" s="6">
        <v>3.44</v>
      </c>
      <c r="C1607" s="6">
        <v>3.12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56.9</v>
      </c>
      <c r="C1616" s="8">
        <v>59.6</v>
      </c>
    </row>
    <row r="1617" spans="1:3">
      <c r="A1617" s="1">
        <v>2018</v>
      </c>
      <c r="B1617" s="8">
        <v>58.6</v>
      </c>
      <c r="C1617" s="8">
        <v>61.9</v>
      </c>
    </row>
    <row r="1618" spans="1:3">
      <c r="A1618" s="1">
        <v>2019</v>
      </c>
      <c r="B1618" s="8">
        <v>60.2</v>
      </c>
      <c r="C1618" s="8">
        <v>62.5</v>
      </c>
    </row>
    <row r="1619" spans="1:3">
      <c r="A1619" s="1">
        <v>2020</v>
      </c>
      <c r="B1619" s="8">
        <v>59.3</v>
      </c>
      <c r="C1619" s="8">
        <v>63.4</v>
      </c>
    </row>
    <row r="1620" spans="1:3">
      <c r="A1620" s="1">
        <v>2021</v>
      </c>
      <c r="B1620" s="8">
        <v>60.8</v>
      </c>
      <c r="C1620" s="8">
        <v>63.4</v>
      </c>
    </row>
    <row r="1621" spans="1:3">
      <c r="A1621" s="1">
        <v>2022</v>
      </c>
      <c r="B1621" s="8">
        <v>60.5</v>
      </c>
      <c r="C1621" s="8">
        <v>64.3</v>
      </c>
    </row>
    <row r="1622" spans="1:3">
      <c r="A1622" s="1">
        <v>2023</v>
      </c>
      <c r="B1622" s="8">
        <v>61.8</v>
      </c>
      <c r="C1622" s="8">
        <v>65.3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54.1</v>
      </c>
      <c r="C1631" s="8">
        <v>69.3</v>
      </c>
    </row>
    <row r="1632" spans="1:3">
      <c r="A1632" s="1">
        <v>2018</v>
      </c>
      <c r="B1632" s="8">
        <v>56.3</v>
      </c>
      <c r="C1632" s="8">
        <v>69.5</v>
      </c>
    </row>
    <row r="1633" spans="1:3">
      <c r="A1633" s="1">
        <v>2019</v>
      </c>
      <c r="B1633" s="8">
        <v>55.4</v>
      </c>
      <c r="C1633" s="8">
        <v>69.599999999999994</v>
      </c>
    </row>
    <row r="1634" spans="1:3">
      <c r="A1634" s="1">
        <v>2020</v>
      </c>
      <c r="B1634" s="8">
        <v>58.5</v>
      </c>
      <c r="C1634" s="8">
        <v>69.3</v>
      </c>
    </row>
    <row r="1635" spans="1:3">
      <c r="A1635" s="1">
        <v>2021</v>
      </c>
      <c r="B1635" s="8">
        <v>61.4</v>
      </c>
      <c r="C1635" s="8">
        <v>69.3</v>
      </c>
    </row>
    <row r="1636" spans="1:3">
      <c r="A1636" s="1">
        <v>2022</v>
      </c>
      <c r="B1636" s="8">
        <v>66.5</v>
      </c>
      <c r="C1636" s="8">
        <v>70</v>
      </c>
    </row>
    <row r="1637" spans="1:3">
      <c r="A1637" s="1">
        <v>2023</v>
      </c>
      <c r="B1637" s="8">
        <v>69.099999999999994</v>
      </c>
      <c r="C1637" s="8">
        <v>70.5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31.9</v>
      </c>
      <c r="C1646" s="8">
        <v>19.899999999999999</v>
      </c>
    </row>
    <row r="1647" spans="1:3">
      <c r="A1647" s="1">
        <v>2018</v>
      </c>
      <c r="B1647" s="8">
        <v>31.6</v>
      </c>
      <c r="C1647" s="8">
        <v>19.899999999999999</v>
      </c>
    </row>
    <row r="1648" spans="1:3">
      <c r="A1648" s="1">
        <v>2019</v>
      </c>
      <c r="B1648" s="8">
        <v>32.5</v>
      </c>
      <c r="C1648" s="8">
        <v>20.3</v>
      </c>
    </row>
    <row r="1649" spans="1:3">
      <c r="A1649" s="1">
        <v>2020</v>
      </c>
      <c r="B1649" s="8">
        <v>30.5</v>
      </c>
      <c r="C1649" s="8">
        <v>21</v>
      </c>
    </row>
    <row r="1650" spans="1:3">
      <c r="A1650" s="1">
        <v>2021</v>
      </c>
      <c r="B1650" s="8">
        <v>28.3</v>
      </c>
      <c r="C1650" s="8">
        <v>20.6</v>
      </c>
    </row>
    <row r="1651" spans="1:3">
      <c r="A1651" s="1">
        <v>2022</v>
      </c>
      <c r="B1651" s="8">
        <v>24.4</v>
      </c>
      <c r="C1651" s="8">
        <v>20.8</v>
      </c>
    </row>
    <row r="1652" spans="1:3">
      <c r="A1652" s="1">
        <v>2023</v>
      </c>
      <c r="B1652" s="8">
        <v>22.5</v>
      </c>
      <c r="C1652" s="8">
        <v>21.3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48.2</v>
      </c>
      <c r="C1661" s="9">
        <v>49.8</v>
      </c>
    </row>
    <row r="1662" spans="1:3">
      <c r="A1662" s="1">
        <v>2018</v>
      </c>
      <c r="B1662" s="9">
        <v>50.9</v>
      </c>
      <c r="C1662" s="9">
        <v>49.6</v>
      </c>
    </row>
    <row r="1663" spans="1:3">
      <c r="A1663" s="1">
        <v>2019</v>
      </c>
      <c r="B1663" s="9">
        <v>57.2</v>
      </c>
      <c r="C1663" s="9">
        <v>51.1</v>
      </c>
    </row>
    <row r="1664" spans="1:3">
      <c r="A1664" s="1">
        <v>2020</v>
      </c>
      <c r="B1664" s="9">
        <v>65.099999999999994</v>
      </c>
      <c r="C1664" s="9">
        <v>64.599999999999994</v>
      </c>
    </row>
    <row r="1665" spans="1:3">
      <c r="A1665" s="1">
        <v>2021</v>
      </c>
      <c r="B1665" s="9">
        <v>54.2</v>
      </c>
      <c r="C1665" s="9">
        <v>52.6</v>
      </c>
    </row>
    <row r="1666" spans="1:3">
      <c r="A1666" s="1">
        <v>2022</v>
      </c>
      <c r="B1666" s="9">
        <v>54.8</v>
      </c>
      <c r="C1666" s="9">
        <v>52.3</v>
      </c>
    </row>
    <row r="1667" spans="1:3">
      <c r="A1667" s="1">
        <v>2023</v>
      </c>
      <c r="B1667" s="9">
        <v>55.4</v>
      </c>
      <c r="C1667" s="9">
        <v>54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90.5</v>
      </c>
      <c r="C1676" s="9">
        <v>68.2</v>
      </c>
    </row>
    <row r="1677" spans="1:3">
      <c r="A1677" s="1">
        <v>2018</v>
      </c>
      <c r="B1677" s="9">
        <v>89.5</v>
      </c>
      <c r="C1677" s="9">
        <v>69.2</v>
      </c>
    </row>
    <row r="1678" spans="1:3">
      <c r="A1678" s="1">
        <v>2019</v>
      </c>
      <c r="B1678" s="9">
        <v>89.9</v>
      </c>
      <c r="C1678" s="9">
        <v>68.599999999999994</v>
      </c>
    </row>
    <row r="1679" spans="1:3">
      <c r="A1679" s="1">
        <v>2020</v>
      </c>
      <c r="B1679" s="9">
        <v>88.8</v>
      </c>
      <c r="C1679" s="9">
        <v>69.8</v>
      </c>
    </row>
    <row r="1680" spans="1:3">
      <c r="A1680" s="1">
        <v>2021</v>
      </c>
      <c r="B1680" s="9">
        <v>84.2</v>
      </c>
      <c r="C1680" s="9">
        <v>63.3</v>
      </c>
    </row>
    <row r="1681" spans="1:3">
      <c r="A1681" s="1">
        <v>2022</v>
      </c>
      <c r="B1681" s="9">
        <v>78.3</v>
      </c>
      <c r="C1681" s="9">
        <v>62.9</v>
      </c>
    </row>
    <row r="1682" spans="1:3">
      <c r="A1682" s="1">
        <v>2023</v>
      </c>
      <c r="B1682" s="9">
        <v>73.599999999999994</v>
      </c>
      <c r="C1682" s="9">
        <v>62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-377</v>
      </c>
      <c r="C1691" s="5">
        <v>-387.5</v>
      </c>
    </row>
    <row r="1692" spans="1:3">
      <c r="A1692" s="1">
        <v>2018</v>
      </c>
      <c r="B1692" s="5">
        <v>1499</v>
      </c>
      <c r="C1692" s="5">
        <v>-168</v>
      </c>
    </row>
    <row r="1693" spans="1:3">
      <c r="A1693" s="1">
        <v>2019</v>
      </c>
      <c r="B1693" s="5">
        <v>-336</v>
      </c>
      <c r="C1693" s="5">
        <v>-280.10000000000002</v>
      </c>
    </row>
    <row r="1694" spans="1:3">
      <c r="A1694" s="1">
        <v>2020</v>
      </c>
      <c r="B1694" s="5">
        <v>1263</v>
      </c>
      <c r="C1694" s="5">
        <v>-164.2</v>
      </c>
    </row>
    <row r="1695" spans="1:3">
      <c r="A1695" s="1">
        <v>2021</v>
      </c>
      <c r="B1695" s="5">
        <v>2199</v>
      </c>
      <c r="C1695" s="5">
        <v>792</v>
      </c>
    </row>
    <row r="1696" spans="1:3">
      <c r="A1696" s="1">
        <v>2022</v>
      </c>
      <c r="B1696" s="5">
        <v>2552</v>
      </c>
      <c r="C1696" s="5">
        <v>773.9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2046</v>
      </c>
      <c r="C1712" s="5">
        <v>588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3.7</v>
      </c>
      <c r="C1721" s="8">
        <v>5.2</v>
      </c>
    </row>
    <row r="1722" spans="1:3">
      <c r="A1722" s="1">
        <v>2018</v>
      </c>
      <c r="B1722" s="8">
        <v>3.4</v>
      </c>
      <c r="C1722" s="8">
        <v>5.4</v>
      </c>
    </row>
    <row r="1723" spans="1:3">
      <c r="A1723" s="1">
        <v>2019</v>
      </c>
      <c r="B1723" s="8">
        <v>2.7</v>
      </c>
      <c r="C1723" s="8">
        <v>5.3</v>
      </c>
    </row>
    <row r="1724" spans="1:3">
      <c r="A1724" s="1">
        <v>2020</v>
      </c>
      <c r="B1724" s="8">
        <v>2.8</v>
      </c>
      <c r="C1724" s="8">
        <v>3.9</v>
      </c>
    </row>
    <row r="1725" spans="1:3">
      <c r="A1725" s="1">
        <v>2021</v>
      </c>
      <c r="B1725" s="8">
        <v>2.1</v>
      </c>
      <c r="C1725" s="8">
        <v>4.4000000000000004</v>
      </c>
    </row>
    <row r="1726" spans="1:3">
      <c r="A1726" s="1">
        <v>2022</v>
      </c>
      <c r="B1726" s="8">
        <v>2.7</v>
      </c>
      <c r="C1726" s="8">
        <v>4.5</v>
      </c>
    </row>
    <row r="1727" spans="1:3">
      <c r="A1727" s="1">
        <v>2023</v>
      </c>
      <c r="B1727" s="8">
        <v>2.2999999999999998</v>
      </c>
      <c r="C1727" s="8">
        <v>4.3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0272-7E7E-422B-8CBB-85DC3E685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D82A-7CCB-42FD-A605-A69923B932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11C5-9FE8-45FC-A9AE-B3D201C4C4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F95D-B705-4136-9F98-D6BAF7148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A820-B193-481C-A5BB-113F6951B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5793-F4E2-42F8-B628-A99B2513EB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2026-05-03T04:16:21Z</dcterms:created>
  <dcterms:modified xsi:type="dcterms:W3CDTF">2026-05-03T04:16:22Z</dcterms:modified>
</cp:coreProperties>
</file>