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60D9118-BA3E-4F2C-A9A8-1E27F3D748AA}" xr6:coauthVersionLast="47" xr6:coauthVersionMax="47" xr10:uidLastSave="{00000000-0000-0000-0000-000000000000}"/>
  <bookViews>
    <workbookView xWindow="2340" yWindow="2340" windowWidth="21600" windowHeight="12645" firstSheet="6" activeTab="14" xr2:uid="{8A1F4C11-BD38-4DB8-AB54-B485A833AC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Data!$C$92:$C$101</definedName>
    <definedName name="_xlchart.v1.20" hidden="1">Data!$C$92:$C$101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<sst xmlns="http://schemas.openxmlformats.org/spreadsheetml/2006/main" count="882" uniqueCount="287">
  <si>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霧島市 Fiscal Chart Book</t>
  </si>
  <si>
    <t>Year: 2024</t>
  </si>
  <si>
    <t>出典：総務省「財政状況資料集」、澏谷英樹「地方財政ダッシュード」</t>
  </si>
  <si>
    <t>霧島市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</si>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</sst>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127454</c:v>
                </c:pt>
                <c:pt idx="2">
                  <c:v>127537</c:v>
                </c:pt>
                <c:pt idx="3">
                  <c:v>128156</c:v>
                </c:pt>
                <c:pt idx="4">
                  <c:v>127671</c:v>
                </c:pt>
                <c:pt idx="5">
                  <c:v>126966</c:v>
                </c:pt>
                <c:pt idx="6">
                  <c:v>126620</c:v>
                </c:pt>
                <c:pt idx="7">
                  <c:v>126368</c:v>
                </c:pt>
                <c:pt idx="8">
                  <c:v>125824</c:v>
                </c:pt>
                <c:pt idx="9">
                  <c:v>125469</c:v>
                </c:pt>
                <c:pt idx="10">
                  <c:v>124993</c:v>
                </c:pt>
                <c:pt idx="11">
                  <c:v>124826</c:v>
                </c:pt>
                <c:pt idx="12">
                  <c:v>124751</c:v>
                </c:pt>
                <c:pt idx="13">
                  <c:v>123979</c:v>
                </c:pt>
                <c:pt idx="14">
                  <c:v>123070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7C9-83A3-0B70A4A3EE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127454</c:v>
                </c:pt>
                <c:pt idx="2">
                  <c:v>127205</c:v>
                </c:pt>
                <c:pt idx="3">
                  <c:v>127819</c:v>
                </c:pt>
                <c:pt idx="4">
                  <c:v>127321</c:v>
                </c:pt>
                <c:pt idx="5">
                  <c:v>126576</c:v>
                </c:pt>
                <c:pt idx="6">
                  <c:v>126168</c:v>
                </c:pt>
                <c:pt idx="7">
                  <c:v>125815</c:v>
                </c:pt>
                <c:pt idx="8">
                  <c:v>125177</c:v>
                </c:pt>
                <c:pt idx="9">
                  <c:v>124678</c:v>
                </c:pt>
                <c:pt idx="10">
                  <c:v>124165</c:v>
                </c:pt>
                <c:pt idx="11">
                  <c:v>123975</c:v>
                </c:pt>
                <c:pt idx="12">
                  <c:v>123785</c:v>
                </c:pt>
                <c:pt idx="13">
                  <c:v>122861</c:v>
                </c:pt>
                <c:pt idx="14">
                  <c:v>121813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F-47C9-83A3-0B70A4A3E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880"/>
        <c:axId val="881972080"/>
      </c:lineChart>
      <c:catAx>
        <c:axId val="8819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auto val="1"/>
        <c:lblAlgn val="ctr"/>
        <c:lblOffset val="100"/>
        <c:noMultiLvlLbl val="0"/>
      </c:catAx>
      <c:valAx>
        <c:axId val="881972080"/>
        <c:scaling>
          <c:orientation val="minMax"/>
          <c:max val="135000"/>
          <c:min val="1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31.7</c:v>
                </c:pt>
                <c:pt idx="1">
                  <c:v>29.5</c:v>
                </c:pt>
                <c:pt idx="2">
                  <c:v>26.1</c:v>
                </c:pt>
                <c:pt idx="3">
                  <c:v>26.1</c:v>
                </c:pt>
                <c:pt idx="4">
                  <c:v>25.8</c:v>
                </c:pt>
                <c:pt idx="5">
                  <c:v>24.3</c:v>
                </c:pt>
                <c:pt idx="6">
                  <c:v>25.2</c:v>
                </c:pt>
                <c:pt idx="7">
                  <c:v>23.5</c:v>
                </c:pt>
                <c:pt idx="8">
                  <c:v>23.8</c:v>
                </c:pt>
                <c:pt idx="9">
                  <c:v>24.3</c:v>
                </c:pt>
                <c:pt idx="10">
                  <c:v>24.9</c:v>
                </c:pt>
                <c:pt idx="11">
                  <c:v>25.4</c:v>
                </c:pt>
                <c:pt idx="12">
                  <c:v>27.7</c:v>
                </c:pt>
                <c:pt idx="13">
                  <c:v>25.3</c:v>
                </c:pt>
                <c:pt idx="14">
                  <c:v>26</c:v>
                </c:pt>
                <c:pt idx="15">
                  <c:v>26.4</c:v>
                </c:pt>
                <c:pt idx="1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7-45E9-A238-E8DDB24CE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27.6</c:v>
                </c:pt>
                <c:pt idx="1">
                  <c:v>27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22.1</c:v>
                </c:pt>
                <c:pt idx="8">
                  <c:v>24.3</c:v>
                </c:pt>
                <c:pt idx="9">
                  <c:v>24</c:v>
                </c:pt>
                <c:pt idx="10">
                  <c:v>24.1</c:v>
                </c:pt>
                <c:pt idx="11">
                  <c:v>23.9</c:v>
                </c:pt>
                <c:pt idx="12">
                  <c:v>25.2</c:v>
                </c:pt>
                <c:pt idx="13">
                  <c:v>23.5</c:v>
                </c:pt>
                <c:pt idx="14">
                  <c:v>23.9</c:v>
                </c:pt>
                <c:pt idx="15">
                  <c:v>23.8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7-45E9-A238-E8DDB24C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880"/>
        <c:axId val="882025840"/>
      </c:lineChart>
      <c:catAx>
        <c:axId val="8820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auto val="1"/>
        <c:lblAlgn val="ctr"/>
        <c:lblOffset val="100"/>
        <c:noMultiLvlLbl val="0"/>
      </c:catAx>
      <c:valAx>
        <c:axId val="88202584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13.9</c:v>
                </c:pt>
                <c:pt idx="1">
                  <c:v>13.1</c:v>
                </c:pt>
                <c:pt idx="2">
                  <c:v>11.5</c:v>
                </c:pt>
                <c:pt idx="3">
                  <c:v>12</c:v>
                </c:pt>
                <c:pt idx="4">
                  <c:v>12.4</c:v>
                </c:pt>
                <c:pt idx="5">
                  <c:v>12.6</c:v>
                </c:pt>
                <c:pt idx="6">
                  <c:v>13.2</c:v>
                </c:pt>
                <c:pt idx="7">
                  <c:v>13.2</c:v>
                </c:pt>
                <c:pt idx="8">
                  <c:v>13.5</c:v>
                </c:pt>
                <c:pt idx="9">
                  <c:v>14.2</c:v>
                </c:pt>
                <c:pt idx="10">
                  <c:v>15.3</c:v>
                </c:pt>
                <c:pt idx="11">
                  <c:v>15.7</c:v>
                </c:pt>
                <c:pt idx="12">
                  <c:v>12.7</c:v>
                </c:pt>
                <c:pt idx="13">
                  <c:v>11.6</c:v>
                </c:pt>
                <c:pt idx="14">
                  <c:v>13.1</c:v>
                </c:pt>
                <c:pt idx="15">
                  <c:v>13.2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A-4AD5-BF46-D144D10B7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12.9</c:v>
                </c:pt>
                <c:pt idx="1">
                  <c:v>12.7</c:v>
                </c:pt>
                <c:pt idx="2">
                  <c:v>12.2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15.2</c:v>
                </c:pt>
                <c:pt idx="8">
                  <c:v>16.7</c:v>
                </c:pt>
                <c:pt idx="9">
                  <c:v>16.899999999999999</c:v>
                </c:pt>
                <c:pt idx="10">
                  <c:v>17.2</c:v>
                </c:pt>
                <c:pt idx="11">
                  <c:v>17.399999999999999</c:v>
                </c:pt>
                <c:pt idx="12">
                  <c:v>16.5</c:v>
                </c:pt>
                <c:pt idx="13">
                  <c:v>15.8</c:v>
                </c:pt>
                <c:pt idx="14">
                  <c:v>16.899999999999999</c:v>
                </c:pt>
                <c:pt idx="15">
                  <c:v>17.2</c:v>
                </c:pt>
                <c:pt idx="1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A-4AD5-BF46-D144D10B7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352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8.8000000000000007</c:v>
                </c:pt>
                <c:pt idx="1">
                  <c:v>9.3000000000000007</c:v>
                </c:pt>
                <c:pt idx="2">
                  <c:v>9.4</c:v>
                </c:pt>
                <c:pt idx="3">
                  <c:v>10</c:v>
                </c:pt>
                <c:pt idx="4">
                  <c:v>10.7</c:v>
                </c:pt>
                <c:pt idx="5">
                  <c:v>11</c:v>
                </c:pt>
                <c:pt idx="6">
                  <c:v>11.5</c:v>
                </c:pt>
                <c:pt idx="7">
                  <c:v>12.2</c:v>
                </c:pt>
                <c:pt idx="8">
                  <c:v>13</c:v>
                </c:pt>
                <c:pt idx="9">
                  <c:v>13.9</c:v>
                </c:pt>
                <c:pt idx="10">
                  <c:v>14.5</c:v>
                </c:pt>
                <c:pt idx="11">
                  <c:v>14.7</c:v>
                </c:pt>
                <c:pt idx="12">
                  <c:v>14.7</c:v>
                </c:pt>
                <c:pt idx="13">
                  <c:v>13.4</c:v>
                </c:pt>
                <c:pt idx="14">
                  <c:v>14.3</c:v>
                </c:pt>
                <c:pt idx="15">
                  <c:v>15.3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F-4CE1-B8E5-733EA87B8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8.4</c:v>
                </c:pt>
                <c:pt idx="1">
                  <c:v>8.6</c:v>
                </c:pt>
                <c:pt idx="2">
                  <c:v>9.1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12.8</c:v>
                </c:pt>
                <c:pt idx="8">
                  <c:v>13.3</c:v>
                </c:pt>
                <c:pt idx="9">
                  <c:v>13.8</c:v>
                </c:pt>
                <c:pt idx="10">
                  <c:v>14</c:v>
                </c:pt>
                <c:pt idx="11">
                  <c:v>14.5</c:v>
                </c:pt>
                <c:pt idx="12">
                  <c:v>13.7</c:v>
                </c:pt>
                <c:pt idx="13">
                  <c:v>13.7</c:v>
                </c:pt>
                <c:pt idx="14">
                  <c:v>14.2</c:v>
                </c:pt>
                <c:pt idx="15">
                  <c:v>15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F-4CE1-B8E5-733EA87B8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112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10.5</c:v>
                </c:pt>
                <c:pt idx="1">
                  <c:v>10.6</c:v>
                </c:pt>
                <c:pt idx="2">
                  <c:v>9.5</c:v>
                </c:pt>
                <c:pt idx="3">
                  <c:v>10.7</c:v>
                </c:pt>
                <c:pt idx="4">
                  <c:v>10.9</c:v>
                </c:pt>
                <c:pt idx="5">
                  <c:v>11.4</c:v>
                </c:pt>
                <c:pt idx="6">
                  <c:v>11.6</c:v>
                </c:pt>
                <c:pt idx="7">
                  <c:v>11.9</c:v>
                </c:pt>
                <c:pt idx="8">
                  <c:v>12.6</c:v>
                </c:pt>
                <c:pt idx="9">
                  <c:v>12.6</c:v>
                </c:pt>
                <c:pt idx="10">
                  <c:v>13</c:v>
                </c:pt>
                <c:pt idx="11">
                  <c:v>12.3</c:v>
                </c:pt>
                <c:pt idx="12">
                  <c:v>12.4</c:v>
                </c:pt>
                <c:pt idx="13">
                  <c:v>11.2</c:v>
                </c:pt>
                <c:pt idx="14">
                  <c:v>11.5</c:v>
                </c:pt>
                <c:pt idx="15">
                  <c:v>11.9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1-480F-BFF6-7F60F21BA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13.7</c:v>
                </c:pt>
                <c:pt idx="1">
                  <c:v>14</c:v>
                </c:pt>
                <c:pt idx="2">
                  <c:v>13.5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13.6</c:v>
                </c:pt>
                <c:pt idx="8">
                  <c:v>14.5</c:v>
                </c:pt>
                <c:pt idx="9">
                  <c:v>14.3</c:v>
                </c:pt>
                <c:pt idx="10">
                  <c:v>14.3</c:v>
                </c:pt>
                <c:pt idx="11">
                  <c:v>14.3</c:v>
                </c:pt>
                <c:pt idx="12">
                  <c:v>13.5</c:v>
                </c:pt>
                <c:pt idx="13">
                  <c:v>12.5</c:v>
                </c:pt>
                <c:pt idx="14">
                  <c:v>13.2</c:v>
                </c:pt>
                <c:pt idx="15">
                  <c:v>13.6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1-480F-BFF6-7F60F21BA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5824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3.8</c:v>
                </c:pt>
                <c:pt idx="1">
                  <c:v>3.7</c:v>
                </c:pt>
                <c:pt idx="2">
                  <c:v>2.8</c:v>
                </c:pt>
                <c:pt idx="3">
                  <c:v>2.5</c:v>
                </c:pt>
                <c:pt idx="4">
                  <c:v>3</c:v>
                </c:pt>
                <c:pt idx="5">
                  <c:v>3.1</c:v>
                </c:pt>
                <c:pt idx="6">
                  <c:v>3</c:v>
                </c:pt>
                <c:pt idx="7">
                  <c:v>2.9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3.5</c:v>
                </c:pt>
                <c:pt idx="13">
                  <c:v>3.5</c:v>
                </c:pt>
                <c:pt idx="14">
                  <c:v>4</c:v>
                </c:pt>
                <c:pt idx="15">
                  <c:v>3.7</c:v>
                </c:pt>
                <c:pt idx="1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F-41F8-8F95-0062E0C52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8.5</c:v>
                </c:pt>
                <c:pt idx="1">
                  <c:v>8.8000000000000007</c:v>
                </c:pt>
                <c:pt idx="2">
                  <c:v>8.4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9.4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10</c:v>
                </c:pt>
                <c:pt idx="12">
                  <c:v>10.7</c:v>
                </c:pt>
                <c:pt idx="13">
                  <c:v>10.3</c:v>
                </c:pt>
                <c:pt idx="14">
                  <c:v>10.4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F-41F8-8F95-0062E0C52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5872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25.2</c:v>
                </c:pt>
                <c:pt idx="1">
                  <c:v>25.3</c:v>
                </c:pt>
                <c:pt idx="2">
                  <c:v>22.8</c:v>
                </c:pt>
                <c:pt idx="3">
                  <c:v>23.4</c:v>
                </c:pt>
                <c:pt idx="4">
                  <c:v>23.2</c:v>
                </c:pt>
                <c:pt idx="5">
                  <c:v>22.6</c:v>
                </c:pt>
                <c:pt idx="6">
                  <c:v>22.7</c:v>
                </c:pt>
                <c:pt idx="7">
                  <c:v>21.2</c:v>
                </c:pt>
                <c:pt idx="8">
                  <c:v>21.3</c:v>
                </c:pt>
                <c:pt idx="9">
                  <c:v>20.7</c:v>
                </c:pt>
                <c:pt idx="10">
                  <c:v>19.7</c:v>
                </c:pt>
                <c:pt idx="11">
                  <c:v>19.5</c:v>
                </c:pt>
                <c:pt idx="12">
                  <c:v>19.5</c:v>
                </c:pt>
                <c:pt idx="13">
                  <c:v>18.3</c:v>
                </c:pt>
                <c:pt idx="14">
                  <c:v>18.3</c:v>
                </c:pt>
                <c:pt idx="15">
                  <c:v>17.3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E-4016-9F2A-5FA11A389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20.6</c:v>
                </c:pt>
                <c:pt idx="1">
                  <c:v>20.2</c:v>
                </c:pt>
                <c:pt idx="2">
                  <c:v>19.100000000000001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15.4</c:v>
                </c:pt>
                <c:pt idx="8">
                  <c:v>15.1</c:v>
                </c:pt>
                <c:pt idx="9">
                  <c:v>14.8</c:v>
                </c:pt>
                <c:pt idx="10">
                  <c:v>14.5</c:v>
                </c:pt>
                <c:pt idx="11">
                  <c:v>14.2</c:v>
                </c:pt>
                <c:pt idx="12">
                  <c:v>14.3</c:v>
                </c:pt>
                <c:pt idx="13">
                  <c:v>13.8</c:v>
                </c:pt>
                <c:pt idx="14">
                  <c:v>14.1</c:v>
                </c:pt>
                <c:pt idx="15">
                  <c:v>13.8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E-4016-9F2A-5FA11A38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736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68.7</c:v>
                </c:pt>
                <c:pt idx="1">
                  <c:v>66.2</c:v>
                </c:pt>
                <c:pt idx="2">
                  <c:v>59.3</c:v>
                </c:pt>
                <c:pt idx="3">
                  <c:v>61.3</c:v>
                </c:pt>
                <c:pt idx="4">
                  <c:v>62.8</c:v>
                </c:pt>
                <c:pt idx="5">
                  <c:v>62.4</c:v>
                </c:pt>
                <c:pt idx="6">
                  <c:v>64.5</c:v>
                </c:pt>
                <c:pt idx="7">
                  <c:v>63.7</c:v>
                </c:pt>
                <c:pt idx="8">
                  <c:v>66</c:v>
                </c:pt>
                <c:pt idx="9">
                  <c:v>68.099999999999994</c:v>
                </c:pt>
                <c:pt idx="10">
                  <c:v>70.8</c:v>
                </c:pt>
                <c:pt idx="11">
                  <c:v>72.5</c:v>
                </c:pt>
                <c:pt idx="12">
                  <c:v>71</c:v>
                </c:pt>
                <c:pt idx="13">
                  <c:v>65</c:v>
                </c:pt>
                <c:pt idx="14">
                  <c:v>68.900000000000006</c:v>
                </c:pt>
                <c:pt idx="15">
                  <c:v>70.5</c:v>
                </c:pt>
                <c:pt idx="1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F-4C2F-BB0B-64BF4DA3B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71.099999999999994</c:v>
                </c:pt>
                <c:pt idx="1">
                  <c:v>71.099999999999994</c:v>
                </c:pt>
                <c:pt idx="2">
                  <c:v>68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73.099999999999994</c:v>
                </c:pt>
                <c:pt idx="8">
                  <c:v>78.5</c:v>
                </c:pt>
                <c:pt idx="9">
                  <c:v>78.7</c:v>
                </c:pt>
                <c:pt idx="10">
                  <c:v>79.400000000000006</c:v>
                </c:pt>
                <c:pt idx="11">
                  <c:v>80.099999999999994</c:v>
                </c:pt>
                <c:pt idx="12">
                  <c:v>79.599999999999994</c:v>
                </c:pt>
                <c:pt idx="13">
                  <c:v>75.8</c:v>
                </c:pt>
                <c:pt idx="14">
                  <c:v>78.599999999999994</c:v>
                </c:pt>
                <c:pt idx="15">
                  <c:v>80.2</c:v>
                </c:pt>
                <c:pt idx="1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F-4C2F-BB0B-64BF4DA3B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256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3223</c:v>
                </c:pt>
                <c:pt idx="1">
                  <c:v>3272</c:v>
                </c:pt>
                <c:pt idx="2">
                  <c:v>2719</c:v>
                </c:pt>
                <c:pt idx="3">
                  <c:v>2592</c:v>
                </c:pt>
                <c:pt idx="4">
                  <c:v>2670</c:v>
                </c:pt>
                <c:pt idx="5">
                  <c:v>2406</c:v>
                </c:pt>
                <c:pt idx="6">
                  <c:v>2431</c:v>
                </c:pt>
                <c:pt idx="7">
                  <c:v>2447</c:v>
                </c:pt>
                <c:pt idx="8">
                  <c:v>2386</c:v>
                </c:pt>
                <c:pt idx="9">
                  <c:v>2395</c:v>
                </c:pt>
                <c:pt idx="10">
                  <c:v>2288</c:v>
                </c:pt>
                <c:pt idx="11">
                  <c:v>2365</c:v>
                </c:pt>
                <c:pt idx="12">
                  <c:v>2364</c:v>
                </c:pt>
                <c:pt idx="13">
                  <c:v>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4-464F-AF5D-956566E52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4-464F-AF5D-956566E52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7600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1331</c:v>
                </c:pt>
                <c:pt idx="1">
                  <c:v>802</c:v>
                </c:pt>
                <c:pt idx="2">
                  <c:v>439</c:v>
                </c:pt>
                <c:pt idx="3">
                  <c:v>325</c:v>
                </c:pt>
                <c:pt idx="4">
                  <c:v>334</c:v>
                </c:pt>
                <c:pt idx="5">
                  <c:v>317</c:v>
                </c:pt>
                <c:pt idx="6">
                  <c:v>358</c:v>
                </c:pt>
                <c:pt idx="7">
                  <c:v>351</c:v>
                </c:pt>
                <c:pt idx="8">
                  <c:v>351</c:v>
                </c:pt>
                <c:pt idx="9">
                  <c:v>423</c:v>
                </c:pt>
                <c:pt idx="10">
                  <c:v>387</c:v>
                </c:pt>
                <c:pt idx="11">
                  <c:v>571</c:v>
                </c:pt>
                <c:pt idx="12">
                  <c:v>970</c:v>
                </c:pt>
                <c:pt idx="13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C-4034-BCE8-F40ED6FC4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C-4034-BCE8-F40ED6FC4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88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15172</c:v>
                </c:pt>
                <c:pt idx="1">
                  <c:v>16443</c:v>
                </c:pt>
                <c:pt idx="2">
                  <c:v>14553</c:v>
                </c:pt>
                <c:pt idx="3">
                  <c:v>16660</c:v>
                </c:pt>
                <c:pt idx="4">
                  <c:v>17633</c:v>
                </c:pt>
                <c:pt idx="5">
                  <c:v>13668</c:v>
                </c:pt>
                <c:pt idx="6">
                  <c:v>14804</c:v>
                </c:pt>
                <c:pt idx="7">
                  <c:v>14547</c:v>
                </c:pt>
                <c:pt idx="8">
                  <c:v>15373</c:v>
                </c:pt>
                <c:pt idx="9">
                  <c:v>16664</c:v>
                </c:pt>
                <c:pt idx="10">
                  <c:v>15569</c:v>
                </c:pt>
                <c:pt idx="11">
                  <c:v>17068</c:v>
                </c:pt>
                <c:pt idx="12">
                  <c:v>15611</c:v>
                </c:pt>
                <c:pt idx="13">
                  <c:v>20227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7-4943-98E8-E0DC92E65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7-4943-98E8-E0DC92E65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304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58138046</c:v>
                </c:pt>
                <c:pt idx="3">
                  <c:v>59712864</c:v>
                </c:pt>
                <c:pt idx="4">
                  <c:v>62481371</c:v>
                </c:pt>
                <c:pt idx="5">
                  <c:v>62373798</c:v>
                </c:pt>
                <c:pt idx="6">
                  <c:v>61514655</c:v>
                </c:pt>
                <c:pt idx="7">
                  <c:v>63190063</c:v>
                </c:pt>
                <c:pt idx="8">
                  <c:v>59095198</c:v>
                </c:pt>
                <c:pt idx="9">
                  <c:v>63577336</c:v>
                </c:pt>
                <c:pt idx="10">
                  <c:v>82017685</c:v>
                </c:pt>
                <c:pt idx="11">
                  <c:v>75877917</c:v>
                </c:pt>
                <c:pt idx="12">
                  <c:v>73033295</c:v>
                </c:pt>
                <c:pt idx="13">
                  <c:v>77559154</c:v>
                </c:pt>
                <c:pt idx="14">
                  <c:v>79784450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A-4D21-A0FD-F7057AAA48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55364677</c:v>
                </c:pt>
                <c:pt idx="3">
                  <c:v>56804466</c:v>
                </c:pt>
                <c:pt idx="4">
                  <c:v>60232922</c:v>
                </c:pt>
                <c:pt idx="5">
                  <c:v>59544295</c:v>
                </c:pt>
                <c:pt idx="6">
                  <c:v>58950333</c:v>
                </c:pt>
                <c:pt idx="7">
                  <c:v>61377106</c:v>
                </c:pt>
                <c:pt idx="8">
                  <c:v>56422545</c:v>
                </c:pt>
                <c:pt idx="9">
                  <c:v>60944660</c:v>
                </c:pt>
                <c:pt idx="10">
                  <c:v>78310983</c:v>
                </c:pt>
                <c:pt idx="11">
                  <c:v>71881452</c:v>
                </c:pt>
                <c:pt idx="12">
                  <c:v>68281919</c:v>
                </c:pt>
                <c:pt idx="13">
                  <c:v>73240369</c:v>
                </c:pt>
                <c:pt idx="14">
                  <c:v>76012612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A-4D21-A0FD-F7057AAA48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2773369</c:v>
                </c:pt>
                <c:pt idx="3">
                  <c:v>2908398</c:v>
                </c:pt>
                <c:pt idx="4">
                  <c:v>2248449</c:v>
                </c:pt>
                <c:pt idx="5">
                  <c:v>2829503</c:v>
                </c:pt>
                <c:pt idx="6">
                  <c:v>2564322</c:v>
                </c:pt>
                <c:pt idx="7">
                  <c:v>1812957</c:v>
                </c:pt>
                <c:pt idx="8">
                  <c:v>2672653</c:v>
                </c:pt>
                <c:pt idx="9">
                  <c:v>2632676</c:v>
                </c:pt>
                <c:pt idx="10">
                  <c:v>3706702</c:v>
                </c:pt>
                <c:pt idx="11">
                  <c:v>3996465</c:v>
                </c:pt>
                <c:pt idx="12">
                  <c:v>4751376</c:v>
                </c:pt>
                <c:pt idx="13">
                  <c:v>4318785</c:v>
                </c:pt>
                <c:pt idx="14">
                  <c:v>3771838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3A-4D21-A0FD-F7057AAA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240"/>
        <c:axId val="881981680"/>
      </c:lineChart>
      <c:catAx>
        <c:axId val="8819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auto val="1"/>
        <c:lblAlgn val="ctr"/>
        <c:lblOffset val="100"/>
        <c:noMultiLvlLbl val="0"/>
      </c:catAx>
      <c:valAx>
        <c:axId val="881981680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D-490A-A29A-CBC81FD99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D-490A-A29A-CBC81FD99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608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67449</c:v>
                </c:pt>
                <c:pt idx="1">
                  <c:v>52279</c:v>
                </c:pt>
                <c:pt idx="2">
                  <c:v>58002</c:v>
                </c:pt>
                <c:pt idx="3">
                  <c:v>73369</c:v>
                </c:pt>
                <c:pt idx="4">
                  <c:v>72704</c:v>
                </c:pt>
                <c:pt idx="5">
                  <c:v>82364</c:v>
                </c:pt>
                <c:pt idx="6">
                  <c:v>73489</c:v>
                </c:pt>
                <c:pt idx="7">
                  <c:v>56973</c:v>
                </c:pt>
                <c:pt idx="8">
                  <c:v>72129</c:v>
                </c:pt>
                <c:pt idx="9">
                  <c:v>177047</c:v>
                </c:pt>
                <c:pt idx="10">
                  <c:v>99378</c:v>
                </c:pt>
                <c:pt idx="11">
                  <c:v>88086</c:v>
                </c:pt>
                <c:pt idx="12">
                  <c:v>94941</c:v>
                </c:pt>
                <c:pt idx="13">
                  <c:v>85027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F-40AA-8E9F-4CA23819C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F-40AA-8E9F-4CA23819C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512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17273</c:v>
                </c:pt>
                <c:pt idx="1">
                  <c:v>19259</c:v>
                </c:pt>
                <c:pt idx="2">
                  <c:v>19347</c:v>
                </c:pt>
                <c:pt idx="3">
                  <c:v>32911</c:v>
                </c:pt>
                <c:pt idx="4">
                  <c:v>15915</c:v>
                </c:pt>
                <c:pt idx="5">
                  <c:v>17934</c:v>
                </c:pt>
                <c:pt idx="6">
                  <c:v>21026</c:v>
                </c:pt>
                <c:pt idx="7">
                  <c:v>17301</c:v>
                </c:pt>
                <c:pt idx="8">
                  <c:v>15657</c:v>
                </c:pt>
                <c:pt idx="9">
                  <c:v>20053</c:v>
                </c:pt>
                <c:pt idx="10">
                  <c:v>15333</c:v>
                </c:pt>
                <c:pt idx="11">
                  <c:v>14769</c:v>
                </c:pt>
                <c:pt idx="12">
                  <c:v>15614</c:v>
                </c:pt>
                <c:pt idx="13">
                  <c:v>17457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C-4217-88E9-D33ADE3F8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217-88E9-D33ADE3F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69472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42092</c:v>
                </c:pt>
                <c:pt idx="1">
                  <c:v>47418</c:v>
                </c:pt>
                <c:pt idx="2">
                  <c:v>46837</c:v>
                </c:pt>
                <c:pt idx="3">
                  <c:v>40328</c:v>
                </c:pt>
                <c:pt idx="4">
                  <c:v>49237</c:v>
                </c:pt>
                <c:pt idx="5">
                  <c:v>42583</c:v>
                </c:pt>
                <c:pt idx="6">
                  <c:v>66663</c:v>
                </c:pt>
                <c:pt idx="7">
                  <c:v>50658</c:v>
                </c:pt>
                <c:pt idx="8">
                  <c:v>70570</c:v>
                </c:pt>
                <c:pt idx="9">
                  <c:v>66981</c:v>
                </c:pt>
                <c:pt idx="10">
                  <c:v>64071</c:v>
                </c:pt>
                <c:pt idx="11">
                  <c:v>60603</c:v>
                </c:pt>
                <c:pt idx="12">
                  <c:v>80046</c:v>
                </c:pt>
                <c:pt idx="13">
                  <c:v>72171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3-4B96-8B0A-424D2E878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3-4B96-8B0A-424D2E87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70192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D-44E8-BE5C-AE4FDEFD9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D-44E8-BE5C-AE4FDEFD9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69136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137635</c:v>
                </c:pt>
                <c:pt idx="1">
                  <c:v>134903</c:v>
                </c:pt>
                <c:pt idx="2">
                  <c:v>140703</c:v>
                </c:pt>
                <c:pt idx="3">
                  <c:v>149360</c:v>
                </c:pt>
                <c:pt idx="4">
                  <c:v>153404</c:v>
                </c:pt>
                <c:pt idx="5">
                  <c:v>162532</c:v>
                </c:pt>
                <c:pt idx="6">
                  <c:v>166359</c:v>
                </c:pt>
                <c:pt idx="7">
                  <c:v>171770</c:v>
                </c:pt>
                <c:pt idx="8">
                  <c:v>178339</c:v>
                </c:pt>
                <c:pt idx="9">
                  <c:v>189019</c:v>
                </c:pt>
                <c:pt idx="10">
                  <c:v>221525</c:v>
                </c:pt>
                <c:pt idx="11">
                  <c:v>202966</c:v>
                </c:pt>
                <c:pt idx="12">
                  <c:v>223727</c:v>
                </c:pt>
                <c:pt idx="13">
                  <c:v>227788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7-4E34-B83D-722F8BDD2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7-4E34-B83D-722F8BDD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9616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4896</c:v>
                </c:pt>
                <c:pt idx="1">
                  <c:v>14202</c:v>
                </c:pt>
                <c:pt idx="2">
                  <c:v>8059</c:v>
                </c:pt>
                <c:pt idx="3">
                  <c:v>5144</c:v>
                </c:pt>
                <c:pt idx="4">
                  <c:v>14809</c:v>
                </c:pt>
                <c:pt idx="5">
                  <c:v>5870</c:v>
                </c:pt>
                <c:pt idx="6">
                  <c:v>10148</c:v>
                </c:pt>
                <c:pt idx="7">
                  <c:v>9574</c:v>
                </c:pt>
                <c:pt idx="8">
                  <c:v>9267</c:v>
                </c:pt>
                <c:pt idx="9">
                  <c:v>15689</c:v>
                </c:pt>
                <c:pt idx="10">
                  <c:v>13072</c:v>
                </c:pt>
                <c:pt idx="11">
                  <c:v>16908</c:v>
                </c:pt>
                <c:pt idx="12">
                  <c:v>7929</c:v>
                </c:pt>
                <c:pt idx="13">
                  <c:v>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E-4FD9-90AD-6E986694A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E-4FD9-90AD-6E986694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70048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4453</c:v>
                </c:pt>
                <c:pt idx="1">
                  <c:v>2058</c:v>
                </c:pt>
                <c:pt idx="2">
                  <c:v>1299</c:v>
                </c:pt>
                <c:pt idx="3">
                  <c:v>1677</c:v>
                </c:pt>
                <c:pt idx="4">
                  <c:v>2471</c:v>
                </c:pt>
                <c:pt idx="5">
                  <c:v>9854</c:v>
                </c:pt>
                <c:pt idx="6">
                  <c:v>4871</c:v>
                </c:pt>
                <c:pt idx="7">
                  <c:v>2668</c:v>
                </c:pt>
                <c:pt idx="8">
                  <c:v>4207</c:v>
                </c:pt>
                <c:pt idx="9">
                  <c:v>6020</c:v>
                </c:pt>
                <c:pt idx="10">
                  <c:v>6578</c:v>
                </c:pt>
                <c:pt idx="11">
                  <c:v>10772</c:v>
                </c:pt>
                <c:pt idx="12">
                  <c:v>13383</c:v>
                </c:pt>
                <c:pt idx="13">
                  <c:v>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1-42E4-97C5-112BB2689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1-42E4-97C5-112BB2689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8752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33668</c:v>
                </c:pt>
                <c:pt idx="1">
                  <c:v>32711</c:v>
                </c:pt>
                <c:pt idx="2">
                  <c:v>37158</c:v>
                </c:pt>
                <c:pt idx="3">
                  <c:v>33941</c:v>
                </c:pt>
                <c:pt idx="4">
                  <c:v>30414</c:v>
                </c:pt>
                <c:pt idx="5">
                  <c:v>29235</c:v>
                </c:pt>
                <c:pt idx="6">
                  <c:v>33457</c:v>
                </c:pt>
                <c:pt idx="7">
                  <c:v>30068</c:v>
                </c:pt>
                <c:pt idx="8">
                  <c:v>30956</c:v>
                </c:pt>
                <c:pt idx="9">
                  <c:v>33966</c:v>
                </c:pt>
                <c:pt idx="10">
                  <c:v>45333</c:v>
                </c:pt>
                <c:pt idx="11">
                  <c:v>44434</c:v>
                </c:pt>
                <c:pt idx="12">
                  <c:v>49287</c:v>
                </c:pt>
                <c:pt idx="13">
                  <c:v>85311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C-4EF1-905A-7504BF4CB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C-4EF1-905A-7504BF4C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28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35458</c:v>
                </c:pt>
                <c:pt idx="1">
                  <c:v>42940</c:v>
                </c:pt>
                <c:pt idx="2">
                  <c:v>46892</c:v>
                </c:pt>
                <c:pt idx="3">
                  <c:v>47008</c:v>
                </c:pt>
                <c:pt idx="4">
                  <c:v>45646</c:v>
                </c:pt>
                <c:pt idx="5">
                  <c:v>38438</c:v>
                </c:pt>
                <c:pt idx="6">
                  <c:v>33545</c:v>
                </c:pt>
                <c:pt idx="7">
                  <c:v>37002</c:v>
                </c:pt>
                <c:pt idx="8">
                  <c:v>33089</c:v>
                </c:pt>
                <c:pt idx="9">
                  <c:v>43808</c:v>
                </c:pt>
                <c:pt idx="10">
                  <c:v>37487</c:v>
                </c:pt>
                <c:pt idx="11">
                  <c:v>36201</c:v>
                </c:pt>
                <c:pt idx="12">
                  <c:v>36924</c:v>
                </c:pt>
                <c:pt idx="13">
                  <c:v>41917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E-4887-A8F4-2AE3BDBA1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E-4887-A8F4-2AE3BDBA1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0672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0.59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0.53</c:v>
                </c:pt>
                <c:pt idx="4">
                  <c:v>0.52</c:v>
                </c:pt>
                <c:pt idx="5">
                  <c:v>0.54</c:v>
                </c:pt>
                <c:pt idx="6">
                  <c:v>0.54</c:v>
                </c:pt>
                <c:pt idx="7">
                  <c:v>0.54</c:v>
                </c:pt>
                <c:pt idx="8">
                  <c:v>0.54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0.54</c:v>
                </c:pt>
                <c:pt idx="14">
                  <c:v>0.54</c:v>
                </c:pt>
                <c:pt idx="15">
                  <c:v>0.54</c:v>
                </c:pt>
                <c:pt idx="16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2-41F1-AEB7-C1F9AE5EE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0.72</c:v>
                </c:pt>
                <c:pt idx="8">
                  <c:v>0.78</c:v>
                </c:pt>
                <c:pt idx="9">
                  <c:v>0.78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0.77</c:v>
                </c:pt>
                <c:pt idx="14">
                  <c:v>0.75</c:v>
                </c:pt>
                <c:pt idx="15">
                  <c:v>0.74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2-41F1-AEB7-C1F9AE5EE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160"/>
        <c:axId val="882010000"/>
      </c:lineChart>
      <c:catAx>
        <c:axId val="88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auto val="1"/>
        <c:lblAlgn val="ctr"/>
        <c:lblOffset val="100"/>
        <c:noMultiLvlLbl val="0"/>
      </c:catAx>
      <c:valAx>
        <c:axId val="882010000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72886</c:v>
                </c:pt>
                <c:pt idx="1">
                  <c:v>67820</c:v>
                </c:pt>
                <c:pt idx="2">
                  <c:v>67237</c:v>
                </c:pt>
                <c:pt idx="3">
                  <c:v>68468</c:v>
                </c:pt>
                <c:pt idx="4">
                  <c:v>63740</c:v>
                </c:pt>
                <c:pt idx="5">
                  <c:v>60369</c:v>
                </c:pt>
                <c:pt idx="6">
                  <c:v>58551</c:v>
                </c:pt>
                <c:pt idx="7">
                  <c:v>55064</c:v>
                </c:pt>
                <c:pt idx="8">
                  <c:v>53410</c:v>
                </c:pt>
                <c:pt idx="9">
                  <c:v>54458</c:v>
                </c:pt>
                <c:pt idx="10">
                  <c:v>54831</c:v>
                </c:pt>
                <c:pt idx="11">
                  <c:v>52602</c:v>
                </c:pt>
                <c:pt idx="12">
                  <c:v>49954</c:v>
                </c:pt>
                <c:pt idx="13">
                  <c:v>47104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3-40E1-B97B-4191CBD46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3-40E1-B97B-4191CBD4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076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77413</c:v>
                </c:pt>
                <c:pt idx="1">
                  <c:v>75551</c:v>
                </c:pt>
                <c:pt idx="2">
                  <c:v>70811</c:v>
                </c:pt>
                <c:pt idx="3">
                  <c:v>73901</c:v>
                </c:pt>
                <c:pt idx="4">
                  <c:v>70998</c:v>
                </c:pt>
                <c:pt idx="5">
                  <c:v>69955</c:v>
                </c:pt>
                <c:pt idx="6">
                  <c:v>71801</c:v>
                </c:pt>
                <c:pt idx="7">
                  <c:v>72069</c:v>
                </c:pt>
                <c:pt idx="8">
                  <c:v>72833</c:v>
                </c:pt>
                <c:pt idx="9">
                  <c:v>82388</c:v>
                </c:pt>
                <c:pt idx="10">
                  <c:v>81160</c:v>
                </c:pt>
                <c:pt idx="11">
                  <c:v>80415</c:v>
                </c:pt>
                <c:pt idx="12">
                  <c:v>82130</c:v>
                </c:pt>
                <c:pt idx="13">
                  <c:v>88113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6-4A56-AF43-A72A90F0F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6-4A56-AF43-A72A90F0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320"/>
        <c:axId val="945714880"/>
      </c:lineChart>
      <c:catAx>
        <c:axId val="9457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17192</c:v>
                </c:pt>
                <c:pt idx="1">
                  <c:v>17695</c:v>
                </c:pt>
                <c:pt idx="2">
                  <c:v>17862</c:v>
                </c:pt>
                <c:pt idx="3">
                  <c:v>17072</c:v>
                </c:pt>
                <c:pt idx="4">
                  <c:v>20485</c:v>
                </c:pt>
                <c:pt idx="5">
                  <c:v>21849</c:v>
                </c:pt>
                <c:pt idx="6">
                  <c:v>22431</c:v>
                </c:pt>
                <c:pt idx="7">
                  <c:v>22214</c:v>
                </c:pt>
                <c:pt idx="8">
                  <c:v>35786</c:v>
                </c:pt>
                <c:pt idx="9">
                  <c:v>143341</c:v>
                </c:pt>
                <c:pt idx="10">
                  <c:v>44850</c:v>
                </c:pt>
                <c:pt idx="11">
                  <c:v>48066</c:v>
                </c:pt>
                <c:pt idx="12">
                  <c:v>45462</c:v>
                </c:pt>
                <c:pt idx="13">
                  <c:v>48972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E-4F52-AE89-481087805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E-4F52-AE89-48108780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584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4453</c:v>
                </c:pt>
                <c:pt idx="1">
                  <c:v>2058</c:v>
                </c:pt>
                <c:pt idx="2">
                  <c:v>1299</c:v>
                </c:pt>
                <c:pt idx="3">
                  <c:v>1677</c:v>
                </c:pt>
                <c:pt idx="4">
                  <c:v>2471</c:v>
                </c:pt>
                <c:pt idx="5">
                  <c:v>9854</c:v>
                </c:pt>
                <c:pt idx="6">
                  <c:v>4871</c:v>
                </c:pt>
                <c:pt idx="7">
                  <c:v>2668</c:v>
                </c:pt>
                <c:pt idx="8">
                  <c:v>4207</c:v>
                </c:pt>
                <c:pt idx="9">
                  <c:v>6020</c:v>
                </c:pt>
                <c:pt idx="10">
                  <c:v>6578</c:v>
                </c:pt>
                <c:pt idx="11">
                  <c:v>10772</c:v>
                </c:pt>
                <c:pt idx="12">
                  <c:v>13383</c:v>
                </c:pt>
                <c:pt idx="13">
                  <c:v>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F-4F4E-A4B9-A69081E71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F-4F4E-A4B9-A69081E71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2064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543</c:v>
                </c:pt>
                <c:pt idx="1">
                  <c:v>887</c:v>
                </c:pt>
                <c:pt idx="2">
                  <c:v>518</c:v>
                </c:pt>
                <c:pt idx="3">
                  <c:v>467</c:v>
                </c:pt>
                <c:pt idx="4">
                  <c:v>440</c:v>
                </c:pt>
                <c:pt idx="5">
                  <c:v>423</c:v>
                </c:pt>
                <c:pt idx="6">
                  <c:v>419</c:v>
                </c:pt>
                <c:pt idx="7">
                  <c:v>418</c:v>
                </c:pt>
                <c:pt idx="8">
                  <c:v>403</c:v>
                </c:pt>
                <c:pt idx="9">
                  <c:v>398</c:v>
                </c:pt>
                <c:pt idx="10">
                  <c:v>408</c:v>
                </c:pt>
                <c:pt idx="11">
                  <c:v>418</c:v>
                </c:pt>
                <c:pt idx="12">
                  <c:v>405</c:v>
                </c:pt>
                <c:pt idx="13">
                  <c:v>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A-4C60-8CEF-E6C374A8F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A-4C60-8CEF-E6C374A8F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112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48003</c:v>
                </c:pt>
                <c:pt idx="1">
                  <c:v>45942</c:v>
                </c:pt>
                <c:pt idx="2">
                  <c:v>47481</c:v>
                </c:pt>
                <c:pt idx="3">
                  <c:v>47283</c:v>
                </c:pt>
                <c:pt idx="4">
                  <c:v>48716</c:v>
                </c:pt>
                <c:pt idx="5">
                  <c:v>48230</c:v>
                </c:pt>
                <c:pt idx="6">
                  <c:v>50813</c:v>
                </c:pt>
                <c:pt idx="7">
                  <c:v>52027</c:v>
                </c:pt>
                <c:pt idx="8">
                  <c:v>54381</c:v>
                </c:pt>
                <c:pt idx="9">
                  <c:v>56521</c:v>
                </c:pt>
                <c:pt idx="10">
                  <c:v>59335</c:v>
                </c:pt>
                <c:pt idx="11">
                  <c:v>60312</c:v>
                </c:pt>
                <c:pt idx="12">
                  <c:v>60572</c:v>
                </c:pt>
                <c:pt idx="13">
                  <c:v>64452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E-4E8A-AF90-1D6C434EB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E-4E8A-AF90-1D6C434EB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59584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64476</c:v>
                </c:pt>
                <c:pt idx="1">
                  <c:v>80062</c:v>
                </c:pt>
                <c:pt idx="2">
                  <c:v>86203</c:v>
                </c:pt>
                <c:pt idx="3">
                  <c:v>92358</c:v>
                </c:pt>
                <c:pt idx="4">
                  <c:v>80711</c:v>
                </c:pt>
                <c:pt idx="5">
                  <c:v>74334</c:v>
                </c:pt>
                <c:pt idx="6">
                  <c:v>78586</c:v>
                </c:pt>
                <c:pt idx="7">
                  <c:v>52911</c:v>
                </c:pt>
                <c:pt idx="8">
                  <c:v>71121</c:v>
                </c:pt>
                <c:pt idx="9">
                  <c:v>76742</c:v>
                </c:pt>
                <c:pt idx="10">
                  <c:v>62927</c:v>
                </c:pt>
                <c:pt idx="11">
                  <c:v>57768</c:v>
                </c:pt>
                <c:pt idx="12">
                  <c:v>76125</c:v>
                </c:pt>
                <c:pt idx="13">
                  <c:v>96883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9-4392-9A4D-506E756DC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9-4392-9A4D-506E756D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0736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3-406F-A4CD-80AC21129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3-406F-A4CD-80AC21129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59920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597</c:v>
                </c:pt>
                <c:pt idx="1">
                  <c:v>562</c:v>
                </c:pt>
                <c:pt idx="2">
                  <c:v>593</c:v>
                </c:pt>
                <c:pt idx="3">
                  <c:v>557</c:v>
                </c:pt>
                <c:pt idx="4">
                  <c:v>506</c:v>
                </c:pt>
                <c:pt idx="5">
                  <c:v>461</c:v>
                </c:pt>
                <c:pt idx="6">
                  <c:v>486</c:v>
                </c:pt>
                <c:pt idx="7">
                  <c:v>534</c:v>
                </c:pt>
                <c:pt idx="8">
                  <c:v>585</c:v>
                </c:pt>
                <c:pt idx="9">
                  <c:v>475</c:v>
                </c:pt>
                <c:pt idx="10">
                  <c:v>450</c:v>
                </c:pt>
                <c:pt idx="11">
                  <c:v>576</c:v>
                </c:pt>
                <c:pt idx="12">
                  <c:v>601</c:v>
                </c:pt>
                <c:pt idx="13">
                  <c:v>7630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3-4A86-B420-50C794719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3-4A86-B420-50C794719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59824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3090</c:v>
                </c:pt>
                <c:pt idx="1">
                  <c:v>3093</c:v>
                </c:pt>
                <c:pt idx="2">
                  <c:v>3065</c:v>
                </c:pt>
                <c:pt idx="3">
                  <c:v>3142</c:v>
                </c:pt>
                <c:pt idx="4">
                  <c:v>3678</c:v>
                </c:pt>
                <c:pt idx="5">
                  <c:v>3742</c:v>
                </c:pt>
                <c:pt idx="6">
                  <c:v>4009</c:v>
                </c:pt>
                <c:pt idx="7">
                  <c:v>4952</c:v>
                </c:pt>
                <c:pt idx="8">
                  <c:v>5394</c:v>
                </c:pt>
                <c:pt idx="9">
                  <c:v>4705</c:v>
                </c:pt>
                <c:pt idx="10">
                  <c:v>5248</c:v>
                </c:pt>
                <c:pt idx="11">
                  <c:v>5224</c:v>
                </c:pt>
                <c:pt idx="12">
                  <c:v>5071</c:v>
                </c:pt>
                <c:pt idx="13">
                  <c:v>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7-4BFE-959D-FA910D282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7-4BFE-959D-FA910D282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0544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93.9</c:v>
                </c:pt>
                <c:pt idx="1">
                  <c:v>91.5</c:v>
                </c:pt>
                <c:pt idx="2">
                  <c:v>82.1</c:v>
                </c:pt>
                <c:pt idx="3">
                  <c:v>84.7</c:v>
                </c:pt>
                <c:pt idx="4">
                  <c:v>86</c:v>
                </c:pt>
                <c:pt idx="5">
                  <c:v>85</c:v>
                </c:pt>
                <c:pt idx="6">
                  <c:v>87.2</c:v>
                </c:pt>
                <c:pt idx="7">
                  <c:v>84.9</c:v>
                </c:pt>
                <c:pt idx="8">
                  <c:v>87.3</c:v>
                </c:pt>
                <c:pt idx="9">
                  <c:v>88.8</c:v>
                </c:pt>
                <c:pt idx="10">
                  <c:v>90.5</c:v>
                </c:pt>
                <c:pt idx="11">
                  <c:v>92</c:v>
                </c:pt>
                <c:pt idx="12">
                  <c:v>90.5</c:v>
                </c:pt>
                <c:pt idx="13">
                  <c:v>83.3</c:v>
                </c:pt>
                <c:pt idx="14">
                  <c:v>87.2</c:v>
                </c:pt>
                <c:pt idx="15">
                  <c:v>87.8</c:v>
                </c:pt>
                <c:pt idx="1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4-4F70-80C7-486E6B22A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91.7</c:v>
                </c:pt>
                <c:pt idx="1">
                  <c:v>91.3</c:v>
                </c:pt>
                <c:pt idx="2">
                  <c:v>87.1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88.5</c:v>
                </c:pt>
                <c:pt idx="8">
                  <c:v>93.6</c:v>
                </c:pt>
                <c:pt idx="9">
                  <c:v>93.5</c:v>
                </c:pt>
                <c:pt idx="10">
                  <c:v>93.9</c:v>
                </c:pt>
                <c:pt idx="11">
                  <c:v>94.3</c:v>
                </c:pt>
                <c:pt idx="12">
                  <c:v>93.9</c:v>
                </c:pt>
                <c:pt idx="13">
                  <c:v>89.6</c:v>
                </c:pt>
                <c:pt idx="14">
                  <c:v>92.7</c:v>
                </c:pt>
                <c:pt idx="15">
                  <c:v>94</c:v>
                </c:pt>
                <c:pt idx="1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4-4F70-80C7-486E6B22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0472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auto val="1"/>
        <c:lblAlgn val="ctr"/>
        <c:lblOffset val="100"/>
        <c:noMultiLvlLbl val="0"/>
      </c:catAx>
      <c:valAx>
        <c:axId val="8820047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36032</c:v>
                </c:pt>
                <c:pt idx="4">
                  <c:v>41271</c:v>
                </c:pt>
                <c:pt idx="5">
                  <c:v>39280</c:v>
                </c:pt>
                <c:pt idx="6">
                  <c:v>30083</c:v>
                </c:pt>
                <c:pt idx="7">
                  <c:v>15281</c:v>
                </c:pt>
                <c:pt idx="8">
                  <c:v>16078</c:v>
                </c:pt>
                <c:pt idx="9">
                  <c:v>20660</c:v>
                </c:pt>
                <c:pt idx="10">
                  <c:v>13643</c:v>
                </c:pt>
                <c:pt idx="11">
                  <c:v>18719</c:v>
                </c:pt>
                <c:pt idx="12">
                  <c:v>23621</c:v>
                </c:pt>
                <c:pt idx="13">
                  <c:v>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D-4DA4-9F50-D5F28EBB8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D-4DA4-9F50-D5F28EBB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61264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72886</c:v>
                </c:pt>
                <c:pt idx="1">
                  <c:v>67820</c:v>
                </c:pt>
                <c:pt idx="2">
                  <c:v>67237</c:v>
                </c:pt>
                <c:pt idx="3">
                  <c:v>68468</c:v>
                </c:pt>
                <c:pt idx="4">
                  <c:v>63740</c:v>
                </c:pt>
                <c:pt idx="5">
                  <c:v>60369</c:v>
                </c:pt>
                <c:pt idx="6">
                  <c:v>58551</c:v>
                </c:pt>
                <c:pt idx="7">
                  <c:v>55064</c:v>
                </c:pt>
                <c:pt idx="8">
                  <c:v>53410</c:v>
                </c:pt>
                <c:pt idx="9">
                  <c:v>54458</c:v>
                </c:pt>
                <c:pt idx="10">
                  <c:v>54831</c:v>
                </c:pt>
                <c:pt idx="11">
                  <c:v>52602</c:v>
                </c:pt>
                <c:pt idx="12">
                  <c:v>49954</c:v>
                </c:pt>
                <c:pt idx="13">
                  <c:v>47104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9-4B68-9BB6-1AC1CF37A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9-4B68-9BB6-1AC1CF37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1312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37194</c:v>
                </c:pt>
                <c:pt idx="1">
                  <c:v>40524</c:v>
                </c:pt>
                <c:pt idx="2">
                  <c:v>41454</c:v>
                </c:pt>
                <c:pt idx="3">
                  <c:v>39969</c:v>
                </c:pt>
                <c:pt idx="4">
                  <c:v>44264</c:v>
                </c:pt>
                <c:pt idx="5">
                  <c:v>42835</c:v>
                </c:pt>
                <c:pt idx="6">
                  <c:v>42809</c:v>
                </c:pt>
                <c:pt idx="7">
                  <c:v>49198</c:v>
                </c:pt>
                <c:pt idx="8">
                  <c:v>39056</c:v>
                </c:pt>
                <c:pt idx="9">
                  <c:v>40233</c:v>
                </c:pt>
                <c:pt idx="10">
                  <c:v>39790</c:v>
                </c:pt>
                <c:pt idx="11">
                  <c:v>39778</c:v>
                </c:pt>
                <c:pt idx="12">
                  <c:v>41270</c:v>
                </c:pt>
                <c:pt idx="13">
                  <c:v>41876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8-4326-9B22-6DFBF80C9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8-4326-9B22-6DFBF80C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2080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20109</c:v>
                </c:pt>
                <c:pt idx="4">
                  <c:v>19675</c:v>
                </c:pt>
                <c:pt idx="5">
                  <c:v>20175</c:v>
                </c:pt>
                <c:pt idx="6">
                  <c:v>26793</c:v>
                </c:pt>
                <c:pt idx="7">
                  <c:v>24358</c:v>
                </c:pt>
                <c:pt idx="8">
                  <c:v>34383</c:v>
                </c:pt>
                <c:pt idx="9">
                  <c:v>35298</c:v>
                </c:pt>
                <c:pt idx="10">
                  <c:v>32478</c:v>
                </c:pt>
                <c:pt idx="11">
                  <c:v>29555</c:v>
                </c:pt>
                <c:pt idx="12">
                  <c:v>38831</c:v>
                </c:pt>
                <c:pt idx="13">
                  <c:v>42608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A-407B-B19F-DAFAFAC70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A-407B-B19F-DAFAFAC70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1504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20509</c:v>
                </c:pt>
                <c:pt idx="1">
                  <c:v>10814</c:v>
                </c:pt>
                <c:pt idx="2">
                  <c:v>15230</c:v>
                </c:pt>
                <c:pt idx="3">
                  <c:v>25486</c:v>
                </c:pt>
                <c:pt idx="4">
                  <c:v>24249</c:v>
                </c:pt>
                <c:pt idx="5">
                  <c:v>17253</c:v>
                </c:pt>
                <c:pt idx="6">
                  <c:v>30595</c:v>
                </c:pt>
                <c:pt idx="7">
                  <c:v>13552</c:v>
                </c:pt>
                <c:pt idx="8">
                  <c:v>19293</c:v>
                </c:pt>
                <c:pt idx="9">
                  <c:v>22739</c:v>
                </c:pt>
                <c:pt idx="10">
                  <c:v>49319</c:v>
                </c:pt>
                <c:pt idx="11">
                  <c:v>38896</c:v>
                </c:pt>
                <c:pt idx="12">
                  <c:v>45542</c:v>
                </c:pt>
                <c:pt idx="13">
                  <c:v>30780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8-48AF-A679-F69077F76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8-48AF-A679-F69077F76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4-4178-BB87-EC38CD380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4-4178-BB87-EC38CD38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2512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21989</c:v>
                </c:pt>
                <c:pt idx="1">
                  <c:v>22196</c:v>
                </c:pt>
                <c:pt idx="2">
                  <c:v>23172</c:v>
                </c:pt>
                <c:pt idx="3">
                  <c:v>22463</c:v>
                </c:pt>
                <c:pt idx="4">
                  <c:v>21840</c:v>
                </c:pt>
                <c:pt idx="5">
                  <c:v>21240</c:v>
                </c:pt>
                <c:pt idx="6">
                  <c:v>24060</c:v>
                </c:pt>
                <c:pt idx="7">
                  <c:v>25338</c:v>
                </c:pt>
                <c:pt idx="8">
                  <c:v>26553</c:v>
                </c:pt>
                <c:pt idx="9">
                  <c:v>25710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1-4E24-8774-6AB71FCA7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4240"/>
        <c:axId val="945636160"/>
      </c:bar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10330</c:v>
                </c:pt>
                <c:pt idx="1">
                  <c:v>11452</c:v>
                </c:pt>
                <c:pt idx="2">
                  <c:v>10761</c:v>
                </c:pt>
                <c:pt idx="3">
                  <c:v>9639</c:v>
                </c:pt>
                <c:pt idx="4">
                  <c:v>8813</c:v>
                </c:pt>
                <c:pt idx="5">
                  <c:v>7802</c:v>
                </c:pt>
                <c:pt idx="6">
                  <c:v>7789</c:v>
                </c:pt>
                <c:pt idx="7">
                  <c:v>7670</c:v>
                </c:pt>
                <c:pt idx="8">
                  <c:v>8238</c:v>
                </c:pt>
                <c:pt idx="9">
                  <c:v>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4-43BC-85FD-6BEA42B60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3280"/>
        <c:axId val="945631360"/>
      </c:bar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1882</c:v>
                </c:pt>
                <c:pt idx="1">
                  <c:v>2184</c:v>
                </c:pt>
                <c:pt idx="2">
                  <c:v>2287</c:v>
                </c:pt>
                <c:pt idx="3">
                  <c:v>2190</c:v>
                </c:pt>
                <c:pt idx="4">
                  <c:v>2592</c:v>
                </c:pt>
                <c:pt idx="5">
                  <c:v>2595</c:v>
                </c:pt>
                <c:pt idx="6">
                  <c:v>3476</c:v>
                </c:pt>
                <c:pt idx="7">
                  <c:v>3477</c:v>
                </c:pt>
                <c:pt idx="8">
                  <c:v>3635</c:v>
                </c:pt>
                <c:pt idx="9">
                  <c:v>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D-4546-B978-F4C99D79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1840"/>
        <c:axId val="945628960"/>
      </c:bar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9778</c:v>
                </c:pt>
                <c:pt idx="1">
                  <c:v>8561</c:v>
                </c:pt>
                <c:pt idx="2">
                  <c:v>10124</c:v>
                </c:pt>
                <c:pt idx="3">
                  <c:v>10635</c:v>
                </c:pt>
                <c:pt idx="4">
                  <c:v>10434</c:v>
                </c:pt>
                <c:pt idx="5">
                  <c:v>10843</c:v>
                </c:pt>
                <c:pt idx="6">
                  <c:v>12795</c:v>
                </c:pt>
                <c:pt idx="7">
                  <c:v>14191</c:v>
                </c:pt>
                <c:pt idx="8">
                  <c:v>14681</c:v>
                </c:pt>
                <c:pt idx="9">
                  <c:v>14354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3-4434-AEB4-3C52CC884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4720"/>
        <c:axId val="945636640"/>
      </c:bar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125294</c:v>
                </c:pt>
                <c:pt idx="1">
                  <c:v>122656</c:v>
                </c:pt>
                <c:pt idx="2">
                  <c:v>122237</c:v>
                </c:pt>
                <c:pt idx="3">
                  <c:v>121887</c:v>
                </c:pt>
                <c:pt idx="4">
                  <c:v>118432</c:v>
                </c:pt>
                <c:pt idx="5">
                  <c:v>115645</c:v>
                </c:pt>
                <c:pt idx="6">
                  <c:v>118750</c:v>
                </c:pt>
                <c:pt idx="7">
                  <c:v>120053</c:v>
                </c:pt>
                <c:pt idx="8">
                  <c:v>118724</c:v>
                </c:pt>
                <c:pt idx="9">
                  <c:v>123128</c:v>
                </c:pt>
                <c:pt idx="10">
                  <c:v>124977</c:v>
                </c:pt>
                <c:pt idx="11">
                  <c:v>128785</c:v>
                </c:pt>
                <c:pt idx="12">
                  <c:v>140733</c:v>
                </c:pt>
                <c:pt idx="13">
                  <c:v>143684</c:v>
                </c:pt>
                <c:pt idx="14">
                  <c:v>143906</c:v>
                </c:pt>
                <c:pt idx="15">
                  <c:v>146266</c:v>
                </c:pt>
                <c:pt idx="16">
                  <c:v>156431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0-4188-8FE1-C46F0844C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108618</c:v>
                </c:pt>
                <c:pt idx="1">
                  <c:v>111974</c:v>
                </c:pt>
                <c:pt idx="2">
                  <c:v>110464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114225</c:v>
                </c:pt>
                <c:pt idx="8">
                  <c:v>107274</c:v>
                </c:pt>
                <c:pt idx="9">
                  <c:v>108407</c:v>
                </c:pt>
                <c:pt idx="10">
                  <c:v>110548</c:v>
                </c:pt>
                <c:pt idx="11">
                  <c:v>113352</c:v>
                </c:pt>
                <c:pt idx="12">
                  <c:v>119765</c:v>
                </c:pt>
                <c:pt idx="13">
                  <c:v>127357</c:v>
                </c:pt>
                <c:pt idx="14">
                  <c:v>131997</c:v>
                </c:pt>
                <c:pt idx="15">
                  <c:v>130335</c:v>
                </c:pt>
                <c:pt idx="16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0-4188-8FE1-C46F0844C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0040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auto val="1"/>
        <c:lblAlgn val="ctr"/>
        <c:lblOffset val="100"/>
        <c:noMultiLvlLbl val="0"/>
      </c:catAx>
      <c:valAx>
        <c:axId val="88200040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39.5</c:v>
                </c:pt>
                <c:pt idx="1">
                  <c:v>58.9</c:v>
                </c:pt>
                <c:pt idx="2">
                  <c:v>59</c:v>
                </c:pt>
                <c:pt idx="3">
                  <c:v>59.6</c:v>
                </c:pt>
                <c:pt idx="4">
                  <c:v>60.1</c:v>
                </c:pt>
                <c:pt idx="5">
                  <c:v>60.2</c:v>
                </c:pt>
                <c:pt idx="6">
                  <c:v>60.9</c:v>
                </c:pt>
                <c:pt idx="7">
                  <c:v>61.8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B8A-8C94-D6C46F19A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B8A-8C94-D6C46F19A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3088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381.7</c:v>
                </c:pt>
                <c:pt idx="1">
                  <c:v>402.2</c:v>
                </c:pt>
                <c:pt idx="2">
                  <c:v>389.3</c:v>
                </c:pt>
                <c:pt idx="3">
                  <c:v>394.7</c:v>
                </c:pt>
                <c:pt idx="4">
                  <c:v>400.7</c:v>
                </c:pt>
                <c:pt idx="5">
                  <c:v>358.9</c:v>
                </c:pt>
                <c:pt idx="6">
                  <c:v>242</c:v>
                </c:pt>
                <c:pt idx="7">
                  <c:v>269.5</c:v>
                </c:pt>
                <c:pt idx="8">
                  <c:v>279.7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9-45EF-893B-A06CCBEE3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569.79999999999995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9-45EF-893B-A06CCBEE3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3904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52.2</c:v>
                </c:pt>
                <c:pt idx="1">
                  <c:v>43</c:v>
                </c:pt>
                <c:pt idx="2">
                  <c:v>42.6</c:v>
                </c:pt>
                <c:pt idx="3">
                  <c:v>42.2</c:v>
                </c:pt>
                <c:pt idx="4">
                  <c:v>43.3</c:v>
                </c:pt>
                <c:pt idx="5">
                  <c:v>41.7</c:v>
                </c:pt>
                <c:pt idx="6">
                  <c:v>42</c:v>
                </c:pt>
                <c:pt idx="7">
                  <c:v>38.799999999999997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C-489C-B848-FA697EB35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C-489C-B848-FA697EB3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2704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59.4</c:v>
                </c:pt>
                <c:pt idx="1">
                  <c:v>55.5</c:v>
                </c:pt>
                <c:pt idx="2">
                  <c:v>57</c:v>
                </c:pt>
                <c:pt idx="3">
                  <c:v>57.9</c:v>
                </c:pt>
                <c:pt idx="4">
                  <c:v>59.2</c:v>
                </c:pt>
                <c:pt idx="5">
                  <c:v>60.4</c:v>
                </c:pt>
                <c:pt idx="6">
                  <c:v>61.7</c:v>
                </c:pt>
                <c:pt idx="7">
                  <c:v>63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7-4B80-BA32-951AA5181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72.5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7-4B80-BA32-951AA5181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4864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68.8</c:v>
                </c:pt>
                <c:pt idx="1">
                  <c:v>69.599999999999994</c:v>
                </c:pt>
                <c:pt idx="2">
                  <c:v>71.400000000000006</c:v>
                </c:pt>
                <c:pt idx="3">
                  <c:v>73</c:v>
                </c:pt>
                <c:pt idx="4">
                  <c:v>74.8</c:v>
                </c:pt>
                <c:pt idx="5">
                  <c:v>75.8</c:v>
                </c:pt>
                <c:pt idx="6">
                  <c:v>77.2</c:v>
                </c:pt>
                <c:pt idx="7">
                  <c:v>78.599999999999994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A-4015-BF58-8892E8937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A-4015-BF58-8892E893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4720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50.4</c:v>
                </c:pt>
                <c:pt idx="1">
                  <c:v>51.5</c:v>
                </c:pt>
                <c:pt idx="2">
                  <c:v>53.5</c:v>
                </c:pt>
                <c:pt idx="3">
                  <c:v>55.6</c:v>
                </c:pt>
                <c:pt idx="4">
                  <c:v>57.1</c:v>
                </c:pt>
                <c:pt idx="5">
                  <c:v>59.2</c:v>
                </c:pt>
                <c:pt idx="6">
                  <c:v>60.2</c:v>
                </c:pt>
                <c:pt idx="7">
                  <c:v>60.8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4-4CC6-AF15-DE2F910C5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41.2</c:v>
                </c:pt>
                <c:pt idx="1">
                  <c:v>59.5</c:v>
                </c:pt>
                <c:pt idx="2">
                  <c:v>62</c:v>
                </c:pt>
                <c:pt idx="3">
                  <c:v>65</c:v>
                </c:pt>
                <c:pt idx="4">
                  <c:v>64.2</c:v>
                </c:pt>
                <c:pt idx="5">
                  <c:v>65.5</c:v>
                </c:pt>
                <c:pt idx="6">
                  <c:v>63.1</c:v>
                </c:pt>
                <c:pt idx="7">
                  <c:v>64.5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4-4CC6-AF15-DE2F910C5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4528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70.400000000000006</c:v>
                </c:pt>
                <c:pt idx="1">
                  <c:v>82.2</c:v>
                </c:pt>
                <c:pt idx="2">
                  <c:v>84.1</c:v>
                </c:pt>
                <c:pt idx="3">
                  <c:v>85.6</c:v>
                </c:pt>
                <c:pt idx="4">
                  <c:v>87.1</c:v>
                </c:pt>
                <c:pt idx="5">
                  <c:v>88.6</c:v>
                </c:pt>
                <c:pt idx="6">
                  <c:v>89.8</c:v>
                </c:pt>
                <c:pt idx="7">
                  <c:v>90.1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9-4909-887A-8C63D3171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9-4909-887A-8C63D3171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00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63.1</c:v>
                </c:pt>
                <c:pt idx="1">
                  <c:v>64.8</c:v>
                </c:pt>
                <c:pt idx="2">
                  <c:v>61.3</c:v>
                </c:pt>
                <c:pt idx="3">
                  <c:v>63.2</c:v>
                </c:pt>
                <c:pt idx="4">
                  <c:v>61.4</c:v>
                </c:pt>
                <c:pt idx="5">
                  <c:v>61.4</c:v>
                </c:pt>
                <c:pt idx="6">
                  <c:v>61.6</c:v>
                </c:pt>
                <c:pt idx="7">
                  <c:v>61.5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E-41B6-B0A0-09115AD31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E-41B6-B0A0-09115AD3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71728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23.9</c:v>
                </c:pt>
                <c:pt idx="1">
                  <c:v>15.6</c:v>
                </c:pt>
                <c:pt idx="2">
                  <c:v>19.600000000000001</c:v>
                </c:pt>
                <c:pt idx="3">
                  <c:v>12.9</c:v>
                </c:pt>
                <c:pt idx="4">
                  <c:v>16.399999999999999</c:v>
                </c:pt>
                <c:pt idx="5">
                  <c:v>15.4</c:v>
                </c:pt>
                <c:pt idx="6">
                  <c:v>19.399999999999999</c:v>
                </c:pt>
                <c:pt idx="7">
                  <c:v>23.3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5-4E9E-974B-DDF534295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5-4E9E-974B-DDF53429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20758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65.8</c:v>
                </c:pt>
                <c:pt idx="2">
                  <c:v>67.5</c:v>
                </c:pt>
                <c:pt idx="3">
                  <c:v>68.400000000000006</c:v>
                </c:pt>
                <c:pt idx="4">
                  <c:v>70.099999999999994</c:v>
                </c:pt>
                <c:pt idx="5">
                  <c:v>71.7</c:v>
                </c:pt>
                <c:pt idx="6">
                  <c:v>73.2</c:v>
                </c:pt>
                <c:pt idx="7">
                  <c:v>74.5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B-4581-A9CB-60F5DD78F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B-4581-A9CB-60F5DD78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854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99.5</c:v>
                </c:pt>
                <c:pt idx="1">
                  <c:v>99.7</c:v>
                </c:pt>
                <c:pt idx="2">
                  <c:v>99.4</c:v>
                </c:pt>
                <c:pt idx="3">
                  <c:v>107.2</c:v>
                </c:pt>
                <c:pt idx="4">
                  <c:v>106.8</c:v>
                </c:pt>
                <c:pt idx="5">
                  <c:v>98.5</c:v>
                </c:pt>
                <c:pt idx="6">
                  <c:v>98.7</c:v>
                </c:pt>
                <c:pt idx="7">
                  <c:v>98.5</c:v>
                </c:pt>
                <c:pt idx="8">
                  <c:v>98.6</c:v>
                </c:pt>
                <c:pt idx="9">
                  <c:v>98.2</c:v>
                </c:pt>
                <c:pt idx="10">
                  <c:v>97.7</c:v>
                </c:pt>
                <c:pt idx="11">
                  <c:v>97.9</c:v>
                </c:pt>
                <c:pt idx="12">
                  <c:v>97.9</c:v>
                </c:pt>
                <c:pt idx="13">
                  <c:v>97.8</c:v>
                </c:pt>
                <c:pt idx="14">
                  <c:v>97.9</c:v>
                </c:pt>
                <c:pt idx="15">
                  <c:v>97.7</c:v>
                </c:pt>
                <c:pt idx="1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E-48BD-AD1D-98188788A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98.3</c:v>
                </c:pt>
                <c:pt idx="1">
                  <c:v>98.6</c:v>
                </c:pt>
                <c:pt idx="2">
                  <c:v>98.4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98.9</c:v>
                </c:pt>
                <c:pt idx="8">
                  <c:v>99.8</c:v>
                </c:pt>
                <c:pt idx="9">
                  <c:v>99.8</c:v>
                </c:pt>
                <c:pt idx="10">
                  <c:v>99.5</c:v>
                </c:pt>
                <c:pt idx="11">
                  <c:v>99.6</c:v>
                </c:pt>
                <c:pt idx="12">
                  <c:v>99.6</c:v>
                </c:pt>
                <c:pt idx="13">
                  <c:v>99</c:v>
                </c:pt>
                <c:pt idx="14">
                  <c:v>98.9</c:v>
                </c:pt>
                <c:pt idx="15">
                  <c:v>98.7</c:v>
                </c:pt>
                <c:pt idx="1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E-48BD-AD1D-98188788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680"/>
        <c:axId val="882001360"/>
      </c:lineChart>
      <c:catAx>
        <c:axId val="88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auto val="1"/>
        <c:lblAlgn val="ctr"/>
        <c:lblOffset val="100"/>
        <c:noMultiLvlLbl val="0"/>
      </c:catAx>
      <c:valAx>
        <c:axId val="8820013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94.4</c:v>
                </c:pt>
                <c:pt idx="4">
                  <c:v>94.6</c:v>
                </c:pt>
                <c:pt idx="5">
                  <c:v>94.9</c:v>
                </c:pt>
                <c:pt idx="6">
                  <c:v>95.1</c:v>
                </c:pt>
                <c:pt idx="7">
                  <c:v>91.8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3-484E-B180-45FB004AF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35.200000000000003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3-484E-B180-45FB004A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134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auto val="1"/>
        <c:lblAlgn val="ctr"/>
        <c:lblOffset val="100"/>
        <c:noMultiLvlLbl val="0"/>
      </c:catAx>
      <c:valAx>
        <c:axId val="9060813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69.900000000000006</c:v>
                </c:pt>
                <c:pt idx="1">
                  <c:v>72.099999999999994</c:v>
                </c:pt>
                <c:pt idx="2">
                  <c:v>74.3</c:v>
                </c:pt>
                <c:pt idx="3">
                  <c:v>67.5</c:v>
                </c:pt>
                <c:pt idx="4">
                  <c:v>65.8</c:v>
                </c:pt>
                <c:pt idx="5">
                  <c:v>67.7</c:v>
                </c:pt>
                <c:pt idx="6">
                  <c:v>70</c:v>
                </c:pt>
                <c:pt idx="7">
                  <c:v>70.900000000000006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D-40AA-9945-37CB58A82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D-40AA-9945-37CB58A8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9046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61.4</c:v>
                </c:pt>
                <c:pt idx="1">
                  <c:v>63.5</c:v>
                </c:pt>
                <c:pt idx="2">
                  <c:v>64.900000000000006</c:v>
                </c:pt>
                <c:pt idx="3">
                  <c:v>62.9</c:v>
                </c:pt>
                <c:pt idx="4">
                  <c:v>65</c:v>
                </c:pt>
                <c:pt idx="5">
                  <c:v>66.599999999999994</c:v>
                </c:pt>
                <c:pt idx="6">
                  <c:v>63</c:v>
                </c:pt>
                <c:pt idx="7">
                  <c:v>61.4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1-46E7-9157-B4ECB02AA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47.6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1-46E7-9157-B4ECB02A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9478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32</c:v>
                </c:pt>
                <c:pt idx="1">
                  <c:v>32.1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39.700000000000003</c:v>
                </c:pt>
                <c:pt idx="6">
                  <c:v>41.6</c:v>
                </c:pt>
                <c:pt idx="7">
                  <c:v>33.6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2-4078-940D-BD85BBEFD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53.3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2-4078-940D-BD85BBEF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8518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28.1</c:v>
                </c:pt>
                <c:pt idx="1">
                  <c:v>30.7</c:v>
                </c:pt>
                <c:pt idx="2">
                  <c:v>33.4</c:v>
                </c:pt>
                <c:pt idx="3">
                  <c:v>39.700000000000003</c:v>
                </c:pt>
                <c:pt idx="4">
                  <c:v>42.4</c:v>
                </c:pt>
                <c:pt idx="5">
                  <c:v>50</c:v>
                </c:pt>
                <c:pt idx="6">
                  <c:v>52.6</c:v>
                </c:pt>
                <c:pt idx="7">
                  <c:v>55.4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A-4F6A-BA13-296C48C1F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72.900000000000006</c:v>
                </c:pt>
                <c:pt idx="1">
                  <c:v>67.7</c:v>
                </c:pt>
                <c:pt idx="2">
                  <c:v>70.599999999999994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A-4F6A-BA13-296C48C1F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8038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51.7</c:v>
                </c:pt>
                <c:pt idx="1">
                  <c:v>53.7</c:v>
                </c:pt>
                <c:pt idx="2">
                  <c:v>55.8</c:v>
                </c:pt>
                <c:pt idx="3">
                  <c:v>57.8</c:v>
                </c:pt>
                <c:pt idx="4">
                  <c:v>59.8</c:v>
                </c:pt>
                <c:pt idx="5">
                  <c:v>61.8</c:v>
                </c:pt>
                <c:pt idx="6">
                  <c:v>63.8</c:v>
                </c:pt>
                <c:pt idx="7">
                  <c:v>65.8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686-AEBB-015E4F316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42.4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7-4686-AEBB-015E4F31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144"/>
        <c:axId val="906097664"/>
      </c:lineChart>
      <c:catAx>
        <c:axId val="906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46.5</c:v>
                </c:pt>
                <c:pt idx="1">
                  <c:v>45.9</c:v>
                </c:pt>
                <c:pt idx="2">
                  <c:v>47.7</c:v>
                </c:pt>
                <c:pt idx="3">
                  <c:v>50.3</c:v>
                </c:pt>
                <c:pt idx="4">
                  <c:v>51.6</c:v>
                </c:pt>
                <c:pt idx="5">
                  <c:v>53.3</c:v>
                </c:pt>
                <c:pt idx="6">
                  <c:v>54.7</c:v>
                </c:pt>
                <c:pt idx="7">
                  <c:v>55.8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6-4EE9-8DB0-18584C512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56.6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58.1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6-4EE9-8DB0-18584C512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9910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43.9</c:v>
                </c:pt>
                <c:pt idx="1">
                  <c:v>30</c:v>
                </c:pt>
                <c:pt idx="2">
                  <c:v>31.3</c:v>
                </c:pt>
                <c:pt idx="3">
                  <c:v>35.299999999999997</c:v>
                </c:pt>
                <c:pt idx="4">
                  <c:v>37.200000000000003</c:v>
                </c:pt>
                <c:pt idx="5">
                  <c:v>36</c:v>
                </c:pt>
                <c:pt idx="6">
                  <c:v>38.5</c:v>
                </c:pt>
                <c:pt idx="7">
                  <c:v>40.5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D-492E-9C73-2B5134F6C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D-492E-9C73-2B5134F6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224"/>
        <c:axId val="906106784"/>
      </c:lineChart>
      <c:catAx>
        <c:axId val="906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167030</c:v>
                </c:pt>
                <c:pt idx="1">
                  <c:v>170659</c:v>
                </c:pt>
                <c:pt idx="2">
                  <c:v>174563</c:v>
                </c:pt>
                <c:pt idx="3">
                  <c:v>175074</c:v>
                </c:pt>
                <c:pt idx="4">
                  <c:v>176841</c:v>
                </c:pt>
                <c:pt idx="5">
                  <c:v>180262</c:v>
                </c:pt>
                <c:pt idx="6">
                  <c:v>181948</c:v>
                </c:pt>
                <c:pt idx="7">
                  <c:v>186262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B-4976-83AA-FFB8C9ECEF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201456</c:v>
                </c:pt>
                <c:pt idx="1">
                  <c:v>204774</c:v>
                </c:pt>
                <c:pt idx="2">
                  <c:v>209054</c:v>
                </c:pt>
                <c:pt idx="3">
                  <c:v>231898</c:v>
                </c:pt>
                <c:pt idx="4">
                  <c:v>234978</c:v>
                </c:pt>
                <c:pt idx="5">
                  <c:v>238794</c:v>
                </c:pt>
                <c:pt idx="6">
                  <c:v>242966</c:v>
                </c:pt>
                <c:pt idx="7">
                  <c:v>253285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B-4976-83AA-FFB8C9ECEF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198426</c:v>
                </c:pt>
                <c:pt idx="1">
                  <c:v>202272</c:v>
                </c:pt>
                <c:pt idx="2">
                  <c:v>207136</c:v>
                </c:pt>
                <c:pt idx="3">
                  <c:v>227582</c:v>
                </c:pt>
                <c:pt idx="4">
                  <c:v>229424</c:v>
                </c:pt>
                <c:pt idx="5">
                  <c:v>233606</c:v>
                </c:pt>
                <c:pt idx="6">
                  <c:v>236067</c:v>
                </c:pt>
                <c:pt idx="7">
                  <c:v>246417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4B-4976-83AA-FFB8C9ECE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246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69984</c:v>
                </c:pt>
                <c:pt idx="1">
                  <c:v>66895</c:v>
                </c:pt>
                <c:pt idx="2">
                  <c:v>63672</c:v>
                </c:pt>
                <c:pt idx="3">
                  <c:v>61398</c:v>
                </c:pt>
                <c:pt idx="4">
                  <c:v>59683</c:v>
                </c:pt>
                <c:pt idx="5">
                  <c:v>58503</c:v>
                </c:pt>
                <c:pt idx="6">
                  <c:v>55920</c:v>
                </c:pt>
                <c:pt idx="7">
                  <c:v>54221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F-4C03-98AC-6BD49621F7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78781</c:v>
                </c:pt>
                <c:pt idx="1">
                  <c:v>74853</c:v>
                </c:pt>
                <c:pt idx="2">
                  <c:v>70420</c:v>
                </c:pt>
                <c:pt idx="3">
                  <c:v>87702</c:v>
                </c:pt>
                <c:pt idx="4">
                  <c:v>85696</c:v>
                </c:pt>
                <c:pt idx="5">
                  <c:v>83728</c:v>
                </c:pt>
                <c:pt idx="6">
                  <c:v>82997</c:v>
                </c:pt>
                <c:pt idx="7">
                  <c:v>87599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F-4C03-98AC-6BD49621F7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77581</c:v>
                </c:pt>
                <c:pt idx="1">
                  <c:v>74085</c:v>
                </c:pt>
                <c:pt idx="2">
                  <c:v>70083</c:v>
                </c:pt>
                <c:pt idx="3">
                  <c:v>84762</c:v>
                </c:pt>
                <c:pt idx="4">
                  <c:v>82377</c:v>
                </c:pt>
                <c:pt idx="5">
                  <c:v>80543</c:v>
                </c:pt>
                <c:pt idx="6">
                  <c:v>78131</c:v>
                </c:pt>
                <c:pt idx="7">
                  <c:v>82022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F-4C03-98AC-6BD49621F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744"/>
        <c:axId val="906108224"/>
      </c:lineChart>
      <c:catAx>
        <c:axId val="9061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9.32</c:v>
                </c:pt>
                <c:pt idx="1">
                  <c:v>9.1199999999999992</c:v>
                </c:pt>
                <c:pt idx="2">
                  <c:v>8.9600000000000009</c:v>
                </c:pt>
                <c:pt idx="3">
                  <c:v>8.8699999999999992</c:v>
                </c:pt>
                <c:pt idx="4">
                  <c:v>8.58</c:v>
                </c:pt>
                <c:pt idx="5">
                  <c:v>8.42</c:v>
                </c:pt>
                <c:pt idx="6">
                  <c:v>8.33</c:v>
                </c:pt>
                <c:pt idx="7">
                  <c:v>8.2200000000000006</c:v>
                </c:pt>
                <c:pt idx="8">
                  <c:v>8.23</c:v>
                </c:pt>
                <c:pt idx="9">
                  <c:v>8.2100000000000009</c:v>
                </c:pt>
                <c:pt idx="10">
                  <c:v>8.23</c:v>
                </c:pt>
                <c:pt idx="11">
                  <c:v>8.27</c:v>
                </c:pt>
                <c:pt idx="12">
                  <c:v>8.23</c:v>
                </c:pt>
                <c:pt idx="13">
                  <c:v>8.24</c:v>
                </c:pt>
                <c:pt idx="14">
                  <c:v>8.11</c:v>
                </c:pt>
                <c:pt idx="15">
                  <c:v>8.1300000000000008</c:v>
                </c:pt>
                <c:pt idx="16">
                  <c:v>8.3699999999999992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2-439C-8A68-B521C7FD2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7.35</c:v>
                </c:pt>
                <c:pt idx="1">
                  <c:v>7.27</c:v>
                </c:pt>
                <c:pt idx="2">
                  <c:v>7.22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6.44</c:v>
                </c:pt>
                <c:pt idx="8">
                  <c:v>5.97</c:v>
                </c:pt>
                <c:pt idx="9">
                  <c:v>5.97</c:v>
                </c:pt>
                <c:pt idx="10">
                  <c:v>6</c:v>
                </c:pt>
                <c:pt idx="11">
                  <c:v>6.05</c:v>
                </c:pt>
                <c:pt idx="12">
                  <c:v>6.06</c:v>
                </c:pt>
                <c:pt idx="13">
                  <c:v>6.1</c:v>
                </c:pt>
                <c:pt idx="14">
                  <c:v>6.16</c:v>
                </c:pt>
                <c:pt idx="15">
                  <c:v>6.22</c:v>
                </c:pt>
                <c:pt idx="16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2-439C-8A68-B521C7FD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2248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auto val="1"/>
        <c:lblAlgn val="ctr"/>
        <c:lblOffset val="100"/>
        <c:noMultiLvlLbl val="0"/>
      </c:catAx>
      <c:valAx>
        <c:axId val="882022480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43699</c:v>
                </c:pt>
                <c:pt idx="1">
                  <c:v>45251</c:v>
                </c:pt>
                <c:pt idx="2">
                  <c:v>44899</c:v>
                </c:pt>
                <c:pt idx="3">
                  <c:v>47630</c:v>
                </c:pt>
                <c:pt idx="4">
                  <c:v>65343</c:v>
                </c:pt>
                <c:pt idx="5">
                  <c:v>55333</c:v>
                </c:pt>
                <c:pt idx="6">
                  <c:v>52999</c:v>
                </c:pt>
                <c:pt idx="7">
                  <c:v>55234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E-4305-AFE9-955A61B066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81975</c:v>
                </c:pt>
                <c:pt idx="1">
                  <c:v>85586</c:v>
                </c:pt>
                <c:pt idx="2">
                  <c:v>81752</c:v>
                </c:pt>
                <c:pt idx="3">
                  <c:v>83960</c:v>
                </c:pt>
                <c:pt idx="4">
                  <c:v>99609</c:v>
                </c:pt>
                <c:pt idx="5">
                  <c:v>92584</c:v>
                </c:pt>
                <c:pt idx="6">
                  <c:v>91551</c:v>
                </c:pt>
                <c:pt idx="7">
                  <c:v>94102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E-4305-AFE9-955A61B066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68573</c:v>
                </c:pt>
                <c:pt idx="1">
                  <c:v>70841</c:v>
                </c:pt>
                <c:pt idx="2">
                  <c:v>66691</c:v>
                </c:pt>
                <c:pt idx="3">
                  <c:v>69531</c:v>
                </c:pt>
                <c:pt idx="4">
                  <c:v>87692</c:v>
                </c:pt>
                <c:pt idx="5">
                  <c:v>77378</c:v>
                </c:pt>
                <c:pt idx="6">
                  <c:v>75941</c:v>
                </c:pt>
                <c:pt idx="7">
                  <c:v>78202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E-4305-AFE9-955A61B0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144"/>
        <c:axId val="906110624"/>
      </c:lineChart>
      <c:catAx>
        <c:axId val="906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auto val="1"/>
        <c:lblAlgn val="ctr"/>
        <c:lblOffset val="100"/>
        <c:noMultiLvlLbl val="0"/>
      </c:catAx>
      <c:valAx>
        <c:axId val="9061106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44721</c:v>
                </c:pt>
                <c:pt idx="1">
                  <c:v>45999</c:v>
                </c:pt>
                <c:pt idx="2">
                  <c:v>45211</c:v>
                </c:pt>
                <c:pt idx="3">
                  <c:v>48129</c:v>
                </c:pt>
                <c:pt idx="4">
                  <c:v>66127</c:v>
                </c:pt>
                <c:pt idx="5">
                  <c:v>56078</c:v>
                </c:pt>
                <c:pt idx="6">
                  <c:v>54332</c:v>
                </c:pt>
                <c:pt idx="7">
                  <c:v>57172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6-4F36-AF7E-F5DAA6495F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83038</c:v>
                </c:pt>
                <c:pt idx="1">
                  <c:v>86300</c:v>
                </c:pt>
                <c:pt idx="2">
                  <c:v>82222</c:v>
                </c:pt>
                <c:pt idx="3">
                  <c:v>84557</c:v>
                </c:pt>
                <c:pt idx="4">
                  <c:v>100426</c:v>
                </c:pt>
                <c:pt idx="5">
                  <c:v>93368</c:v>
                </c:pt>
                <c:pt idx="6">
                  <c:v>92960</c:v>
                </c:pt>
                <c:pt idx="7">
                  <c:v>96175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6-4F36-AF7E-F5DAA6495F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69633</c:v>
                </c:pt>
                <c:pt idx="1">
                  <c:v>71605</c:v>
                </c:pt>
                <c:pt idx="2">
                  <c:v>67095</c:v>
                </c:pt>
                <c:pt idx="3">
                  <c:v>70121</c:v>
                </c:pt>
                <c:pt idx="4">
                  <c:v>88513</c:v>
                </c:pt>
                <c:pt idx="5">
                  <c:v>78169</c:v>
                </c:pt>
                <c:pt idx="6">
                  <c:v>77316</c:v>
                </c:pt>
                <c:pt idx="7">
                  <c:v>80253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6-4F36-AF7E-F5DAA649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024"/>
        <c:axId val="906124064"/>
      </c:lineChart>
      <c:catAx>
        <c:axId val="9061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4057</c:v>
                </c:pt>
                <c:pt idx="1">
                  <c:v>3910</c:v>
                </c:pt>
                <c:pt idx="2">
                  <c:v>3991</c:v>
                </c:pt>
                <c:pt idx="3">
                  <c:v>2458</c:v>
                </c:pt>
                <c:pt idx="4">
                  <c:v>2392</c:v>
                </c:pt>
                <c:pt idx="5">
                  <c:v>4692</c:v>
                </c:pt>
                <c:pt idx="6">
                  <c:v>5222</c:v>
                </c:pt>
                <c:pt idx="7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D-4C5D-A98C-688C2824B5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4809</c:v>
                </c:pt>
                <c:pt idx="1">
                  <c:v>3943</c:v>
                </c:pt>
                <c:pt idx="2">
                  <c:v>5508</c:v>
                </c:pt>
                <c:pt idx="3">
                  <c:v>3427</c:v>
                </c:pt>
                <c:pt idx="4">
                  <c:v>3633</c:v>
                </c:pt>
                <c:pt idx="5">
                  <c:v>5896</c:v>
                </c:pt>
                <c:pt idx="6">
                  <c:v>5777</c:v>
                </c:pt>
                <c:pt idx="7">
                  <c:v>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D-4C5D-A98C-688C2824B5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4784</c:v>
                </c:pt>
                <c:pt idx="1">
                  <c:v>4058</c:v>
                </c:pt>
                <c:pt idx="2">
                  <c:v>5651</c:v>
                </c:pt>
                <c:pt idx="3">
                  <c:v>3560</c:v>
                </c:pt>
                <c:pt idx="4">
                  <c:v>3136</c:v>
                </c:pt>
                <c:pt idx="5">
                  <c:v>6105</c:v>
                </c:pt>
                <c:pt idx="6">
                  <c:v>5819</c:v>
                </c:pt>
                <c:pt idx="7">
                  <c:v>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D-4C5D-A98C-688C2824B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1350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97046</c:v>
                </c:pt>
                <c:pt idx="1">
                  <c:v>103764</c:v>
                </c:pt>
                <c:pt idx="2">
                  <c:v>110891</c:v>
                </c:pt>
                <c:pt idx="3">
                  <c:v>113676</c:v>
                </c:pt>
                <c:pt idx="4">
                  <c:v>117158</c:v>
                </c:pt>
                <c:pt idx="5">
                  <c:v>121759</c:v>
                </c:pt>
                <c:pt idx="6">
                  <c:v>126028</c:v>
                </c:pt>
                <c:pt idx="7">
                  <c:v>132041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1-4EA7-8A9D-5E505A859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122675</c:v>
                </c:pt>
                <c:pt idx="1">
                  <c:v>129921</c:v>
                </c:pt>
                <c:pt idx="2">
                  <c:v>138633</c:v>
                </c:pt>
                <c:pt idx="3">
                  <c:v>144196</c:v>
                </c:pt>
                <c:pt idx="4">
                  <c:v>149282</c:v>
                </c:pt>
                <c:pt idx="5">
                  <c:v>155065</c:v>
                </c:pt>
                <c:pt idx="6">
                  <c:v>159969</c:v>
                </c:pt>
                <c:pt idx="7">
                  <c:v>165686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1-4EA7-8A9D-5E505A859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120845</c:v>
                </c:pt>
                <c:pt idx="1">
                  <c:v>128187</c:v>
                </c:pt>
                <c:pt idx="2">
                  <c:v>137053</c:v>
                </c:pt>
                <c:pt idx="3">
                  <c:v>142820</c:v>
                </c:pt>
                <c:pt idx="4">
                  <c:v>147046</c:v>
                </c:pt>
                <c:pt idx="5">
                  <c:v>153064</c:v>
                </c:pt>
                <c:pt idx="6">
                  <c:v>157936</c:v>
                </c:pt>
                <c:pt idx="7">
                  <c:v>164395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1-4EA7-8A9D-5E505A85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2550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25580</c:v>
                </c:pt>
                <c:pt idx="1">
                  <c:v>6717</c:v>
                </c:pt>
                <c:pt idx="2">
                  <c:v>7127</c:v>
                </c:pt>
                <c:pt idx="3">
                  <c:v>2784</c:v>
                </c:pt>
                <c:pt idx="4">
                  <c:v>3483</c:v>
                </c:pt>
                <c:pt idx="5">
                  <c:v>4601</c:v>
                </c:pt>
                <c:pt idx="6">
                  <c:v>4270</c:v>
                </c:pt>
                <c:pt idx="7">
                  <c:v>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0-4F19-9849-8C1693958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26362</c:v>
                </c:pt>
                <c:pt idx="1">
                  <c:v>7248</c:v>
                </c:pt>
                <c:pt idx="2">
                  <c:v>8712</c:v>
                </c:pt>
                <c:pt idx="3">
                  <c:v>5563</c:v>
                </c:pt>
                <c:pt idx="4">
                  <c:v>5086</c:v>
                </c:pt>
                <c:pt idx="5">
                  <c:v>5784</c:v>
                </c:pt>
                <c:pt idx="6">
                  <c:v>4904</c:v>
                </c:pt>
                <c:pt idx="7">
                  <c:v>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0-4F19-9849-8C1693958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26341</c:v>
                </c:pt>
                <c:pt idx="1">
                  <c:v>7344</c:v>
                </c:pt>
                <c:pt idx="2">
                  <c:v>8865</c:v>
                </c:pt>
                <c:pt idx="3">
                  <c:v>5767</c:v>
                </c:pt>
                <c:pt idx="4">
                  <c:v>4227</c:v>
                </c:pt>
                <c:pt idx="5">
                  <c:v>6017</c:v>
                </c:pt>
                <c:pt idx="6">
                  <c:v>4872</c:v>
                </c:pt>
                <c:pt idx="7">
                  <c:v>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0-4F19-9849-8C169395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118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5143</c:v>
                </c:pt>
                <c:pt idx="1">
                  <c:v>5084</c:v>
                </c:pt>
                <c:pt idx="2">
                  <c:v>5235</c:v>
                </c:pt>
                <c:pt idx="3">
                  <c:v>3816</c:v>
                </c:pt>
                <c:pt idx="4">
                  <c:v>4111</c:v>
                </c:pt>
                <c:pt idx="5">
                  <c:v>6636</c:v>
                </c:pt>
                <c:pt idx="6">
                  <c:v>6904</c:v>
                </c:pt>
                <c:pt idx="7">
                  <c:v>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0-43D8-81B8-D33084C0E8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7266</c:v>
                </c:pt>
                <c:pt idx="1">
                  <c:v>7480</c:v>
                </c:pt>
                <c:pt idx="2">
                  <c:v>7648</c:v>
                </c:pt>
                <c:pt idx="3">
                  <c:v>6536</c:v>
                </c:pt>
                <c:pt idx="4">
                  <c:v>6935</c:v>
                </c:pt>
                <c:pt idx="5">
                  <c:v>9316</c:v>
                </c:pt>
                <c:pt idx="6">
                  <c:v>7451</c:v>
                </c:pt>
                <c:pt idx="7">
                  <c:v>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0-43D8-81B8-D33084C0E8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6996</c:v>
                </c:pt>
                <c:pt idx="1">
                  <c:v>7249</c:v>
                </c:pt>
                <c:pt idx="2">
                  <c:v>7659</c:v>
                </c:pt>
                <c:pt idx="3">
                  <c:v>6698</c:v>
                </c:pt>
                <c:pt idx="4">
                  <c:v>6487</c:v>
                </c:pt>
                <c:pt idx="5">
                  <c:v>9573</c:v>
                </c:pt>
                <c:pt idx="6">
                  <c:v>9002</c:v>
                </c:pt>
                <c:pt idx="7">
                  <c:v>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0-43D8-81B8-D33084C0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2214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-3728</c:v>
                </c:pt>
                <c:pt idx="1">
                  <c:v>-4291</c:v>
                </c:pt>
                <c:pt idx="2">
                  <c:v>-1140</c:v>
                </c:pt>
                <c:pt idx="3">
                  <c:v>-2261</c:v>
                </c:pt>
                <c:pt idx="4">
                  <c:v>-1679</c:v>
                </c:pt>
                <c:pt idx="5">
                  <c:v>-5000</c:v>
                </c:pt>
                <c:pt idx="6">
                  <c:v>-3033</c:v>
                </c:pt>
                <c:pt idx="7">
                  <c:v>-3126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1-438B-824A-53165D28D9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-4582</c:v>
                </c:pt>
                <c:pt idx="1">
                  <c:v>-6076</c:v>
                </c:pt>
                <c:pt idx="2">
                  <c:v>-2293</c:v>
                </c:pt>
                <c:pt idx="3">
                  <c:v>-4297</c:v>
                </c:pt>
                <c:pt idx="4">
                  <c:v>-3501</c:v>
                </c:pt>
                <c:pt idx="5">
                  <c:v>-6693</c:v>
                </c:pt>
                <c:pt idx="6">
                  <c:v>-4376</c:v>
                </c:pt>
                <c:pt idx="7">
                  <c:v>-7523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1-438B-824A-53165D28D9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-5009</c:v>
                </c:pt>
                <c:pt idx="1">
                  <c:v>-6071</c:v>
                </c:pt>
                <c:pt idx="2">
                  <c:v>-2289</c:v>
                </c:pt>
                <c:pt idx="3">
                  <c:v>-4301</c:v>
                </c:pt>
                <c:pt idx="4">
                  <c:v>-3328</c:v>
                </c:pt>
                <c:pt idx="5">
                  <c:v>-6688</c:v>
                </c:pt>
                <c:pt idx="6">
                  <c:v>-4280</c:v>
                </c:pt>
                <c:pt idx="7">
                  <c:v>-7554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1-438B-824A-53165D28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3078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-1680</c:v>
                </c:pt>
                <c:pt idx="1">
                  <c:v>-1545</c:v>
                </c:pt>
                <c:pt idx="2">
                  <c:v>-3236</c:v>
                </c:pt>
                <c:pt idx="3">
                  <c:v>-1595</c:v>
                </c:pt>
                <c:pt idx="4">
                  <c:v>-1358</c:v>
                </c:pt>
                <c:pt idx="5">
                  <c:v>-1346</c:v>
                </c:pt>
                <c:pt idx="6">
                  <c:v>-3116</c:v>
                </c:pt>
                <c:pt idx="7">
                  <c:v>-2126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8-45B0-9F73-D7D08D57AD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-3126</c:v>
                </c:pt>
                <c:pt idx="1">
                  <c:v>-2354</c:v>
                </c:pt>
                <c:pt idx="2">
                  <c:v>-3643</c:v>
                </c:pt>
                <c:pt idx="3">
                  <c:v>-2002</c:v>
                </c:pt>
                <c:pt idx="4">
                  <c:v>-2250</c:v>
                </c:pt>
                <c:pt idx="5">
                  <c:v>-2097</c:v>
                </c:pt>
                <c:pt idx="6">
                  <c:v>-2089</c:v>
                </c:pt>
                <c:pt idx="7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8-45B0-9F73-D7D08D57AD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-2447</c:v>
                </c:pt>
                <c:pt idx="1">
                  <c:v>-1948</c:v>
                </c:pt>
                <c:pt idx="2">
                  <c:v>-3643</c:v>
                </c:pt>
                <c:pt idx="3">
                  <c:v>-2002</c:v>
                </c:pt>
                <c:pt idx="4">
                  <c:v>-2257</c:v>
                </c:pt>
                <c:pt idx="5">
                  <c:v>-2198</c:v>
                </c:pt>
                <c:pt idx="6">
                  <c:v>-3956</c:v>
                </c:pt>
                <c:pt idx="7">
                  <c:v>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8-45B0-9F73-D7D08D57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318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135</c:v>
                </c:pt>
                <c:pt idx="1">
                  <c:v>138.69999999999999</c:v>
                </c:pt>
                <c:pt idx="2">
                  <c:v>139.5</c:v>
                </c:pt>
                <c:pt idx="3">
                  <c:v>141.5</c:v>
                </c:pt>
                <c:pt idx="4">
                  <c:v>144.4</c:v>
                </c:pt>
                <c:pt idx="5">
                  <c:v>145.80000000000001</c:v>
                </c:pt>
                <c:pt idx="6">
                  <c:v>150.19999999999999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2-4921-8CF7-175EE55ED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2-4921-8CF7-175EE55E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510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2.7</c:v>
                </c:pt>
                <c:pt idx="1">
                  <c:v>2.95</c:v>
                </c:pt>
                <c:pt idx="2">
                  <c:v>2.75</c:v>
                </c:pt>
                <c:pt idx="3">
                  <c:v>2.16</c:v>
                </c:pt>
                <c:pt idx="4">
                  <c:v>2.38</c:v>
                </c:pt>
                <c:pt idx="5">
                  <c:v>2.4900000000000002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1-4FB6-89EA-122A7FC6C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1-4FB6-89EA-122A7FC6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864"/>
        <c:axId val="906138464"/>
      </c:lineChart>
      <c:catAx>
        <c:axId val="906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14</c:v>
                </c:pt>
                <c:pt idx="1">
                  <c:v>13.9</c:v>
                </c:pt>
                <c:pt idx="2">
                  <c:v>13.1</c:v>
                </c:pt>
                <c:pt idx="3">
                  <c:v>12.3</c:v>
                </c:pt>
                <c:pt idx="4">
                  <c:v>10.9</c:v>
                </c:pt>
                <c:pt idx="5">
                  <c:v>10.3</c:v>
                </c:pt>
                <c:pt idx="6">
                  <c:v>9.6</c:v>
                </c:pt>
                <c:pt idx="7">
                  <c:v>9.5</c:v>
                </c:pt>
                <c:pt idx="8">
                  <c:v>8.8000000000000007</c:v>
                </c:pt>
                <c:pt idx="9">
                  <c:v>8.1</c:v>
                </c:pt>
                <c:pt idx="10">
                  <c:v>7.3</c:v>
                </c:pt>
                <c:pt idx="11">
                  <c:v>6.7</c:v>
                </c:pt>
                <c:pt idx="12">
                  <c:v>6.5</c:v>
                </c:pt>
                <c:pt idx="13">
                  <c:v>6.6</c:v>
                </c:pt>
                <c:pt idx="14">
                  <c:v>6.5</c:v>
                </c:pt>
                <c:pt idx="15">
                  <c:v>6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E-4126-8162-0FC4F0EDD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14.4</c:v>
                </c:pt>
                <c:pt idx="1">
                  <c:v>13.7</c:v>
                </c:pt>
                <c:pt idx="2">
                  <c:v>12.9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7.2</c:v>
                </c:pt>
                <c:pt idx="8">
                  <c:v>5</c:v>
                </c:pt>
                <c:pt idx="9">
                  <c:v>4.8</c:v>
                </c:pt>
                <c:pt idx="10">
                  <c:v>4.5</c:v>
                </c:pt>
                <c:pt idx="11">
                  <c:v>4.2</c:v>
                </c:pt>
                <c:pt idx="12">
                  <c:v>4.2</c:v>
                </c:pt>
                <c:pt idx="13">
                  <c:v>4.5</c:v>
                </c:pt>
                <c:pt idx="14">
                  <c:v>4.5999999999999996</c:v>
                </c:pt>
                <c:pt idx="15">
                  <c:v>4.7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E-4126-8162-0FC4F0EDD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760"/>
        <c:axId val="882019600"/>
      </c:lineChart>
      <c:catAx>
        <c:axId val="8820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auto val="1"/>
        <c:lblAlgn val="ctr"/>
        <c:lblOffset val="100"/>
        <c:noMultiLvlLbl val="0"/>
      </c:catAx>
      <c:valAx>
        <c:axId val="882019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59</c:v>
                </c:pt>
                <c:pt idx="1">
                  <c:v>59.6</c:v>
                </c:pt>
                <c:pt idx="2">
                  <c:v>60.1</c:v>
                </c:pt>
                <c:pt idx="3">
                  <c:v>60.2</c:v>
                </c:pt>
                <c:pt idx="4">
                  <c:v>60.9</c:v>
                </c:pt>
                <c:pt idx="5">
                  <c:v>61.8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7-4D58-B994-EC53CCF22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7-4D58-B994-EC53CCF22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574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60.8</c:v>
                </c:pt>
                <c:pt idx="1">
                  <c:v>63.5</c:v>
                </c:pt>
                <c:pt idx="2">
                  <c:v>64.900000000000006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1-432C-A460-8F1C092BC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1-432C-A460-8F1C092B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4998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23.2</c:v>
                </c:pt>
                <c:pt idx="1">
                  <c:v>21.1</c:v>
                </c:pt>
                <c:pt idx="2">
                  <c:v>20.2</c:v>
                </c:pt>
                <c:pt idx="3">
                  <c:v>19.399999999999999</c:v>
                </c:pt>
                <c:pt idx="4">
                  <c:v>18.5</c:v>
                </c:pt>
                <c:pt idx="5">
                  <c:v>17.5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F-46AD-9957-7EB030B94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F-46AD-9957-7EB030B94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5046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36.4</c:v>
                </c:pt>
                <c:pt idx="1">
                  <c:v>35.9</c:v>
                </c:pt>
                <c:pt idx="2">
                  <c:v>38.4</c:v>
                </c:pt>
                <c:pt idx="3">
                  <c:v>52.9</c:v>
                </c:pt>
                <c:pt idx="4">
                  <c:v>44.9</c:v>
                </c:pt>
                <c:pt idx="5">
                  <c:v>43.6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7-46EB-A11F-88859BE07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7-46EB-A11F-88859BE0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5382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auto val="1"/>
        <c:lblAlgn val="ctr"/>
        <c:lblOffset val="100"/>
        <c:noMultiLvlLbl val="0"/>
      </c:catAx>
      <c:valAx>
        <c:axId val="90615382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52.9</c:v>
                </c:pt>
                <c:pt idx="1">
                  <c:v>50.6</c:v>
                </c:pt>
                <c:pt idx="2">
                  <c:v>48.9</c:v>
                </c:pt>
                <c:pt idx="3">
                  <c:v>47.7</c:v>
                </c:pt>
                <c:pt idx="4">
                  <c:v>46.9</c:v>
                </c:pt>
                <c:pt idx="5">
                  <c:v>44.8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1-4E32-9ADA-C30A188F8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1-4E32-9ADA-C30A188F8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5430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2281</c:v>
                </c:pt>
                <c:pt idx="1">
                  <c:v>3820</c:v>
                </c:pt>
                <c:pt idx="2">
                  <c:v>1292</c:v>
                </c:pt>
                <c:pt idx="3">
                  <c:v>2123</c:v>
                </c:pt>
                <c:pt idx="4">
                  <c:v>4673</c:v>
                </c:pt>
                <c:pt idx="5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C-4B92-B988-B42B5AEB2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C-4B92-B988-B42B5AEB2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5958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1-4B96-A8F8-CED8576E6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1-4B96-A8F8-CED8576E6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224"/>
        <c:axId val="906161024"/>
      </c:lineChart>
      <c:catAx>
        <c:axId val="9061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auto val="1"/>
        <c:lblAlgn val="ctr"/>
        <c:lblOffset val="100"/>
        <c:noMultiLvlLbl val="0"/>
      </c:catAx>
      <c:valAx>
        <c:axId val="906161024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5.9</c:v>
                </c:pt>
                <c:pt idx="1">
                  <c:v>5.7</c:v>
                </c:pt>
                <c:pt idx="2">
                  <c:v>5.6</c:v>
                </c:pt>
                <c:pt idx="3">
                  <c:v>3.6</c:v>
                </c:pt>
                <c:pt idx="4">
                  <c:v>4.5</c:v>
                </c:pt>
                <c:pt idx="5">
                  <c:v>4.5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6-4FAE-8C8E-3720E1460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6-4FAE-8C8E-3720E146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224"/>
        <c:axId val="906161984"/>
      </c:lineChart>
      <c:catAx>
        <c:axId val="9061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118.3</c:v>
                </c:pt>
                <c:pt idx="1">
                  <c:v>105.7</c:v>
                </c:pt>
                <c:pt idx="2">
                  <c:v>68.900000000000006</c:v>
                </c:pt>
                <c:pt idx="3">
                  <c:v>47.6</c:v>
                </c:pt>
                <c:pt idx="4">
                  <c:v>49.4</c:v>
                </c:pt>
                <c:pt idx="5">
                  <c:v>39.299999999999997</c:v>
                </c:pt>
                <c:pt idx="6">
                  <c:v>11.1</c:v>
                </c:pt>
                <c:pt idx="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8-4F7C-8B84-A2F343568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119</c:v>
                </c:pt>
                <c:pt idx="1">
                  <c:v>103.1</c:v>
                </c:pt>
                <c:pt idx="2">
                  <c:v>88.4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34.9</c:v>
                </c:pt>
                <c:pt idx="8">
                  <c:v>15</c:v>
                </c:pt>
                <c:pt idx="9">
                  <c:v>12.2</c:v>
                </c:pt>
                <c:pt idx="10">
                  <c:v>5</c:v>
                </c:pt>
                <c:pt idx="11">
                  <c:v>5.4</c:v>
                </c:pt>
                <c:pt idx="12">
                  <c:v>3.9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8-4F7C-8B84-A2F343568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720"/>
        <c:axId val="882023440"/>
      </c:lineChart>
      <c:catAx>
        <c:axId val="8820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2C0A74A-2367-4441-8016-C66D99A4C38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422F354-3FA0-4F0F-AE63-17E72DE7CCD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A917F89-C537-4B02-935B-2ABA99463B4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82F2CB6-6992-43A9-A761-BD204ACDEA6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C4A1E7C-B5CC-4854-B4B6-925AFCAA995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2F14E4F-79AF-4385-A00C-4218E4491C2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E0A9C0-DAC5-FB81-735A-69DC89237F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5911D-728C-CCEB-A143-BDA621A201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768735-D51C-98F8-2E8B-BE1CFAFBD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E1648F-CE77-32AA-28A4-EDA4ECB83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D3A91E-63D1-466F-B9EA-0B529C0F93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442B74-5384-8654-A389-F8324DF20D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5D84DD-F9A7-62FF-E235-2E9FE5D9FE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31693-88E2-04C3-F22A-DA365D2FC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C922FE-C269-4986-2ACB-DC91B6312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402F4C-7FEE-0B21-AF62-68F62D339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9087F-E0FA-E0E2-CB8B-69238E87F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33B554-87B2-E936-79E7-6258D0E2F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5009B9-1C33-3161-F112-C12ACF9AC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F3EE51-BDA8-D2B9-40C4-9D45D2112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9A92CC-BC82-DA45-31FD-B4638290C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55A0FE-81B1-E93A-18ED-E60C85EF87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1F3615-F6FA-1234-4B03-C5DF44F037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8DAC5-91E9-63F7-06BA-27C3C32843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5F7E9A-5F9C-C9BF-4B18-7F2141132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F651D7-74D7-0488-4CB1-B0869D614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F884A5-909F-5AA4-F20A-361F1486D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A12A87-2D25-2C3D-95F0-80BD6A0D5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9DBBA9-8B42-83CB-BB59-B0B02737B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8092F4-2F80-0340-6320-B6428C82D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81832B-0119-BB54-502B-033442631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FC3784-A178-A600-E555-835D14C4C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20E4DD-D93B-1139-3364-227CCB460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860772-C599-E179-2D1C-C09E972F5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DD677C-A69D-5662-A7EF-EC33A8C32F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E2AB0-C85F-B551-D31C-BAF0E819A7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29CC9D-70A3-DE5F-61D6-1328BA2B13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8CCE9C-A206-8343-A912-6489340F4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DD8AEE-B2A3-65A7-4FF3-5DF991009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1639F6-3DBC-1348-2B1C-45AA94F51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B1B31C-3F29-396C-791F-9506078F5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9DE28D-6113-CDF6-C2BC-31F442745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DDFCA2-032E-DD94-EBBA-33E9514FD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23C705-6680-D5CF-E510-BD01E3E56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5A1CF2-A3FB-7DE8-43F6-CDEA013E3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DF1590-C740-3EB2-0C75-6BDB97EFB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B8F4E2-0B0C-2F51-FF65-2637BA5D9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732295-BF28-919D-A448-DED17DB529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4414A9-C4D3-4A18-8672-1075CDB524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0AC48B-6477-BDAB-FA94-A6FB413A42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B0EEF4F-5D30-40C7-757F-B61A77C74A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D03BA18-B071-2B29-14A6-D6C8BA6DCD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F502B8-DD47-E699-5C07-8D71B99590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FD41FE-B6C7-7813-A1D3-BCACAEAAE8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2F4C56-7F60-AD10-FFDD-07B829C8F7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691C94-EB83-60A2-D493-92F14B836B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266AC6-1E6D-18DC-DC90-4A78DBBB56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CBC22-A9B5-2115-A903-0D067FD06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4756C-D9C2-C960-7FE0-A2BEB2B983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BE86B9-9C9F-F31D-1BB2-D3F242705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540153-9447-C70D-5F56-9A83C4284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AF479E-1E2B-5E58-88CA-7C8F966B9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CE61CE-1CEB-5903-BA0E-1A069F245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BEEBD7-01CF-1534-D407-0FD5FEA25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3FF606-1FAE-59B9-4261-C2F404474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6EA97C-EB87-8D98-FB4B-F8E52BA76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CA6AEA-29BF-32F0-A1FA-634019682F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A158B-9033-AC88-6647-77B262A321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7CF454-CA12-30EC-240A-C99FF09031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AD83AF-1FE8-A6EE-C2CD-7A78F63E5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ECB950-028E-1A92-F775-A8C97ED05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5E7F80-7CC1-1025-49DB-644580B4F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1DF425-936B-50B9-4868-D67D4B2A0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4AFE3F-8F44-00D4-18BC-8A28CFDB2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3843E7-6513-B7C2-9F3E-976102D37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F0BBF0-BF98-CB90-9CF0-8E6FF9A5A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E8229F-07DA-ACE9-6A28-9DAC11D6E4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4C95D-9C66-5BD8-D361-06B2DB1924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173CC3-5D59-898F-5C46-3AF7EB1ADC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9B16B1-99EA-FD52-912E-04437DA89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2DC134-1AF3-C8D6-3AA1-5468D477C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31CE67-9086-4ED5-CA05-20718A41E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979E13-EC36-6798-910B-BE66E58B5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755B4D-A4AC-E47C-BBFD-2EEDF9C30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6B42A4-68F4-774A-BA6B-BB4D977F2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C3BCD8-CC1F-397E-FCB3-5F74E4DCA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470BB5-7A52-3D46-079B-2BE06E194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1B8E3E-1613-8C03-2575-2383DA7F9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4289A2-3E5C-8EAA-A87E-266B0F4D7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8DFF2F-2019-7AF8-BD61-3BF267C14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F336E3-0FEB-7733-1ED1-B1279B1BE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B3DF9E-34DB-1EA9-6FA3-FC1791280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12D3E4-7565-8589-265C-3BCF3529C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6B17F4-3C4A-5C7A-A513-13808507B3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33A53-59CE-222F-AB43-B955901EB1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CCE96A-BA03-CE18-3827-58D69A6C77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6ECC60-4CF8-0B47-02A3-0B5848413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702F4D-A04E-7821-A5A0-3BC8A2E5D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27A95F-C31B-F9CD-8F9F-492DEA8F8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4C587E-5E65-8E9D-6237-CD4FD6C4B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E68908-56C3-8C19-6562-361115CB4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CE8A43-5B61-FC58-3B9C-158E2F75F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F6EBED-D2B5-D373-9BA4-AD4484A2B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EF1551-B61A-FA1D-D759-6F2406903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6C4656-677F-DF57-CCFB-6E34B7C72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A730BF-017B-BE74-C4DB-05A8BBA57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034EA3-D441-AFEA-961E-03506D7FC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BDAD12-ED9F-9DDC-BC89-F8B0ECD7C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F116ED-9A86-BABF-751A-5C2A33356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793E01-5D16-B4EF-4F96-C30CF3C9D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FC5B1CC-AB23-2DAE-8635-F1E731D94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6B94CA-8FC8-FFFA-F66D-104DE627DE5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40AED-043F-123D-696B-87F1AA2A54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8DA0F-2D3A-6116-7328-258D10F3AB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AF5A90-735D-1D4B-C914-466190048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FE03BC-1969-EE3F-5EC1-3E9D60403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A4CE01-E1EE-2584-C3B4-A2BE03216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010E1A-31E4-6C85-4B72-D08C2B70C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EA81A7-0104-4B5C-6F6A-AD1D01A54CF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80B09F-E389-8146-DC5A-AA84E41742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A8A2FA-FDDB-3DEE-466A-782E09E627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F32B65-68D8-DC70-0DCA-3573BE298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0F4749-74C2-DA9A-18DE-E2B4F80A6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974A4A-FB7A-BF88-D6E9-AAD6BA8704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5141F5-4198-8277-9402-35A63AB480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霧島市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B89BB-9E9B-4D32-7326-55E6A4FEA1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90E609-C6BB-B9F4-A970-10146CAB7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46E250-9C7C-4A63-D88B-46F8DB337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9A3498-886A-21C6-AF7B-5B55633ED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25C729-DCE5-9051-9EB2-BD45604FE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AFE4C3-F702-A2DA-64F1-6A82E4C11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B2EEB8-B930-A861-5FA9-168959CDF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0175CC-DD28-0AB6-63F7-9D115ED95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FE64F8-CB40-95BB-EE12-EBD6B0516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F6C5CC-B29B-1968-D60F-C5E027016C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89E5-C942-4479-9DBE-09AC7511AA9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DE1F-C343-4DBA-9400-42CDCEE13C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3AE7-2B4D-40E9-BA0F-612EB09C24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E11E-6354-4CA1-A7DC-365429154B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9620-D82A-4E53-B8F1-A2912718ED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E8A3-EFC5-48B2-8A95-B319555AE8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9D76-A44B-4B40-9643-2D7F89068DD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5922-2F33-4D48-A41D-770E7A92356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4C18091-639B-40AB-8DB1-C97D729AB7AB}"/>
    <hyperlink ref="A6" location="'G01_overview'!A1" display="G01_overview" xr:uid="{84B2336D-3E01-453C-BBBD-B939161C7477}"/>
    <hyperlink ref="A7" location="'G02_sunburst'!A1" display="G02_sunburst" xr:uid="{BAE6B845-45C7-4F2F-95F6-BB0F1A2EC4C1}"/>
    <hyperlink ref="A8" location="'G02_sunburst'!A1" display="G02_sunburst" xr:uid="{84D6BB29-ACFD-43D6-B0AF-DE71AB267BAC}"/>
    <hyperlink ref="A9" location="'G02_sunburst'!A1" display="G02_sunburst" xr:uid="{FD642CF2-3186-4363-93C7-54BBD72AA15F}"/>
    <hyperlink ref="A10" location="'G03_compare'!A1" display="G03_compare" xr:uid="{15224292-C2F7-4DCC-82B0-59A48578EF3E}"/>
    <hyperlink ref="A11" location="'G03_compare'!A1" display="G03_compare" xr:uid="{D49B9E7E-EF8D-4E63-B56E-0504DAC26348}"/>
    <hyperlink ref="A12" location="'G03_compare'!A1" display="G03_compare" xr:uid="{46168551-BBBA-4FD2-9EC2-3E81C47A37FA}"/>
    <hyperlink ref="A13" location="'G03_compare'!A1" display="G03_compare" xr:uid="{EDE3E7FC-A042-4C3D-83CC-5AF420DF9D6A}"/>
    <hyperlink ref="A14" location="'G03_compare'!A1" display="G03_compare" xr:uid="{7E2ED208-46A5-4B8F-B6B1-247E75EBD327}"/>
    <hyperlink ref="A15" location="'G03_compare'!A1" display="G03_compare" xr:uid="{1A2210AC-F779-4A04-91C4-DA843C35235E}"/>
    <hyperlink ref="A16" location="'G03_compare'!A1" display="G03_compare" xr:uid="{A675FD9D-3138-42E4-AE03-35B02B3F85E8}"/>
    <hyperlink ref="A17" location="'G04_ratio'!A1" display="G04_ratio" xr:uid="{48ADF958-D80C-45F4-9522-8A614F907649}"/>
    <hyperlink ref="A18" location="'G04_ratio'!A1" display="G04_ratio" xr:uid="{80218EDF-BACD-4808-B42F-5C8B2CE12F3B}"/>
    <hyperlink ref="A19" location="'G04_ratio'!A1" display="G04_ratio" xr:uid="{A6ACF859-36D8-4E96-BC08-3044450907F1}"/>
    <hyperlink ref="A20" location="'G04_ratio'!A1" display="G04_ratio" xr:uid="{58B6DEF7-0C86-490F-A4E8-66995BFA6C72}"/>
    <hyperlink ref="A21" location="'G04_ratio'!A1" display="G04_ratio" xr:uid="{02440241-2E00-4D21-8CF2-0DF4D3C5D832}"/>
    <hyperlink ref="A22" location="'G04_ratio'!A1" display="G04_ratio" xr:uid="{10035319-C8A8-45F8-9B01-8BE8D884C621}"/>
    <hyperlink ref="A23" location="'G04_ratio'!A1" display="G04_ratio" xr:uid="{FB397537-7B87-42AA-81C1-A1229AED7D3A}"/>
    <hyperlink ref="A24" location="'G05_purpose'!A1" display="G05_purpose" xr:uid="{1DBD7DBD-117C-41D1-A413-06E4F23FDA81}"/>
    <hyperlink ref="A25" location="'G05_purpose'!A1" display="G05_purpose" xr:uid="{5C25CA11-6646-40F3-AD45-A0E08D72393C}"/>
    <hyperlink ref="A26" location="'G05_purpose'!A1" display="G05_purpose" xr:uid="{6F4BD8AE-3AA7-4502-B4A8-E1757B0CC2C4}"/>
    <hyperlink ref="A27" location="'G05_purpose'!A1" display="G05_purpose" xr:uid="{B68BA357-B15D-41F3-9941-548CCF63B07B}"/>
    <hyperlink ref="A28" location="'G05_purpose'!A1" display="G05_purpose" xr:uid="{41A602D4-6728-4FF3-B99E-8E25AD1755A4}"/>
    <hyperlink ref="A29" location="'G05_purpose'!A1" display="G05_purpose" xr:uid="{D8131272-2CF2-4846-A131-51C6CCFDE13B}"/>
    <hyperlink ref="A30" location="'G05_purpose'!A1" display="G05_purpose" xr:uid="{F1FA97CD-D447-4CB8-8F3F-4A389E51C9B4}"/>
    <hyperlink ref="A31" location="'G05_purpose'!A1" display="G05_purpose" xr:uid="{4C65C717-AB24-44B8-838A-2998675F7A32}"/>
    <hyperlink ref="A32" location="'G05_purpose'!A1" display="G05_purpose" xr:uid="{43C8DF3C-51FF-4BD3-8B22-3E37C2500217}"/>
    <hyperlink ref="A33" location="'G05_purpose'!A1" display="G05_purpose" xr:uid="{65B09342-0833-47DC-ACFB-9EFB9E9835C2}"/>
    <hyperlink ref="A34" location="'G05_purpose'!A1" display="G05_purpose" xr:uid="{CEF98772-71D3-478F-8ECE-1E121B6FE883}"/>
    <hyperlink ref="A35" location="'G05_purpose'!A1" display="G05_purpose" xr:uid="{BDA3C301-2865-473D-B7B8-BE09561B4F37}"/>
    <hyperlink ref="A36" location="'G05_purpose'!A1" display="G05_purpose" xr:uid="{D9CEA70C-521E-4A55-A2E2-2ADB18DDB192}"/>
    <hyperlink ref="A37" location="'G05_purpose'!A1" display="G05_purpose" xr:uid="{111C4FCF-4E50-483C-80CC-E6C76156FEB8}"/>
    <hyperlink ref="A38" location="'G06_nature'!A1" display="G06_nature" xr:uid="{10723ADA-9DC0-43FE-9E8A-A374EBE396CB}"/>
    <hyperlink ref="A39" location="'G06_nature'!A1" display="G06_nature" xr:uid="{95A022DA-AE6A-40D1-943D-655A82266557}"/>
    <hyperlink ref="A40" location="'G06_nature'!A1" display="G06_nature" xr:uid="{F72F8DAD-88C4-417E-9438-536096F6ABDC}"/>
    <hyperlink ref="A41" location="'G06_nature'!A1" display="G06_nature" xr:uid="{F71A75D6-9C67-4439-8714-C050A5461F83}"/>
    <hyperlink ref="A42" location="'G06_nature'!A1" display="G06_nature" xr:uid="{54587101-3899-4A33-8B10-98D6171EF9D5}"/>
    <hyperlink ref="A43" location="'G06_nature'!A1" display="G06_nature" xr:uid="{BFC85B96-6DD8-49E3-92FA-6440EFB5A748}"/>
    <hyperlink ref="A44" location="'G06_nature'!A1" display="G06_nature" xr:uid="{694C05E3-EDDB-43D1-BBA7-CF41E18DCCAE}"/>
    <hyperlink ref="A45" location="'G06_nature'!A1" display="G06_nature" xr:uid="{5159C603-8558-4014-BB7B-98E28CE37163}"/>
    <hyperlink ref="A46" location="'G06_nature'!A1" display="G06_nature" xr:uid="{D1B5F752-D34A-4871-BB33-B1DA613D77A4}"/>
    <hyperlink ref="A47" location="'G06_nature'!A1" display="G06_nature" xr:uid="{3CAFA6A7-487A-4782-A69A-922AA7D60088}"/>
    <hyperlink ref="A48" location="'G06_nature'!A1" display="G06_nature" xr:uid="{10F6821F-0134-4BDD-BBFB-200F7EF75D8C}"/>
    <hyperlink ref="A49" location="'G06_nature'!A1" display="G06_nature" xr:uid="{8738ECAB-49A1-4958-A3FC-4F2F3A9D9FE5}"/>
    <hyperlink ref="A50" location="'G06_nature'!A1" display="G06_nature" xr:uid="{11C402F0-CFAE-42AF-81E8-A195CDFE9C3E}"/>
    <hyperlink ref="A51" location="'G06_nature'!A1" display="G06_nature" xr:uid="{67A19965-3017-417B-BB4D-2EBDDE84DB1C}"/>
    <hyperlink ref="A52" location="'G06_nature'!A1" display="G06_nature" xr:uid="{4872ACED-AB8B-41F3-96AF-0EF8E1FFBB8B}"/>
    <hyperlink ref="A53" location="'G07_funds'!A1" display="G07_funds" xr:uid="{A1EAD8AF-1467-40E3-BF63-94D3DD9A0DDB}"/>
    <hyperlink ref="A54" location="'G07_funds'!A1" display="G07_funds" xr:uid="{5C86D8B4-9E49-415A-A461-F0E97D1C5DBF}"/>
    <hyperlink ref="A55" location="'G07_funds'!A1" display="G07_funds" xr:uid="{21619689-3278-4843-A2D7-4081C61F35A2}"/>
    <hyperlink ref="A56" location="'G07_funds'!A1" display="G07_funds" xr:uid="{084B74B8-33D1-4378-ADDB-F61AFD299564}"/>
    <hyperlink ref="A57" location="'G08_accounting'!A1" display="G08_accounting" xr:uid="{8D9E23F1-C41F-495D-8CEA-1957D9E04270}"/>
    <hyperlink ref="A58" location="'G08_accounting'!A1" display="G08_accounting" xr:uid="{572A0FF2-090C-4599-A348-BB1BFB446C5C}"/>
    <hyperlink ref="A59" location="'G09_facility1'!A1" display="G09_facility1" xr:uid="{E3C27271-20B9-4D9E-A5AE-0593D1FC1DCC}"/>
    <hyperlink ref="A60" location="'G09_facility1'!A1" display="G09_facility1" xr:uid="{C3D3EAF2-7D46-4076-8360-8652A463CBC9}"/>
    <hyperlink ref="A61" location="'G09_facility1'!A1" display="G09_facility1" xr:uid="{447E67D4-BD82-4A3B-AF9F-59EDE3E8C8ED}"/>
    <hyperlink ref="A62" location="'G09_facility1'!A1" display="G09_facility1" xr:uid="{B1C55214-066B-4CD3-ADE0-B38BA78E3372}"/>
    <hyperlink ref="A63" location="'G09_facility1'!A1" display="G09_facility1" xr:uid="{172876E3-8C46-4D28-9D2D-66BD6136E7F4}"/>
    <hyperlink ref="A64" location="'G09_facility1'!A1" display="G09_facility1" xr:uid="{1556BD1A-5EC9-414C-9406-35607850F621}"/>
    <hyperlink ref="A65" location="'G09_facility1'!A1" display="G09_facility1" xr:uid="{3BD7D911-97F8-470A-98AC-3E78BDC47A10}"/>
    <hyperlink ref="A66" location="'G09_facility1'!A1" display="G09_facility1" xr:uid="{AC4A54A0-EBD0-4C67-909E-DFA7FA94177A}"/>
    <hyperlink ref="A67" location="'G10_facility2'!A1" display="G10_facility2" xr:uid="{BDE08B9F-DDF0-4F4F-84A4-EC567F15464E}"/>
    <hyperlink ref="A68" location="'G10_facility2'!A1" display="G10_facility2" xr:uid="{B72083A6-0C82-45AF-8141-CC54F29D7B92}"/>
    <hyperlink ref="A69" location="'G10_facility2'!A1" display="G10_facility2" xr:uid="{D85C864F-1F84-45D8-8ED4-56E7D6B61E65}"/>
    <hyperlink ref="A70" location="'G10_facility2'!A1" display="G10_facility2" xr:uid="{00E15944-AA08-4231-9EF9-8233021DB002}"/>
    <hyperlink ref="A71" location="'G10_facility2'!A1" display="G10_facility2" xr:uid="{62741284-8B0A-44FC-B269-2ADE28E2EC4D}"/>
    <hyperlink ref="A72" location="'G10_facility2'!A1" display="G10_facility2" xr:uid="{848012C0-F40A-44EC-9AC6-40A471125250}"/>
    <hyperlink ref="A73" location="'G10_facility2'!A1" display="G10_facility2" xr:uid="{33393E12-61E4-41C5-97E7-EA28FCF2A74F}"/>
    <hyperlink ref="A74" location="'G10_facility2'!A1" display="G10_facility2" xr:uid="{14DF4242-41A6-4FAC-AEE8-C78A019D8DB7}"/>
    <hyperlink ref="A75" location="'G11_statements1'!A1" display="G11_statements1" xr:uid="{BD75F6B7-595E-4E67-98D5-36D6798870F6}"/>
    <hyperlink ref="A76" location="'G11_statements1'!A1" display="G11_statements1" xr:uid="{FD9C1BE6-AA34-422A-82FC-23FCFB8941E7}"/>
    <hyperlink ref="A77" location="'G11_statements1'!A1" display="G11_statements1" xr:uid="{F7C04A1B-50FC-4EE7-970E-D174ACFB3BA1}"/>
    <hyperlink ref="A78" location="'G11_statements1'!A1" display="G11_statements1" xr:uid="{BBE0A370-86D1-48F7-83F5-F6C1FB9F589E}"/>
    <hyperlink ref="A79" location="'G11_statements1'!A1" display="G11_statements1" xr:uid="{93EE9552-24C5-4BDF-850C-443E030C05F0}"/>
    <hyperlink ref="A80" location="'G11_statements1'!A1" display="G11_statements1" xr:uid="{075FC4A0-B207-48F0-8272-B59E8939B4BE}"/>
    <hyperlink ref="A81" location="'G11_statements1'!A1" display="G11_statements1" xr:uid="{B8E282E1-7FB9-476D-A481-FBE1B434CD57}"/>
    <hyperlink ref="A82" location="'G11_statements1'!A1" display="G11_statements1" xr:uid="{76F31CA7-DA4C-4891-96B4-084FE7C35AE0}"/>
    <hyperlink ref="A83" location="'G11_statements1'!A1" display="G11_statements1" xr:uid="{B7B989B9-67F1-47EA-B89F-CF85D530F3FB}"/>
    <hyperlink ref="A84" location="'G11_statements1'!A1" display="G11_statements1" xr:uid="{7947704B-3068-40C1-87F1-D004C6587E72}"/>
    <hyperlink ref="A85" location="'G12_statements2'!A1" display="G12_statements2" xr:uid="{E36DD438-79F0-4683-80AB-6161E12B5DB8}"/>
    <hyperlink ref="A86" location="'G12_statements2'!A1" display="G12_statements2" xr:uid="{BD3334CE-EB2A-4FA5-8479-EB807DF45E06}"/>
    <hyperlink ref="A87" location="'G12_statements2'!A1" display="G12_statements2" xr:uid="{0B56C2EA-CD69-4A06-9725-87110019093F}"/>
    <hyperlink ref="A88" location="'G12_statements2'!A1" display="G12_statements2" xr:uid="{1C6514B0-4CE6-4A6B-A7CB-02FEE96E8971}"/>
    <hyperlink ref="A89" location="'G12_statements2'!A1" display="G12_statements2" xr:uid="{9DAB4564-88C0-49F1-BBF8-216C49B3A35C}"/>
    <hyperlink ref="A90" location="'G12_statements2'!A1" display="G12_statements2" xr:uid="{AEEEDCD0-7E8D-48C4-A9C3-535C6231465E}"/>
    <hyperlink ref="A91" location="'G12_statements2'!A1" display="G12_statements2" xr:uid="{7CCF53B4-633D-47D7-B73B-87A381304AEF}"/>
    <hyperlink ref="A92" location="'G12_statements2'!A1" display="G12_statements2" xr:uid="{847D041D-5192-4C4D-AEE1-F437851B77FE}"/>
    <hyperlink ref="A93" location="'G12_statements2'!A1" display="G12_statements2" xr:uid="{E50FC6BD-A641-4F49-A9A6-50E036B40719}"/>
    <hyperlink ref="A94" location="'G12_statements2'!A1" display="G12_statements2" xr:uid="{45495A12-6333-449E-9F80-65FD01E0A7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4B76-61D4-4DED-8272-EB31B8360980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127454</v>
      </c>
      <c r="C9" s="5">
        <v>127454</v>
      </c>
    </row>
    <row r="10" spans="1:3">
      <c r="A10" s="1">
        <v>2012</v>
      </c>
      <c r="B10" s="5">
        <v>127537</v>
      </c>
      <c r="C10" s="5">
        <v>127205</v>
      </c>
    </row>
    <row r="11" spans="1:3">
      <c r="A11" s="1">
        <v>2013</v>
      </c>
      <c r="B11" s="5">
        <v>128156</v>
      </c>
      <c r="C11" s="5">
        <v>127819</v>
      </c>
    </row>
    <row r="12" spans="1:3">
      <c r="A12" s="1">
        <v>2014</v>
      </c>
      <c r="B12" s="5">
        <v>127671</v>
      </c>
      <c r="C12" s="5">
        <v>127321</v>
      </c>
    </row>
    <row r="13" spans="1:3">
      <c r="A13" s="1">
        <v>2015</v>
      </c>
      <c r="B13" s="5">
        <v>126966</v>
      </c>
      <c r="C13" s="5">
        <v>126576</v>
      </c>
    </row>
    <row r="14" spans="1:3">
      <c r="A14" s="1">
        <v>2016</v>
      </c>
      <c r="B14" s="5">
        <v>126620</v>
      </c>
      <c r="C14" s="5">
        <v>126168</v>
      </c>
    </row>
    <row r="15" spans="1:3">
      <c r="A15" s="1">
        <v>2017</v>
      </c>
      <c r="B15" s="5">
        <v>126368</v>
      </c>
      <c r="C15" s="5">
        <v>125815</v>
      </c>
    </row>
    <row r="16" spans="1:3">
      <c r="A16" s="1">
        <v>2018</v>
      </c>
      <c r="B16" s="5">
        <v>125824</v>
      </c>
      <c r="C16" s="5">
        <v>125177</v>
      </c>
    </row>
    <row r="17" spans="1:4">
      <c r="A17" s="1">
        <v>2019</v>
      </c>
      <c r="B17" s="5">
        <v>125469</v>
      </c>
      <c r="C17" s="5">
        <v>124678</v>
      </c>
    </row>
    <row r="18" spans="1:4">
      <c r="A18" s="1">
        <v>2020</v>
      </c>
      <c r="B18" s="5">
        <v>124993</v>
      </c>
      <c r="C18" s="5">
        <v>124165</v>
      </c>
    </row>
    <row r="19" spans="1:4">
      <c r="A19" s="1">
        <v>2021</v>
      </c>
      <c r="B19" s="5">
        <v>124826</v>
      </c>
      <c r="C19" s="5">
        <v>123975</v>
      </c>
    </row>
    <row r="20" spans="1:4">
      <c r="A20" s="1">
        <v>2022</v>
      </c>
      <c r="B20" s="5">
        <v>124751</v>
      </c>
      <c r="C20" s="5">
        <v>123785</v>
      </c>
    </row>
    <row r="21" spans="1:4">
      <c r="A21" s="1">
        <v>2023</v>
      </c>
      <c r="B21" s="5">
        <v>123979</v>
      </c>
      <c r="C21" s="5">
        <v>122861</v>
      </c>
    </row>
    <row r="22" spans="1:4">
      <c r="A22" s="1">
        <v>2024</v>
      </c>
      <c r="B22" s="5">
        <v>123070</v>
      </c>
      <c r="C22" s="5">
        <v>121813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58138046</v>
      </c>
      <c r="C32" s="5">
        <v>55364677</v>
      </c>
      <c r="D32" s="5">
        <v>2773369</v>
      </c>
    </row>
    <row r="33" spans="1:4">
      <c r="A33" s="1">
        <v>2013</v>
      </c>
      <c r="B33" s="5">
        <v>59712864</v>
      </c>
      <c r="C33" s="5">
        <v>56804466</v>
      </c>
      <c r="D33" s="5">
        <v>2908398</v>
      </c>
    </row>
    <row r="34" spans="1:4">
      <c r="A34" s="1">
        <v>2014</v>
      </c>
      <c r="B34" s="5">
        <v>62481371</v>
      </c>
      <c r="C34" s="5">
        <v>60232922</v>
      </c>
      <c r="D34" s="5">
        <v>2248449</v>
      </c>
    </row>
    <row r="35" spans="1:4">
      <c r="A35" s="1">
        <v>2015</v>
      </c>
      <c r="B35" s="5">
        <v>62373798</v>
      </c>
      <c r="C35" s="5">
        <v>59544295</v>
      </c>
      <c r="D35" s="5">
        <v>2829503</v>
      </c>
    </row>
    <row r="36" spans="1:4">
      <c r="A36" s="1">
        <v>2016</v>
      </c>
      <c r="B36" s="5">
        <v>61514655</v>
      </c>
      <c r="C36" s="5">
        <v>58950333</v>
      </c>
      <c r="D36" s="5">
        <v>2564322</v>
      </c>
    </row>
    <row r="37" spans="1:4">
      <c r="A37" s="1">
        <v>2017</v>
      </c>
      <c r="B37" s="5">
        <v>63190063</v>
      </c>
      <c r="C37" s="5">
        <v>61377106</v>
      </c>
      <c r="D37" s="5">
        <v>1812957</v>
      </c>
    </row>
    <row r="38" spans="1:4">
      <c r="A38" s="1">
        <v>2018</v>
      </c>
      <c r="B38" s="5">
        <v>59095198</v>
      </c>
      <c r="C38" s="5">
        <v>56422545</v>
      </c>
      <c r="D38" s="5">
        <v>2672653</v>
      </c>
    </row>
    <row r="39" spans="1:4">
      <c r="A39" s="1">
        <v>2019</v>
      </c>
      <c r="B39" s="5">
        <v>63577336</v>
      </c>
      <c r="C39" s="5">
        <v>60944660</v>
      </c>
      <c r="D39" s="5">
        <v>2632676</v>
      </c>
    </row>
    <row r="40" spans="1:4">
      <c r="A40" s="1">
        <v>2020</v>
      </c>
      <c r="B40" s="5">
        <v>82017685</v>
      </c>
      <c r="C40" s="5">
        <v>78310983</v>
      </c>
      <c r="D40" s="5">
        <v>3706702</v>
      </c>
    </row>
    <row r="41" spans="1:4">
      <c r="A41" s="1">
        <v>2021</v>
      </c>
      <c r="B41" s="5">
        <v>75877917</v>
      </c>
      <c r="C41" s="5">
        <v>71881452</v>
      </c>
      <c r="D41" s="5">
        <v>3996465</v>
      </c>
    </row>
    <row r="42" spans="1:4">
      <c r="A42" s="1">
        <v>2022</v>
      </c>
      <c r="B42" s="5">
        <v>73033295</v>
      </c>
      <c r="C42" s="5">
        <v>68281919</v>
      </c>
      <c r="D42" s="5">
        <v>4751376</v>
      </c>
    </row>
    <row r="43" spans="1:4">
      <c r="A43" s="1">
        <v>2023</v>
      </c>
      <c r="B43" s="5">
        <v>77559154</v>
      </c>
      <c r="C43" s="5">
        <v>73240369</v>
      </c>
      <c r="D43" s="5">
        <v>4318785</v>
      </c>
    </row>
    <row r="44" spans="1:4">
      <c r="A44" s="1">
        <v>2024</v>
      </c>
      <c r="B44" s="5">
        <v>79784450</v>
      </c>
      <c r="C44" s="5">
        <v>76012612</v>
      </c>
      <c r="D44" s="5">
        <v>3771838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280.33918999999997</v>
      </c>
    </row>
    <row r="53" spans="1:3">
      <c r="A53" s="1" t="s">
        <v>26</v>
      </c>
      <c r="B53" s="6">
        <v>104.99245999999999</v>
      </c>
    </row>
    <row r="54" spans="1:3">
      <c r="A54" s="1" t="s">
        <v>27</v>
      </c>
      <c r="B54" s="6">
        <v>88.820809999999994</v>
      </c>
    </row>
    <row r="55" spans="1:3">
      <c r="A55" s="1" t="s">
        <v>28</v>
      </c>
      <c r="B55" s="6">
        <v>24.89377</v>
      </c>
    </row>
    <row r="56" spans="1:3">
      <c r="A56" s="1" t="s">
        <v>29</v>
      </c>
      <c r="B56" s="6">
        <v>51.587569999999999</v>
      </c>
    </row>
    <row r="57" spans="1:3">
      <c r="A57" s="1" t="s">
        <v>30</v>
      </c>
      <c r="B57" s="6">
        <v>11.16431</v>
      </c>
    </row>
    <row r="58" spans="1:3">
      <c r="A58" s="1" t="s">
        <v>31</v>
      </c>
      <c r="B58" s="6">
        <v>21.484670000000001</v>
      </c>
    </row>
    <row r="59" spans="1:3">
      <c r="A59" s="1" t="s">
        <v>32</v>
      </c>
      <c r="B59" s="6">
        <v>0.56347999999999998</v>
      </c>
    </row>
    <row r="60" spans="1:3">
      <c r="A60" s="1" t="s">
        <v>33</v>
      </c>
      <c r="B60" s="6">
        <v>104.64268</v>
      </c>
    </row>
    <row r="61" spans="1:3">
      <c r="A61" s="1" t="s">
        <v>34</v>
      </c>
      <c r="B61" s="6">
        <v>57.971310000000003</v>
      </c>
    </row>
    <row r="62" spans="1:3">
      <c r="A62" s="1" t="s">
        <v>35</v>
      </c>
      <c r="B62" s="6">
        <v>3.0253999999999999</v>
      </c>
    </row>
    <row r="63" spans="1:3">
      <c r="A63" s="1" t="s">
        <v>36</v>
      </c>
      <c r="B63" s="6">
        <v>10.640470000000001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61.805140000000002</v>
      </c>
    </row>
    <row r="72" spans="1:3">
      <c r="A72" s="1" t="s">
        <v>39</v>
      </c>
      <c r="B72" s="6" t="s">
        <v>41</v>
      </c>
      <c r="C72" s="6">
        <v>89.472219999999993</v>
      </c>
    </row>
    <row r="73" spans="1:3">
      <c r="A73" s="1" t="s">
        <v>39</v>
      </c>
      <c r="B73" s="6" t="s">
        <v>42</v>
      </c>
      <c r="C73" s="6">
        <v>5.6325599999999998</v>
      </c>
    </row>
    <row r="74" spans="1:3">
      <c r="A74" s="1" t="s">
        <v>39</v>
      </c>
      <c r="B74" s="6" t="s">
        <v>43</v>
      </c>
      <c r="C74" s="6">
        <v>9.2493700000000008</v>
      </c>
    </row>
    <row r="75" spans="1:3">
      <c r="A75" s="1" t="s">
        <v>39</v>
      </c>
      <c r="B75" s="6" t="s">
        <v>44</v>
      </c>
      <c r="C75" s="6">
        <v>5.4058099999999998</v>
      </c>
    </row>
    <row r="76" spans="1:3">
      <c r="A76" s="1" t="s">
        <v>39</v>
      </c>
      <c r="B76" s="6" t="s">
        <v>45</v>
      </c>
      <c r="C76" s="6">
        <v>0.98316000000000003</v>
      </c>
    </row>
    <row r="77" spans="1:3">
      <c r="A77" s="1" t="s">
        <v>46</v>
      </c>
      <c r="B77" s="6" t="s">
        <v>47</v>
      </c>
      <c r="C77" s="6">
        <v>139.95388</v>
      </c>
    </row>
    <row r="78" spans="1:3">
      <c r="A78" s="1" t="s">
        <v>46</v>
      </c>
      <c r="B78" s="6" t="s">
        <v>48</v>
      </c>
      <c r="C78" s="6">
        <v>16.870889999999999</v>
      </c>
    </row>
    <row r="79" spans="1:3">
      <c r="A79" s="1" t="s">
        <v>49</v>
      </c>
      <c r="B79" s="6" t="s">
        <v>50</v>
      </c>
      <c r="C79" s="6">
        <v>161.52168</v>
      </c>
    </row>
    <row r="80" spans="1:3">
      <c r="A80" s="1" t="s">
        <v>49</v>
      </c>
      <c r="B80" s="6" t="s">
        <v>51</v>
      </c>
      <c r="C80" s="6">
        <v>60.107120000000002</v>
      </c>
    </row>
    <row r="81" spans="1:3">
      <c r="A81" s="1" t="s">
        <v>52</v>
      </c>
      <c r="B81" s="6"/>
      <c r="C81" s="6">
        <v>52.526000000000003</v>
      </c>
    </row>
    <row r="82" spans="1:3">
      <c r="A82" s="1" t="s">
        <v>53</v>
      </c>
      <c r="B82" s="6"/>
      <c r="C82" s="6">
        <v>43.187849999999997</v>
      </c>
    </row>
    <row r="83" spans="1:3">
      <c r="A83" s="1" t="s">
        <v>54</v>
      </c>
      <c r="B83" s="6"/>
      <c r="C83" s="6">
        <v>46.513030000000001</v>
      </c>
    </row>
    <row r="84" spans="1:3">
      <c r="A84" s="1" t="s">
        <v>55</v>
      </c>
      <c r="B84" s="6"/>
      <c r="C84" s="6">
        <v>104.61579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108.44123999999999</v>
      </c>
    </row>
    <row r="93" spans="1:3">
      <c r="A93" s="1" t="s">
        <v>57</v>
      </c>
      <c r="B93" s="6" t="s">
        <v>59</v>
      </c>
      <c r="C93" s="6">
        <v>216.99960999999999</v>
      </c>
    </row>
    <row r="94" spans="1:3">
      <c r="A94" s="1" t="s">
        <v>57</v>
      </c>
      <c r="B94" s="6" t="s">
        <v>34</v>
      </c>
      <c r="C94" s="6">
        <v>57.971310000000003</v>
      </c>
    </row>
    <row r="95" spans="1:3">
      <c r="A95" s="1" t="s">
        <v>60</v>
      </c>
      <c r="B95" s="6" t="s">
        <v>61</v>
      </c>
      <c r="C95" s="6">
        <v>129.87487999999999</v>
      </c>
    </row>
    <row r="96" spans="1:3">
      <c r="A96" s="1" t="s">
        <v>62</v>
      </c>
      <c r="B96" s="6" t="s">
        <v>63</v>
      </c>
      <c r="C96" s="6">
        <v>79.321659999999994</v>
      </c>
    </row>
    <row r="97" spans="1:3">
      <c r="A97" s="1" t="s">
        <v>62</v>
      </c>
      <c r="B97" s="6" t="s">
        <v>64</v>
      </c>
      <c r="C97" s="6">
        <v>60.269559999999998</v>
      </c>
    </row>
    <row r="98" spans="1:3">
      <c r="A98" s="1" t="s">
        <v>62</v>
      </c>
      <c r="B98" s="6" t="s">
        <v>65</v>
      </c>
      <c r="C98" s="6">
        <v>51.53716</v>
      </c>
    </row>
    <row r="99" spans="1:3">
      <c r="A99" s="1" t="s">
        <v>62</v>
      </c>
      <c r="B99" s="6" t="s">
        <v>66</v>
      </c>
      <c r="C99" s="6">
        <v>37.880780000000001</v>
      </c>
    </row>
    <row r="100" spans="1:3">
      <c r="A100" s="1" t="s">
        <v>62</v>
      </c>
      <c r="B100" s="6" t="s">
        <v>67</v>
      </c>
      <c r="C100" s="6">
        <v>7.0881299999999996</v>
      </c>
    </row>
    <row r="101" spans="1:3">
      <c r="A101" s="1" t="s">
        <v>62</v>
      </c>
      <c r="B101" s="6" t="s">
        <v>68</v>
      </c>
      <c r="C101" s="6">
        <v>10.74179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0.59</v>
      </c>
      <c r="C109" s="7">
        <v>0.73</v>
      </c>
    </row>
    <row r="110" spans="1:3">
      <c r="A110" s="1">
        <v>2009</v>
      </c>
      <c r="B110" s="7">
        <v>0.57999999999999996</v>
      </c>
      <c r="C110" s="7">
        <v>0.72</v>
      </c>
    </row>
    <row r="111" spans="1:3">
      <c r="A111" s="1">
        <v>2010</v>
      </c>
      <c r="B111" s="7">
        <v>0.55000000000000004</v>
      </c>
      <c r="C111" s="7">
        <v>0.68</v>
      </c>
    </row>
    <row r="112" spans="1:3">
      <c r="A112" s="1">
        <v>2011</v>
      </c>
      <c r="B112" s="7">
        <v>0.53</v>
      </c>
      <c r="C112" s="7">
        <v>0.77</v>
      </c>
    </row>
    <row r="113" spans="1:3">
      <c r="A113" s="1">
        <v>2012</v>
      </c>
      <c r="B113" s="7">
        <v>0.52</v>
      </c>
      <c r="C113" s="7">
        <v>0.74</v>
      </c>
    </row>
    <row r="114" spans="1:3">
      <c r="A114" s="1">
        <v>2013</v>
      </c>
      <c r="B114" s="7">
        <v>0.54</v>
      </c>
      <c r="C114" s="7">
        <v>0.74</v>
      </c>
    </row>
    <row r="115" spans="1:3">
      <c r="A115" s="1">
        <v>2014</v>
      </c>
      <c r="B115" s="7">
        <v>0.54</v>
      </c>
      <c r="C115" s="7">
        <v>0.74</v>
      </c>
    </row>
    <row r="116" spans="1:3">
      <c r="A116" s="1">
        <v>2015</v>
      </c>
      <c r="B116" s="7">
        <v>0.54</v>
      </c>
      <c r="C116" s="7">
        <v>0.72</v>
      </c>
    </row>
    <row r="117" spans="1:3">
      <c r="A117" s="1">
        <v>2016</v>
      </c>
      <c r="B117" s="7">
        <v>0.54</v>
      </c>
      <c r="C117" s="7">
        <v>0.78</v>
      </c>
    </row>
    <row r="118" spans="1:3">
      <c r="A118" s="1">
        <v>2017</v>
      </c>
      <c r="B118" s="7">
        <v>0.54</v>
      </c>
      <c r="C118" s="7">
        <v>0.78</v>
      </c>
    </row>
    <row r="119" spans="1:3">
      <c r="A119" s="1">
        <v>2018</v>
      </c>
      <c r="B119" s="7">
        <v>0.55000000000000004</v>
      </c>
      <c r="C119" s="7">
        <v>0.79</v>
      </c>
    </row>
    <row r="120" spans="1:3">
      <c r="A120" s="1">
        <v>2019</v>
      </c>
      <c r="B120" s="7">
        <v>0.56000000000000005</v>
      </c>
      <c r="C120" s="7">
        <v>0.79</v>
      </c>
    </row>
    <row r="121" spans="1:3">
      <c r="A121" s="1">
        <v>2020</v>
      </c>
      <c r="B121" s="7">
        <v>0.56000000000000005</v>
      </c>
      <c r="C121" s="7">
        <v>0.79</v>
      </c>
    </row>
    <row r="122" spans="1:3">
      <c r="A122" s="1">
        <v>2021</v>
      </c>
      <c r="B122" s="7">
        <v>0.54</v>
      </c>
      <c r="C122" s="7">
        <v>0.77</v>
      </c>
    </row>
    <row r="123" spans="1:3">
      <c r="A123" s="1">
        <v>2022</v>
      </c>
      <c r="B123" s="7">
        <v>0.54</v>
      </c>
      <c r="C123" s="7">
        <v>0.75</v>
      </c>
    </row>
    <row r="124" spans="1:3">
      <c r="A124" s="1">
        <v>2023</v>
      </c>
      <c r="B124" s="7">
        <v>0.54</v>
      </c>
      <c r="C124" s="7">
        <v>0.74</v>
      </c>
    </row>
    <row r="125" spans="1:3">
      <c r="A125" s="1">
        <v>2024</v>
      </c>
      <c r="B125" s="7">
        <v>0.55000000000000004</v>
      </c>
      <c r="C125" s="7">
        <v>0.75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93.9</v>
      </c>
      <c r="C133" s="8">
        <v>91.7</v>
      </c>
    </row>
    <row r="134" spans="1:3">
      <c r="A134" s="1">
        <v>2009</v>
      </c>
      <c r="B134" s="8">
        <v>91.5</v>
      </c>
      <c r="C134" s="8">
        <v>91.3</v>
      </c>
    </row>
    <row r="135" spans="1:3">
      <c r="A135" s="1">
        <v>2010</v>
      </c>
      <c r="B135" s="8">
        <v>82.1</v>
      </c>
      <c r="C135" s="8">
        <v>87.1</v>
      </c>
    </row>
    <row r="136" spans="1:3">
      <c r="A136" s="1">
        <v>2011</v>
      </c>
      <c r="B136" s="8">
        <v>84.7</v>
      </c>
      <c r="C136" s="8">
        <v>89.9</v>
      </c>
    </row>
    <row r="137" spans="1:3">
      <c r="A137" s="1">
        <v>2012</v>
      </c>
      <c r="B137" s="8">
        <v>86</v>
      </c>
      <c r="C137" s="8">
        <v>90.3</v>
      </c>
    </row>
    <row r="138" spans="1:3">
      <c r="A138" s="1">
        <v>2013</v>
      </c>
      <c r="B138" s="8">
        <v>85</v>
      </c>
      <c r="C138" s="8">
        <v>89.5</v>
      </c>
    </row>
    <row r="139" spans="1:3">
      <c r="A139" s="1">
        <v>2014</v>
      </c>
      <c r="B139" s="8">
        <v>87.2</v>
      </c>
      <c r="C139" s="8">
        <v>90.8</v>
      </c>
    </row>
    <row r="140" spans="1:3">
      <c r="A140" s="1">
        <v>2015</v>
      </c>
      <c r="B140" s="8">
        <v>84.9</v>
      </c>
      <c r="C140" s="8">
        <v>88.5</v>
      </c>
    </row>
    <row r="141" spans="1:3">
      <c r="A141" s="1">
        <v>2016</v>
      </c>
      <c r="B141" s="8">
        <v>87.3</v>
      </c>
      <c r="C141" s="8">
        <v>93.6</v>
      </c>
    </row>
    <row r="142" spans="1:3">
      <c r="A142" s="1">
        <v>2017</v>
      </c>
      <c r="B142" s="8">
        <v>88.8</v>
      </c>
      <c r="C142" s="8">
        <v>93.5</v>
      </c>
    </row>
    <row r="143" spans="1:3">
      <c r="A143" s="1">
        <v>2018</v>
      </c>
      <c r="B143" s="8">
        <v>90.5</v>
      </c>
      <c r="C143" s="8">
        <v>93.9</v>
      </c>
    </row>
    <row r="144" spans="1:3">
      <c r="A144" s="1">
        <v>2019</v>
      </c>
      <c r="B144" s="8">
        <v>92</v>
      </c>
      <c r="C144" s="8">
        <v>94.3</v>
      </c>
    </row>
    <row r="145" spans="1:3">
      <c r="A145" s="1">
        <v>2020</v>
      </c>
      <c r="B145" s="8">
        <v>90.5</v>
      </c>
      <c r="C145" s="8">
        <v>93.9</v>
      </c>
    </row>
    <row r="146" spans="1:3">
      <c r="A146" s="1">
        <v>2021</v>
      </c>
      <c r="B146" s="8">
        <v>83.3</v>
      </c>
      <c r="C146" s="8">
        <v>89.6</v>
      </c>
    </row>
    <row r="147" spans="1:3">
      <c r="A147" s="1">
        <v>2022</v>
      </c>
      <c r="B147" s="8">
        <v>87.2</v>
      </c>
      <c r="C147" s="8">
        <v>92.7</v>
      </c>
    </row>
    <row r="148" spans="1:3">
      <c r="A148" s="1">
        <v>2023</v>
      </c>
      <c r="B148" s="8">
        <v>87.8</v>
      </c>
      <c r="C148" s="8">
        <v>94</v>
      </c>
    </row>
    <row r="149" spans="1:3">
      <c r="A149" s="1">
        <v>2024</v>
      </c>
      <c r="B149" s="8">
        <v>87.2</v>
      </c>
      <c r="C149" s="8">
        <v>94.6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125294</v>
      </c>
      <c r="C157" s="5">
        <v>108618</v>
      </c>
    </row>
    <row r="158" spans="1:3">
      <c r="A158" s="1">
        <v>2009</v>
      </c>
      <c r="B158" s="5">
        <v>122656</v>
      </c>
      <c r="C158" s="5">
        <v>111974</v>
      </c>
    </row>
    <row r="159" spans="1:3">
      <c r="A159" s="1">
        <v>2010</v>
      </c>
      <c r="B159" s="5">
        <v>122237</v>
      </c>
      <c r="C159" s="5">
        <v>110464</v>
      </c>
    </row>
    <row r="160" spans="1:3">
      <c r="A160" s="1">
        <v>2011</v>
      </c>
      <c r="B160" s="5">
        <v>121887</v>
      </c>
      <c r="C160" s="5">
        <v>109215</v>
      </c>
    </row>
    <row r="161" spans="1:3">
      <c r="A161" s="1">
        <v>2012</v>
      </c>
      <c r="B161" s="5">
        <v>118432</v>
      </c>
      <c r="C161" s="5">
        <v>106026</v>
      </c>
    </row>
    <row r="162" spans="1:3">
      <c r="A162" s="1">
        <v>2013</v>
      </c>
      <c r="B162" s="5">
        <v>115645</v>
      </c>
      <c r="C162" s="5">
        <v>104429</v>
      </c>
    </row>
    <row r="163" spans="1:3">
      <c r="A163" s="1">
        <v>2014</v>
      </c>
      <c r="B163" s="5">
        <v>118750</v>
      </c>
      <c r="C163" s="5">
        <v>108563</v>
      </c>
    </row>
    <row r="164" spans="1:3">
      <c r="A164" s="1">
        <v>2015</v>
      </c>
      <c r="B164" s="5">
        <v>120053</v>
      </c>
      <c r="C164" s="5">
        <v>114225</v>
      </c>
    </row>
    <row r="165" spans="1:3">
      <c r="A165" s="1">
        <v>2016</v>
      </c>
      <c r="B165" s="5">
        <v>118724</v>
      </c>
      <c r="C165" s="5">
        <v>107274</v>
      </c>
    </row>
    <row r="166" spans="1:3">
      <c r="A166" s="1">
        <v>2017</v>
      </c>
      <c r="B166" s="5">
        <v>123128</v>
      </c>
      <c r="C166" s="5">
        <v>108407</v>
      </c>
    </row>
    <row r="167" spans="1:3">
      <c r="A167" s="1">
        <v>2018</v>
      </c>
      <c r="B167" s="5">
        <v>124977</v>
      </c>
      <c r="C167" s="5">
        <v>110548</v>
      </c>
    </row>
    <row r="168" spans="1:3">
      <c r="A168" s="1">
        <v>2019</v>
      </c>
      <c r="B168" s="5">
        <v>128785</v>
      </c>
      <c r="C168" s="5">
        <v>113352</v>
      </c>
    </row>
    <row r="169" spans="1:3">
      <c r="A169" s="1">
        <v>2020</v>
      </c>
      <c r="B169" s="5">
        <v>140733</v>
      </c>
      <c r="C169" s="5">
        <v>119765</v>
      </c>
    </row>
    <row r="170" spans="1:3">
      <c r="A170" s="1">
        <v>2021</v>
      </c>
      <c r="B170" s="5">
        <v>143684</v>
      </c>
      <c r="C170" s="5">
        <v>127357</v>
      </c>
    </row>
    <row r="171" spans="1:3">
      <c r="A171" s="1">
        <v>2022</v>
      </c>
      <c r="B171" s="5">
        <v>143906</v>
      </c>
      <c r="C171" s="5">
        <v>131997</v>
      </c>
    </row>
    <row r="172" spans="1:3">
      <c r="A172" s="1">
        <v>2023</v>
      </c>
      <c r="B172" s="5">
        <v>146266</v>
      </c>
      <c r="C172" s="5">
        <v>130335</v>
      </c>
    </row>
    <row r="173" spans="1:3">
      <c r="A173" s="1">
        <v>2024</v>
      </c>
      <c r="B173" s="5">
        <v>156431</v>
      </c>
      <c r="C173" s="5">
        <v>138763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99.5</v>
      </c>
      <c r="C181" s="5">
        <v>98.3</v>
      </c>
    </row>
    <row r="182" spans="1:3">
      <c r="A182" s="1">
        <v>2009</v>
      </c>
      <c r="B182" s="5">
        <v>99.7</v>
      </c>
      <c r="C182" s="5">
        <v>98.6</v>
      </c>
    </row>
    <row r="183" spans="1:3">
      <c r="A183" s="1">
        <v>2010</v>
      </c>
      <c r="B183" s="5">
        <v>99.4</v>
      </c>
      <c r="C183" s="5">
        <v>98.4</v>
      </c>
    </row>
    <row r="184" spans="1:3">
      <c r="A184" s="1">
        <v>2011</v>
      </c>
      <c r="B184" s="5">
        <v>107.2</v>
      </c>
      <c r="C184" s="5">
        <v>107.4</v>
      </c>
    </row>
    <row r="185" spans="1:3">
      <c r="A185" s="1">
        <v>2012</v>
      </c>
      <c r="B185" s="5">
        <v>106.8</v>
      </c>
      <c r="C185" s="5">
        <v>107.1</v>
      </c>
    </row>
    <row r="186" spans="1:3">
      <c r="A186" s="1">
        <v>2013</v>
      </c>
      <c r="B186" s="5">
        <v>98.5</v>
      </c>
      <c r="C186" s="5">
        <v>98.9</v>
      </c>
    </row>
    <row r="187" spans="1:3">
      <c r="A187" s="1">
        <v>2014</v>
      </c>
      <c r="B187" s="5">
        <v>98.7</v>
      </c>
      <c r="C187" s="5">
        <v>99.2</v>
      </c>
    </row>
    <row r="188" spans="1:3">
      <c r="A188" s="1">
        <v>2015</v>
      </c>
      <c r="B188" s="5">
        <v>98.5</v>
      </c>
      <c r="C188" s="5">
        <v>98.9</v>
      </c>
    </row>
    <row r="189" spans="1:3">
      <c r="A189" s="1">
        <v>2016</v>
      </c>
      <c r="B189" s="5">
        <v>98.6</v>
      </c>
      <c r="C189" s="5">
        <v>99.8</v>
      </c>
    </row>
    <row r="190" spans="1:3">
      <c r="A190" s="1">
        <v>2017</v>
      </c>
      <c r="B190" s="5">
        <v>98.2</v>
      </c>
      <c r="C190" s="5">
        <v>99.8</v>
      </c>
    </row>
    <row r="191" spans="1:3">
      <c r="A191" s="1">
        <v>2018</v>
      </c>
      <c r="B191" s="5">
        <v>97.7</v>
      </c>
      <c r="C191" s="5">
        <v>99.5</v>
      </c>
    </row>
    <row r="192" spans="1:3">
      <c r="A192" s="1">
        <v>2019</v>
      </c>
      <c r="B192" s="5">
        <v>97.9</v>
      </c>
      <c r="C192" s="5">
        <v>99.6</v>
      </c>
    </row>
    <row r="193" spans="1:3">
      <c r="A193" s="1">
        <v>2020</v>
      </c>
      <c r="B193" s="5">
        <v>97.9</v>
      </c>
      <c r="C193" s="5">
        <v>99.6</v>
      </c>
    </row>
    <row r="194" spans="1:3">
      <c r="A194" s="1">
        <v>2021</v>
      </c>
      <c r="B194" s="5">
        <v>97.8</v>
      </c>
      <c r="C194" s="5">
        <v>99</v>
      </c>
    </row>
    <row r="195" spans="1:3">
      <c r="A195" s="1">
        <v>2022</v>
      </c>
      <c r="B195" s="5">
        <v>97.9</v>
      </c>
      <c r="C195" s="5">
        <v>98.9</v>
      </c>
    </row>
    <row r="196" spans="1:3">
      <c r="A196" s="1">
        <v>2023</v>
      </c>
      <c r="B196" s="5">
        <v>97.7</v>
      </c>
      <c r="C196" s="5">
        <v>98.7</v>
      </c>
    </row>
    <row r="197" spans="1:3">
      <c r="A197" s="1">
        <v>2024</v>
      </c>
      <c r="B197" s="5">
        <v>97.6</v>
      </c>
      <c r="C197" s="5">
        <v>98.7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9.32</v>
      </c>
      <c r="C205" s="6">
        <v>7.35</v>
      </c>
    </row>
    <row r="206" spans="1:3">
      <c r="A206" s="1">
        <v>2009</v>
      </c>
      <c r="B206" s="6">
        <v>9.1199999999999992</v>
      </c>
      <c r="C206" s="6">
        <v>7.27</v>
      </c>
    </row>
    <row r="207" spans="1:3">
      <c r="A207" s="1">
        <v>2010</v>
      </c>
      <c r="B207" s="6">
        <v>8.9600000000000009</v>
      </c>
      <c r="C207" s="6">
        <v>7.22</v>
      </c>
    </row>
    <row r="208" spans="1:3">
      <c r="A208" s="1">
        <v>2011</v>
      </c>
      <c r="B208" s="6">
        <v>8.8699999999999992</v>
      </c>
      <c r="C208" s="6">
        <v>6.65</v>
      </c>
    </row>
    <row r="209" spans="1:3">
      <c r="A209" s="1">
        <v>2012</v>
      </c>
      <c r="B209" s="6">
        <v>8.58</v>
      </c>
      <c r="C209" s="6">
        <v>6.43</v>
      </c>
    </row>
    <row r="210" spans="1:3">
      <c r="A210" s="1">
        <v>2013</v>
      </c>
      <c r="B210" s="6">
        <v>8.42</v>
      </c>
      <c r="C210" s="6">
        <v>6.4</v>
      </c>
    </row>
    <row r="211" spans="1:3">
      <c r="A211" s="1">
        <v>2014</v>
      </c>
      <c r="B211" s="6">
        <v>8.33</v>
      </c>
      <c r="C211" s="6">
        <v>6.38</v>
      </c>
    </row>
    <row r="212" spans="1:3">
      <c r="A212" s="1">
        <v>2015</v>
      </c>
      <c r="B212" s="6">
        <v>8.2200000000000006</v>
      </c>
      <c r="C212" s="6">
        <v>6.44</v>
      </c>
    </row>
    <row r="213" spans="1:3">
      <c r="A213" s="1">
        <v>2016</v>
      </c>
      <c r="B213" s="6">
        <v>8.23</v>
      </c>
      <c r="C213" s="6">
        <v>5.97</v>
      </c>
    </row>
    <row r="214" spans="1:3">
      <c r="A214" s="1">
        <v>2017</v>
      </c>
      <c r="B214" s="6">
        <v>8.2100000000000009</v>
      </c>
      <c r="C214" s="6">
        <v>5.97</v>
      </c>
    </row>
    <row r="215" spans="1:3">
      <c r="A215" s="1">
        <v>2018</v>
      </c>
      <c r="B215" s="6">
        <v>8.23</v>
      </c>
      <c r="C215" s="6">
        <v>6</v>
      </c>
    </row>
    <row r="216" spans="1:3">
      <c r="A216" s="1">
        <v>2019</v>
      </c>
      <c r="B216" s="6">
        <v>8.27</v>
      </c>
      <c r="C216" s="6">
        <v>6.05</v>
      </c>
    </row>
    <row r="217" spans="1:3">
      <c r="A217" s="1">
        <v>2020</v>
      </c>
      <c r="B217" s="6">
        <v>8.23</v>
      </c>
      <c r="C217" s="6">
        <v>6.06</v>
      </c>
    </row>
    <row r="218" spans="1:3">
      <c r="A218" s="1">
        <v>2021</v>
      </c>
      <c r="B218" s="6">
        <v>8.24</v>
      </c>
      <c r="C218" s="6">
        <v>6.1</v>
      </c>
    </row>
    <row r="219" spans="1:3">
      <c r="A219" s="1">
        <v>2022</v>
      </c>
      <c r="B219" s="6">
        <v>8.11</v>
      </c>
      <c r="C219" s="6">
        <v>6.16</v>
      </c>
    </row>
    <row r="220" spans="1:3">
      <c r="A220" s="1">
        <v>2023</v>
      </c>
      <c r="B220" s="6">
        <v>8.1300000000000008</v>
      </c>
      <c r="C220" s="6">
        <v>6.22</v>
      </c>
    </row>
    <row r="221" spans="1:3">
      <c r="A221" s="1">
        <v>2024</v>
      </c>
      <c r="B221" s="6">
        <v>8.3699999999999992</v>
      </c>
      <c r="C221" s="6">
        <v>6.28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14</v>
      </c>
      <c r="C229" s="8">
        <v>14.4</v>
      </c>
    </row>
    <row r="230" spans="1:3">
      <c r="A230" s="1">
        <v>2009</v>
      </c>
      <c r="B230" s="8">
        <v>13.9</v>
      </c>
      <c r="C230" s="8">
        <v>13.7</v>
      </c>
    </row>
    <row r="231" spans="1:3">
      <c r="A231" s="1">
        <v>2010</v>
      </c>
      <c r="B231" s="8">
        <v>13.1</v>
      </c>
      <c r="C231" s="8">
        <v>12.9</v>
      </c>
    </row>
    <row r="232" spans="1:3">
      <c r="A232" s="1">
        <v>2011</v>
      </c>
      <c r="B232" s="8">
        <v>12.3</v>
      </c>
      <c r="C232" s="8">
        <v>9.3000000000000007</v>
      </c>
    </row>
    <row r="233" spans="1:3">
      <c r="A233" s="1">
        <v>2012</v>
      </c>
      <c r="B233" s="8">
        <v>10.9</v>
      </c>
      <c r="C233" s="8">
        <v>8.5</v>
      </c>
    </row>
    <row r="234" spans="1:3">
      <c r="A234" s="1">
        <v>2013</v>
      </c>
      <c r="B234" s="8">
        <v>10.3</v>
      </c>
      <c r="C234" s="8">
        <v>7.9</v>
      </c>
    </row>
    <row r="235" spans="1:3">
      <c r="A235" s="1">
        <v>2014</v>
      </c>
      <c r="B235" s="8">
        <v>9.6</v>
      </c>
      <c r="C235" s="8">
        <v>7.1</v>
      </c>
    </row>
    <row r="236" spans="1:3">
      <c r="A236" s="1">
        <v>2015</v>
      </c>
      <c r="B236" s="8">
        <v>9.5</v>
      </c>
      <c r="C236" s="8">
        <v>7.2</v>
      </c>
    </row>
    <row r="237" spans="1:3">
      <c r="A237" s="1">
        <v>2016</v>
      </c>
      <c r="B237" s="8">
        <v>8.8000000000000007</v>
      </c>
      <c r="C237" s="8">
        <v>5</v>
      </c>
    </row>
    <row r="238" spans="1:3">
      <c r="A238" s="1">
        <v>2017</v>
      </c>
      <c r="B238" s="8">
        <v>8.1</v>
      </c>
      <c r="C238" s="8">
        <v>4.8</v>
      </c>
    </row>
    <row r="239" spans="1:3">
      <c r="A239" s="1">
        <v>2018</v>
      </c>
      <c r="B239" s="8">
        <v>7.3</v>
      </c>
      <c r="C239" s="8">
        <v>4.5</v>
      </c>
    </row>
    <row r="240" spans="1:3">
      <c r="A240" s="1">
        <v>2019</v>
      </c>
      <c r="B240" s="8">
        <v>6.7</v>
      </c>
      <c r="C240" s="8">
        <v>4.2</v>
      </c>
    </row>
    <row r="241" spans="1:3">
      <c r="A241" s="1">
        <v>2020</v>
      </c>
      <c r="B241" s="8">
        <v>6.5</v>
      </c>
      <c r="C241" s="8">
        <v>4.2</v>
      </c>
    </row>
    <row r="242" spans="1:3">
      <c r="A242" s="1">
        <v>2021</v>
      </c>
      <c r="B242" s="8">
        <v>6.6</v>
      </c>
      <c r="C242" s="8">
        <v>4.5</v>
      </c>
    </row>
    <row r="243" spans="1:3">
      <c r="A243" s="1">
        <v>2022</v>
      </c>
      <c r="B243" s="8">
        <v>6.5</v>
      </c>
      <c r="C243" s="8">
        <v>4.5999999999999996</v>
      </c>
    </row>
    <row r="244" spans="1:3">
      <c r="A244" s="1">
        <v>2023</v>
      </c>
      <c r="B244" s="8">
        <v>6</v>
      </c>
      <c r="C244" s="8">
        <v>4.7</v>
      </c>
    </row>
    <row r="245" spans="1:3">
      <c r="A245" s="1">
        <v>2024</v>
      </c>
      <c r="B245" s="8">
        <v>5.3</v>
      </c>
      <c r="C245" s="8">
        <v>4.7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118.3</v>
      </c>
      <c r="C253" s="8">
        <v>119</v>
      </c>
    </row>
    <row r="254" spans="1:3">
      <c r="A254" s="1">
        <v>2009</v>
      </c>
      <c r="B254" s="8">
        <v>105.7</v>
      </c>
      <c r="C254" s="8">
        <v>103.1</v>
      </c>
    </row>
    <row r="255" spans="1:3">
      <c r="A255" s="1">
        <v>2010</v>
      </c>
      <c r="B255" s="8">
        <v>68.900000000000006</v>
      </c>
      <c r="C255" s="8">
        <v>88.4</v>
      </c>
    </row>
    <row r="256" spans="1:3">
      <c r="A256" s="1">
        <v>2011</v>
      </c>
      <c r="B256" s="8">
        <v>47.6</v>
      </c>
      <c r="C256" s="8">
        <v>55.5</v>
      </c>
    </row>
    <row r="257" spans="1:3">
      <c r="A257" s="1">
        <v>2012</v>
      </c>
      <c r="B257" s="8">
        <v>49.4</v>
      </c>
      <c r="C257" s="8">
        <v>46.1</v>
      </c>
    </row>
    <row r="258" spans="1:3">
      <c r="A258" s="1">
        <v>2013</v>
      </c>
      <c r="B258" s="8">
        <v>39.299999999999997</v>
      </c>
      <c r="C258" s="8">
        <v>37.6</v>
      </c>
    </row>
    <row r="259" spans="1:3">
      <c r="A259" s="1">
        <v>2014</v>
      </c>
      <c r="B259" s="8">
        <v>11.1</v>
      </c>
      <c r="C259" s="8">
        <v>33.799999999999997</v>
      </c>
    </row>
    <row r="260" spans="1:3">
      <c r="A260" s="1">
        <v>2015</v>
      </c>
      <c r="B260" s="8">
        <v>0.7</v>
      </c>
      <c r="C260" s="8">
        <v>34.9</v>
      </c>
    </row>
    <row r="261" spans="1:3">
      <c r="A261" s="1">
        <v>2016</v>
      </c>
      <c r="B261" s="8"/>
      <c r="C261" s="8">
        <v>15</v>
      </c>
    </row>
    <row r="262" spans="1:3">
      <c r="A262" s="1">
        <v>2017</v>
      </c>
      <c r="B262" s="8"/>
      <c r="C262" s="8">
        <v>12.2</v>
      </c>
    </row>
    <row r="263" spans="1:3">
      <c r="A263" s="1">
        <v>2018</v>
      </c>
      <c r="B263" s="8"/>
      <c r="C263" s="8">
        <v>5</v>
      </c>
    </row>
    <row r="264" spans="1:3">
      <c r="A264" s="1">
        <v>2019</v>
      </c>
      <c r="B264" s="8"/>
      <c r="C264" s="8">
        <v>5.4</v>
      </c>
    </row>
    <row r="265" spans="1:3">
      <c r="A265" s="1">
        <v>2020</v>
      </c>
      <c r="B265" s="8"/>
      <c r="C265" s="8">
        <v>3.9</v>
      </c>
    </row>
    <row r="266" spans="1:3">
      <c r="A266" s="1">
        <v>2021</v>
      </c>
      <c r="B266" s="8"/>
      <c r="C266" s="8">
        <v>0</v>
      </c>
    </row>
    <row r="267" spans="1:3">
      <c r="A267" s="1">
        <v>2022</v>
      </c>
      <c r="B267" s="8"/>
      <c r="C267" s="8">
        <v>0</v>
      </c>
    </row>
    <row r="268" spans="1:3">
      <c r="A268" s="1">
        <v>2023</v>
      </c>
      <c r="B268" s="8"/>
      <c r="C268" s="8">
        <v>0</v>
      </c>
    </row>
    <row r="269" spans="1:3">
      <c r="A269" s="1">
        <v>2024</v>
      </c>
      <c r="B269" s="8"/>
      <c r="C269" s="8">
        <v>0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31.7</v>
      </c>
      <c r="C277" s="8">
        <v>27.6</v>
      </c>
    </row>
    <row r="278" spans="1:3">
      <c r="A278" s="1">
        <v>2009</v>
      </c>
      <c r="B278" s="8">
        <v>29.5</v>
      </c>
      <c r="C278" s="8">
        <v>27</v>
      </c>
    </row>
    <row r="279" spans="1:3">
      <c r="A279" s="1">
        <v>2010</v>
      </c>
      <c r="B279" s="8">
        <v>26.1</v>
      </c>
      <c r="C279" s="8">
        <v>24.8</v>
      </c>
    </row>
    <row r="280" spans="1:3">
      <c r="A280" s="1">
        <v>2011</v>
      </c>
      <c r="B280" s="8">
        <v>26.1</v>
      </c>
      <c r="C280" s="8">
        <v>26</v>
      </c>
    </row>
    <row r="281" spans="1:3">
      <c r="A281" s="1">
        <v>2012</v>
      </c>
      <c r="B281" s="8">
        <v>25.8</v>
      </c>
      <c r="C281" s="8">
        <v>25.3</v>
      </c>
    </row>
    <row r="282" spans="1:3">
      <c r="A282" s="1">
        <v>2013</v>
      </c>
      <c r="B282" s="8">
        <v>24.3</v>
      </c>
      <c r="C282" s="8">
        <v>23.9</v>
      </c>
    </row>
    <row r="283" spans="1:3">
      <c r="A283" s="1">
        <v>2014</v>
      </c>
      <c r="B283" s="8">
        <v>25.2</v>
      </c>
      <c r="C283" s="8">
        <v>23.9</v>
      </c>
    </row>
    <row r="284" spans="1:3">
      <c r="A284" s="1">
        <v>2015</v>
      </c>
      <c r="B284" s="8">
        <v>23.5</v>
      </c>
      <c r="C284" s="8">
        <v>22.1</v>
      </c>
    </row>
    <row r="285" spans="1:3">
      <c r="A285" s="1">
        <v>2016</v>
      </c>
      <c r="B285" s="8">
        <v>23.8</v>
      </c>
      <c r="C285" s="8">
        <v>24.3</v>
      </c>
    </row>
    <row r="286" spans="1:3">
      <c r="A286" s="1">
        <v>2017</v>
      </c>
      <c r="B286" s="8">
        <v>24.3</v>
      </c>
      <c r="C286" s="8">
        <v>24</v>
      </c>
    </row>
    <row r="287" spans="1:3">
      <c r="A287" s="1">
        <v>2018</v>
      </c>
      <c r="B287" s="8">
        <v>24.9</v>
      </c>
      <c r="C287" s="8">
        <v>24.1</v>
      </c>
    </row>
    <row r="288" spans="1:3">
      <c r="A288" s="1">
        <v>2019</v>
      </c>
      <c r="B288" s="8">
        <v>25.4</v>
      </c>
      <c r="C288" s="8">
        <v>23.9</v>
      </c>
    </row>
    <row r="289" spans="1:3">
      <c r="A289" s="1">
        <v>2020</v>
      </c>
      <c r="B289" s="8">
        <v>27.7</v>
      </c>
      <c r="C289" s="8">
        <v>25.2</v>
      </c>
    </row>
    <row r="290" spans="1:3">
      <c r="A290" s="1">
        <v>2021</v>
      </c>
      <c r="B290" s="8">
        <v>25.3</v>
      </c>
      <c r="C290" s="8">
        <v>23.5</v>
      </c>
    </row>
    <row r="291" spans="1:3">
      <c r="A291" s="1">
        <v>2022</v>
      </c>
      <c r="B291" s="8">
        <v>26</v>
      </c>
      <c r="C291" s="8">
        <v>23.9</v>
      </c>
    </row>
    <row r="292" spans="1:3">
      <c r="A292" s="1">
        <v>2023</v>
      </c>
      <c r="B292" s="8">
        <v>26.4</v>
      </c>
      <c r="C292" s="8">
        <v>23.8</v>
      </c>
    </row>
    <row r="293" spans="1:3">
      <c r="A293" s="1">
        <v>2024</v>
      </c>
      <c r="B293" s="8">
        <v>27.2</v>
      </c>
      <c r="C293" s="8">
        <v>24.7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13.9</v>
      </c>
      <c r="C301" s="8">
        <v>12.9</v>
      </c>
    </row>
    <row r="302" spans="1:3">
      <c r="A302" s="1">
        <v>2009</v>
      </c>
      <c r="B302" s="8">
        <v>13.1</v>
      </c>
      <c r="C302" s="8">
        <v>12.7</v>
      </c>
    </row>
    <row r="303" spans="1:3">
      <c r="A303" s="1">
        <v>2010</v>
      </c>
      <c r="B303" s="8">
        <v>11.5</v>
      </c>
      <c r="C303" s="8">
        <v>12.2</v>
      </c>
    </row>
    <row r="304" spans="1:3">
      <c r="A304" s="1">
        <v>2011</v>
      </c>
      <c r="B304" s="8">
        <v>12</v>
      </c>
      <c r="C304" s="8">
        <v>14.3</v>
      </c>
    </row>
    <row r="305" spans="1:3">
      <c r="A305" s="1">
        <v>2012</v>
      </c>
      <c r="B305" s="8">
        <v>12.4</v>
      </c>
      <c r="C305" s="8">
        <v>14.6</v>
      </c>
    </row>
    <row r="306" spans="1:3">
      <c r="A306" s="1">
        <v>2013</v>
      </c>
      <c r="B306" s="8">
        <v>12.6</v>
      </c>
      <c r="C306" s="8">
        <v>15</v>
      </c>
    </row>
    <row r="307" spans="1:3">
      <c r="A307" s="1">
        <v>2014</v>
      </c>
      <c r="B307" s="8">
        <v>13.2</v>
      </c>
      <c r="C307" s="8">
        <v>15.7</v>
      </c>
    </row>
    <row r="308" spans="1:3">
      <c r="A308" s="1">
        <v>2015</v>
      </c>
      <c r="B308" s="8">
        <v>13.2</v>
      </c>
      <c r="C308" s="8">
        <v>15.2</v>
      </c>
    </row>
    <row r="309" spans="1:3">
      <c r="A309" s="1">
        <v>2016</v>
      </c>
      <c r="B309" s="8">
        <v>13.5</v>
      </c>
      <c r="C309" s="8">
        <v>16.7</v>
      </c>
    </row>
    <row r="310" spans="1:3">
      <c r="A310" s="1">
        <v>2017</v>
      </c>
      <c r="B310" s="8">
        <v>14.2</v>
      </c>
      <c r="C310" s="8">
        <v>16.899999999999999</v>
      </c>
    </row>
    <row r="311" spans="1:3">
      <c r="A311" s="1">
        <v>2018</v>
      </c>
      <c r="B311" s="8">
        <v>15.3</v>
      </c>
      <c r="C311" s="8">
        <v>17.2</v>
      </c>
    </row>
    <row r="312" spans="1:3">
      <c r="A312" s="1">
        <v>2019</v>
      </c>
      <c r="B312" s="8">
        <v>15.7</v>
      </c>
      <c r="C312" s="8">
        <v>17.399999999999999</v>
      </c>
    </row>
    <row r="313" spans="1:3">
      <c r="A313" s="1">
        <v>2020</v>
      </c>
      <c r="B313" s="8">
        <v>12.7</v>
      </c>
      <c r="C313" s="8">
        <v>16.5</v>
      </c>
    </row>
    <row r="314" spans="1:3">
      <c r="A314" s="1">
        <v>2021</v>
      </c>
      <c r="B314" s="8">
        <v>11.6</v>
      </c>
      <c r="C314" s="8">
        <v>15.8</v>
      </c>
    </row>
    <row r="315" spans="1:3">
      <c r="A315" s="1">
        <v>2022</v>
      </c>
      <c r="B315" s="8">
        <v>13.1</v>
      </c>
      <c r="C315" s="8">
        <v>16.899999999999999</v>
      </c>
    </row>
    <row r="316" spans="1:3">
      <c r="A316" s="1">
        <v>2023</v>
      </c>
      <c r="B316" s="8">
        <v>13.2</v>
      </c>
      <c r="C316" s="8">
        <v>17.2</v>
      </c>
    </row>
    <row r="317" spans="1:3">
      <c r="A317" s="1">
        <v>2024</v>
      </c>
      <c r="B317" s="8">
        <v>13.1</v>
      </c>
      <c r="C317" s="8">
        <v>17.7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8.8000000000000007</v>
      </c>
      <c r="C325" s="8">
        <v>8.4</v>
      </c>
    </row>
    <row r="326" spans="1:3">
      <c r="A326" s="1">
        <v>2009</v>
      </c>
      <c r="B326" s="8">
        <v>9.3000000000000007</v>
      </c>
      <c r="C326" s="8">
        <v>8.6</v>
      </c>
    </row>
    <row r="327" spans="1:3">
      <c r="A327" s="1">
        <v>2010</v>
      </c>
      <c r="B327" s="8">
        <v>9.4</v>
      </c>
      <c r="C327" s="8">
        <v>9.1</v>
      </c>
    </row>
    <row r="328" spans="1:3">
      <c r="A328" s="1">
        <v>2011</v>
      </c>
      <c r="B328" s="8">
        <v>10</v>
      </c>
      <c r="C328" s="8">
        <v>10.3</v>
      </c>
    </row>
    <row r="329" spans="1:3">
      <c r="A329" s="1">
        <v>2012</v>
      </c>
      <c r="B329" s="8">
        <v>10.7</v>
      </c>
      <c r="C329" s="8">
        <v>11</v>
      </c>
    </row>
    <row r="330" spans="1:3">
      <c r="A330" s="1">
        <v>2013</v>
      </c>
      <c r="B330" s="8">
        <v>11</v>
      </c>
      <c r="C330" s="8">
        <v>11.1</v>
      </c>
    </row>
    <row r="331" spans="1:3">
      <c r="A331" s="1">
        <v>2014</v>
      </c>
      <c r="B331" s="8">
        <v>11.5</v>
      </c>
      <c r="C331" s="8">
        <v>11.5</v>
      </c>
    </row>
    <row r="332" spans="1:3">
      <c r="A332" s="1">
        <v>2015</v>
      </c>
      <c r="B332" s="8">
        <v>12.2</v>
      </c>
      <c r="C332" s="8">
        <v>12.8</v>
      </c>
    </row>
    <row r="333" spans="1:3">
      <c r="A333" s="1">
        <v>2016</v>
      </c>
      <c r="B333" s="8">
        <v>13</v>
      </c>
      <c r="C333" s="8">
        <v>13.3</v>
      </c>
    </row>
    <row r="334" spans="1:3">
      <c r="A334" s="1">
        <v>2017</v>
      </c>
      <c r="B334" s="8">
        <v>13.9</v>
      </c>
      <c r="C334" s="8">
        <v>13.8</v>
      </c>
    </row>
    <row r="335" spans="1:3">
      <c r="A335" s="1">
        <v>2018</v>
      </c>
      <c r="B335" s="8">
        <v>14.5</v>
      </c>
      <c r="C335" s="8">
        <v>14</v>
      </c>
    </row>
    <row r="336" spans="1:3">
      <c r="A336" s="1">
        <v>2019</v>
      </c>
      <c r="B336" s="8">
        <v>14.7</v>
      </c>
      <c r="C336" s="8">
        <v>14.5</v>
      </c>
    </row>
    <row r="337" spans="1:3">
      <c r="A337" s="1">
        <v>2020</v>
      </c>
      <c r="B337" s="8">
        <v>14.7</v>
      </c>
      <c r="C337" s="8">
        <v>13.7</v>
      </c>
    </row>
    <row r="338" spans="1:3">
      <c r="A338" s="1">
        <v>2021</v>
      </c>
      <c r="B338" s="8">
        <v>13.4</v>
      </c>
      <c r="C338" s="8">
        <v>13.7</v>
      </c>
    </row>
    <row r="339" spans="1:3">
      <c r="A339" s="1">
        <v>2022</v>
      </c>
      <c r="B339" s="8">
        <v>14.3</v>
      </c>
      <c r="C339" s="8">
        <v>14.2</v>
      </c>
    </row>
    <row r="340" spans="1:3">
      <c r="A340" s="1">
        <v>2023</v>
      </c>
      <c r="B340" s="8">
        <v>15.3</v>
      </c>
      <c r="C340" s="8">
        <v>15</v>
      </c>
    </row>
    <row r="341" spans="1:3">
      <c r="A341" s="1">
        <v>2024</v>
      </c>
      <c r="B341" s="8">
        <v>15.1</v>
      </c>
      <c r="C341" s="8">
        <v>15.2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10.5</v>
      </c>
      <c r="C349" s="8">
        <v>13.7</v>
      </c>
    </row>
    <row r="350" spans="1:3">
      <c r="A350" s="1">
        <v>2009</v>
      </c>
      <c r="B350" s="8">
        <v>10.6</v>
      </c>
      <c r="C350" s="8">
        <v>14</v>
      </c>
    </row>
    <row r="351" spans="1:3">
      <c r="A351" s="1">
        <v>2010</v>
      </c>
      <c r="B351" s="8">
        <v>9.5</v>
      </c>
      <c r="C351" s="8">
        <v>13.5</v>
      </c>
    </row>
    <row r="352" spans="1:3">
      <c r="A352" s="1">
        <v>2011</v>
      </c>
      <c r="B352" s="8">
        <v>10.7</v>
      </c>
      <c r="C352" s="8">
        <v>13.3</v>
      </c>
    </row>
    <row r="353" spans="1:3">
      <c r="A353" s="1">
        <v>2012</v>
      </c>
      <c r="B353" s="8">
        <v>10.9</v>
      </c>
      <c r="C353" s="8">
        <v>13.6</v>
      </c>
    </row>
    <row r="354" spans="1:3">
      <c r="A354" s="1">
        <v>2013</v>
      </c>
      <c r="B354" s="8">
        <v>11.4</v>
      </c>
      <c r="C354" s="8">
        <v>13.7</v>
      </c>
    </row>
    <row r="355" spans="1:3">
      <c r="A355" s="1">
        <v>2014</v>
      </c>
      <c r="B355" s="8">
        <v>11.6</v>
      </c>
      <c r="C355" s="8">
        <v>14.1</v>
      </c>
    </row>
    <row r="356" spans="1:3">
      <c r="A356" s="1">
        <v>2015</v>
      </c>
      <c r="B356" s="8">
        <v>11.9</v>
      </c>
      <c r="C356" s="8">
        <v>13.6</v>
      </c>
    </row>
    <row r="357" spans="1:3">
      <c r="A357" s="1">
        <v>2016</v>
      </c>
      <c r="B357" s="8">
        <v>12.6</v>
      </c>
      <c r="C357" s="8">
        <v>14.5</v>
      </c>
    </row>
    <row r="358" spans="1:3">
      <c r="A358" s="1">
        <v>2017</v>
      </c>
      <c r="B358" s="8">
        <v>12.6</v>
      </c>
      <c r="C358" s="8">
        <v>14.3</v>
      </c>
    </row>
    <row r="359" spans="1:3">
      <c r="A359" s="1">
        <v>2018</v>
      </c>
      <c r="B359" s="8">
        <v>13</v>
      </c>
      <c r="C359" s="8">
        <v>14.3</v>
      </c>
    </row>
    <row r="360" spans="1:3">
      <c r="A360" s="1">
        <v>2019</v>
      </c>
      <c r="B360" s="8">
        <v>12.3</v>
      </c>
      <c r="C360" s="8">
        <v>14.3</v>
      </c>
    </row>
    <row r="361" spans="1:3">
      <c r="A361" s="1">
        <v>2020</v>
      </c>
      <c r="B361" s="8">
        <v>12.4</v>
      </c>
      <c r="C361" s="8">
        <v>13.5</v>
      </c>
    </row>
    <row r="362" spans="1:3">
      <c r="A362" s="1">
        <v>2021</v>
      </c>
      <c r="B362" s="8">
        <v>11.2</v>
      </c>
      <c r="C362" s="8">
        <v>12.5</v>
      </c>
    </row>
    <row r="363" spans="1:3">
      <c r="A363" s="1">
        <v>2022</v>
      </c>
      <c r="B363" s="8">
        <v>11.5</v>
      </c>
      <c r="C363" s="8">
        <v>13.2</v>
      </c>
    </row>
    <row r="364" spans="1:3">
      <c r="A364" s="1">
        <v>2023</v>
      </c>
      <c r="B364" s="8">
        <v>11.9</v>
      </c>
      <c r="C364" s="8">
        <v>13.6</v>
      </c>
    </row>
    <row r="365" spans="1:3">
      <c r="A365" s="1">
        <v>2024</v>
      </c>
      <c r="B365" s="8">
        <v>12.1</v>
      </c>
      <c r="C365" s="8">
        <v>13.5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3.8</v>
      </c>
      <c r="C373" s="8">
        <v>8.5</v>
      </c>
    </row>
    <row r="374" spans="1:3">
      <c r="A374" s="1">
        <v>2009</v>
      </c>
      <c r="B374" s="8">
        <v>3.7</v>
      </c>
      <c r="C374" s="8">
        <v>8.8000000000000007</v>
      </c>
    </row>
    <row r="375" spans="1:3">
      <c r="A375" s="1">
        <v>2010</v>
      </c>
      <c r="B375" s="8">
        <v>2.8</v>
      </c>
      <c r="C375" s="8">
        <v>8.4</v>
      </c>
    </row>
    <row r="376" spans="1:3">
      <c r="A376" s="1">
        <v>2011</v>
      </c>
      <c r="B376" s="8">
        <v>2.5</v>
      </c>
      <c r="C376" s="8">
        <v>8.8000000000000007</v>
      </c>
    </row>
    <row r="377" spans="1:3">
      <c r="A377" s="1">
        <v>2012</v>
      </c>
      <c r="B377" s="8">
        <v>3</v>
      </c>
      <c r="C377" s="8">
        <v>8.8000000000000007</v>
      </c>
    </row>
    <row r="378" spans="1:3">
      <c r="A378" s="1">
        <v>2013</v>
      </c>
      <c r="B378" s="8">
        <v>3.1</v>
      </c>
      <c r="C378" s="8">
        <v>8.9</v>
      </c>
    </row>
    <row r="379" spans="1:3">
      <c r="A379" s="1">
        <v>2014</v>
      </c>
      <c r="B379" s="8">
        <v>3</v>
      </c>
      <c r="C379" s="8">
        <v>9</v>
      </c>
    </row>
    <row r="380" spans="1:3">
      <c r="A380" s="1">
        <v>2015</v>
      </c>
      <c r="B380" s="8">
        <v>2.9</v>
      </c>
      <c r="C380" s="8">
        <v>9.4</v>
      </c>
    </row>
    <row r="381" spans="1:3">
      <c r="A381" s="1">
        <v>2016</v>
      </c>
      <c r="B381" s="8">
        <v>3.1</v>
      </c>
      <c r="C381" s="8">
        <v>9.6999999999999993</v>
      </c>
    </row>
    <row r="382" spans="1:3">
      <c r="A382" s="1">
        <v>2017</v>
      </c>
      <c r="B382" s="8">
        <v>3.1</v>
      </c>
      <c r="C382" s="8">
        <v>9.6999999999999993</v>
      </c>
    </row>
    <row r="383" spans="1:3">
      <c r="A383" s="1">
        <v>2018</v>
      </c>
      <c r="B383" s="8">
        <v>3.1</v>
      </c>
      <c r="C383" s="8">
        <v>9.8000000000000007</v>
      </c>
    </row>
    <row r="384" spans="1:3">
      <c r="A384" s="1">
        <v>2019</v>
      </c>
      <c r="B384" s="8">
        <v>4.4000000000000004</v>
      </c>
      <c r="C384" s="8">
        <v>10</v>
      </c>
    </row>
    <row r="385" spans="1:3">
      <c r="A385" s="1">
        <v>2020</v>
      </c>
      <c r="B385" s="8">
        <v>3.5</v>
      </c>
      <c r="C385" s="8">
        <v>10.7</v>
      </c>
    </row>
    <row r="386" spans="1:3">
      <c r="A386" s="1">
        <v>2021</v>
      </c>
      <c r="B386" s="8">
        <v>3.5</v>
      </c>
      <c r="C386" s="8">
        <v>10.3</v>
      </c>
    </row>
    <row r="387" spans="1:3">
      <c r="A387" s="1">
        <v>2022</v>
      </c>
      <c r="B387" s="8">
        <v>4</v>
      </c>
      <c r="C387" s="8">
        <v>10.4</v>
      </c>
    </row>
    <row r="388" spans="1:3">
      <c r="A388" s="1">
        <v>2023</v>
      </c>
      <c r="B388" s="8">
        <v>3.7</v>
      </c>
      <c r="C388" s="8">
        <v>10.6</v>
      </c>
    </row>
    <row r="389" spans="1:3">
      <c r="A389" s="1">
        <v>2024</v>
      </c>
      <c r="B389" s="8">
        <v>3.8</v>
      </c>
      <c r="C389" s="8">
        <v>10.6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25.2</v>
      </c>
      <c r="C397" s="8">
        <v>20.6</v>
      </c>
    </row>
    <row r="398" spans="1:3">
      <c r="A398" s="1">
        <v>2009</v>
      </c>
      <c r="B398" s="8">
        <v>25.3</v>
      </c>
      <c r="C398" s="8">
        <v>20.2</v>
      </c>
    </row>
    <row r="399" spans="1:3">
      <c r="A399" s="1">
        <v>2010</v>
      </c>
      <c r="B399" s="8">
        <v>22.8</v>
      </c>
      <c r="C399" s="8">
        <v>19.100000000000001</v>
      </c>
    </row>
    <row r="400" spans="1:3">
      <c r="A400" s="1">
        <v>2011</v>
      </c>
      <c r="B400" s="8">
        <v>23.4</v>
      </c>
      <c r="C400" s="8">
        <v>17.2</v>
      </c>
    </row>
    <row r="401" spans="1:3">
      <c r="A401" s="1">
        <v>2012</v>
      </c>
      <c r="B401" s="8">
        <v>23.2</v>
      </c>
      <c r="C401" s="8">
        <v>17</v>
      </c>
    </row>
    <row r="402" spans="1:3">
      <c r="A402" s="1">
        <v>2013</v>
      </c>
      <c r="B402" s="8">
        <v>22.6</v>
      </c>
      <c r="C402" s="8">
        <v>16.899999999999999</v>
      </c>
    </row>
    <row r="403" spans="1:3">
      <c r="A403" s="1">
        <v>2014</v>
      </c>
      <c r="B403" s="8">
        <v>22.7</v>
      </c>
      <c r="C403" s="8">
        <v>16.600000000000001</v>
      </c>
    </row>
    <row r="404" spans="1:3">
      <c r="A404" s="1">
        <v>2015</v>
      </c>
      <c r="B404" s="8">
        <v>21.2</v>
      </c>
      <c r="C404" s="8">
        <v>15.4</v>
      </c>
    </row>
    <row r="405" spans="1:3">
      <c r="A405" s="1">
        <v>2016</v>
      </c>
      <c r="B405" s="8">
        <v>21.3</v>
      </c>
      <c r="C405" s="8">
        <v>15.1</v>
      </c>
    </row>
    <row r="406" spans="1:3">
      <c r="A406" s="1">
        <v>2017</v>
      </c>
      <c r="B406" s="8">
        <v>20.7</v>
      </c>
      <c r="C406" s="8">
        <v>14.8</v>
      </c>
    </row>
    <row r="407" spans="1:3">
      <c r="A407" s="1">
        <v>2018</v>
      </c>
      <c r="B407" s="8">
        <v>19.7</v>
      </c>
      <c r="C407" s="8">
        <v>14.5</v>
      </c>
    </row>
    <row r="408" spans="1:3">
      <c r="A408" s="1">
        <v>2019</v>
      </c>
      <c r="B408" s="8">
        <v>19.5</v>
      </c>
      <c r="C408" s="8">
        <v>14.2</v>
      </c>
    </row>
    <row r="409" spans="1:3">
      <c r="A409" s="1">
        <v>2020</v>
      </c>
      <c r="B409" s="8">
        <v>19.5</v>
      </c>
      <c r="C409" s="8">
        <v>14.3</v>
      </c>
    </row>
    <row r="410" spans="1:3">
      <c r="A410" s="1">
        <v>2021</v>
      </c>
      <c r="B410" s="8">
        <v>18.3</v>
      </c>
      <c r="C410" s="8">
        <v>13.8</v>
      </c>
    </row>
    <row r="411" spans="1:3">
      <c r="A411" s="1">
        <v>2022</v>
      </c>
      <c r="B411" s="8">
        <v>18.3</v>
      </c>
      <c r="C411" s="8">
        <v>14.1</v>
      </c>
    </row>
    <row r="412" spans="1:3">
      <c r="A412" s="1">
        <v>2023</v>
      </c>
      <c r="B412" s="8">
        <v>17.3</v>
      </c>
      <c r="C412" s="8">
        <v>13.8</v>
      </c>
    </row>
    <row r="413" spans="1:3">
      <c r="A413" s="1">
        <v>2024</v>
      </c>
      <c r="B413" s="8">
        <v>15.9</v>
      </c>
      <c r="C413" s="8">
        <v>12.9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68.7</v>
      </c>
      <c r="C421" s="8">
        <v>71.099999999999994</v>
      </c>
    </row>
    <row r="422" spans="1:3">
      <c r="A422" s="1">
        <v>2009</v>
      </c>
      <c r="B422" s="8">
        <v>66.2</v>
      </c>
      <c r="C422" s="8">
        <v>71.099999999999994</v>
      </c>
    </row>
    <row r="423" spans="1:3">
      <c r="A423" s="1">
        <v>2010</v>
      </c>
      <c r="B423" s="8">
        <v>59.3</v>
      </c>
      <c r="C423" s="8">
        <v>68</v>
      </c>
    </row>
    <row r="424" spans="1:3">
      <c r="A424" s="1">
        <v>2011</v>
      </c>
      <c r="B424" s="8">
        <v>61.3</v>
      </c>
      <c r="C424" s="8">
        <v>72.7</v>
      </c>
    </row>
    <row r="425" spans="1:3">
      <c r="A425" s="1">
        <v>2012</v>
      </c>
      <c r="B425" s="8">
        <v>62.8</v>
      </c>
      <c r="C425" s="8">
        <v>73.3</v>
      </c>
    </row>
    <row r="426" spans="1:3">
      <c r="A426" s="1">
        <v>2013</v>
      </c>
      <c r="B426" s="8">
        <v>62.4</v>
      </c>
      <c r="C426" s="8">
        <v>72.599999999999994</v>
      </c>
    </row>
    <row r="427" spans="1:3">
      <c r="A427" s="1">
        <v>2014</v>
      </c>
      <c r="B427" s="8">
        <v>64.5</v>
      </c>
      <c r="C427" s="8">
        <v>74.2</v>
      </c>
    </row>
    <row r="428" spans="1:3">
      <c r="A428" s="1">
        <v>2015</v>
      </c>
      <c r="B428" s="8">
        <v>63.7</v>
      </c>
      <c r="C428" s="8">
        <v>73.099999999999994</v>
      </c>
    </row>
    <row r="429" spans="1:3">
      <c r="A429" s="1">
        <v>2016</v>
      </c>
      <c r="B429" s="8">
        <v>66</v>
      </c>
      <c r="C429" s="8">
        <v>78.5</v>
      </c>
    </row>
    <row r="430" spans="1:3">
      <c r="A430" s="1">
        <v>2017</v>
      </c>
      <c r="B430" s="8">
        <v>68.099999999999994</v>
      </c>
      <c r="C430" s="8">
        <v>78.7</v>
      </c>
    </row>
    <row r="431" spans="1:3">
      <c r="A431" s="1">
        <v>2018</v>
      </c>
      <c r="B431" s="8">
        <v>70.8</v>
      </c>
      <c r="C431" s="8">
        <v>79.400000000000006</v>
      </c>
    </row>
    <row r="432" spans="1:3">
      <c r="A432" s="1">
        <v>2019</v>
      </c>
      <c r="B432" s="8">
        <v>72.5</v>
      </c>
      <c r="C432" s="8">
        <v>80.099999999999994</v>
      </c>
    </row>
    <row r="433" spans="1:3">
      <c r="A433" s="1">
        <v>2020</v>
      </c>
      <c r="B433" s="8">
        <v>71</v>
      </c>
      <c r="C433" s="8">
        <v>79.599999999999994</v>
      </c>
    </row>
    <row r="434" spans="1:3">
      <c r="A434" s="1">
        <v>2021</v>
      </c>
      <c r="B434" s="8">
        <v>65</v>
      </c>
      <c r="C434" s="8">
        <v>75.8</v>
      </c>
    </row>
    <row r="435" spans="1:3">
      <c r="A435" s="1">
        <v>2022</v>
      </c>
      <c r="B435" s="8">
        <v>68.900000000000006</v>
      </c>
      <c r="C435" s="8">
        <v>78.599999999999994</v>
      </c>
    </row>
    <row r="436" spans="1:3">
      <c r="A436" s="1">
        <v>2023</v>
      </c>
      <c r="B436" s="8">
        <v>70.5</v>
      </c>
      <c r="C436" s="8">
        <v>80.2</v>
      </c>
    </row>
    <row r="437" spans="1:3">
      <c r="A437" s="1">
        <v>2024</v>
      </c>
      <c r="B437" s="8">
        <v>71.3</v>
      </c>
      <c r="C437" s="8">
        <v>81.7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3223</v>
      </c>
      <c r="C445" s="5">
        <v>3341</v>
      </c>
    </row>
    <row r="446" spans="1:3">
      <c r="A446" s="1">
        <v>2012</v>
      </c>
      <c r="B446" s="5">
        <v>3272</v>
      </c>
      <c r="C446" s="5">
        <v>2913</v>
      </c>
    </row>
    <row r="447" spans="1:3">
      <c r="A447" s="1">
        <v>2013</v>
      </c>
      <c r="B447" s="5">
        <v>2719</v>
      </c>
      <c r="C447" s="5">
        <v>2800</v>
      </c>
    </row>
    <row r="448" spans="1:3">
      <c r="A448" s="1">
        <v>2014</v>
      </c>
      <c r="B448" s="5">
        <v>2592</v>
      </c>
      <c r="C448" s="5">
        <v>2850</v>
      </c>
    </row>
    <row r="449" spans="1:3">
      <c r="A449" s="1">
        <v>2015</v>
      </c>
      <c r="B449" s="5">
        <v>2670</v>
      </c>
      <c r="C449" s="5">
        <v>3018</v>
      </c>
    </row>
    <row r="450" spans="1:3">
      <c r="A450" s="1">
        <v>2016</v>
      </c>
      <c r="B450" s="5">
        <v>2406</v>
      </c>
      <c r="C450" s="5">
        <v>2668</v>
      </c>
    </row>
    <row r="451" spans="1:3">
      <c r="A451" s="1">
        <v>2017</v>
      </c>
      <c r="B451" s="5">
        <v>2431</v>
      </c>
      <c r="C451" s="5">
        <v>2668</v>
      </c>
    </row>
    <row r="452" spans="1:3">
      <c r="A452" s="1">
        <v>2018</v>
      </c>
      <c r="B452" s="5">
        <v>2447</v>
      </c>
      <c r="C452" s="5">
        <v>2653</v>
      </c>
    </row>
    <row r="453" spans="1:3">
      <c r="A453" s="1">
        <v>2019</v>
      </c>
      <c r="B453" s="5">
        <v>2386</v>
      </c>
      <c r="C453" s="5">
        <v>2615</v>
      </c>
    </row>
    <row r="454" spans="1:3">
      <c r="A454" s="1">
        <v>2020</v>
      </c>
      <c r="B454" s="5">
        <v>2395</v>
      </c>
      <c r="C454" s="5">
        <v>2558</v>
      </c>
    </row>
    <row r="455" spans="1:3">
      <c r="A455" s="1">
        <v>2021</v>
      </c>
      <c r="B455" s="5">
        <v>2288</v>
      </c>
      <c r="C455" s="5">
        <v>2567</v>
      </c>
    </row>
    <row r="456" spans="1:3">
      <c r="A456" s="1">
        <v>2022</v>
      </c>
      <c r="B456" s="5">
        <v>2365</v>
      </c>
      <c r="C456" s="5">
        <v>2549</v>
      </c>
    </row>
    <row r="457" spans="1:3">
      <c r="A457" s="1">
        <v>2023</v>
      </c>
      <c r="B457" s="5">
        <v>2364</v>
      </c>
      <c r="C457" s="5">
        <v>2581</v>
      </c>
    </row>
    <row r="458" spans="1:3">
      <c r="A458" s="1">
        <v>2024</v>
      </c>
      <c r="B458" s="5">
        <v>2458</v>
      </c>
      <c r="C458" s="5">
        <v>2657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1331</v>
      </c>
      <c r="C466" s="5">
        <v>2924</v>
      </c>
    </row>
    <row r="467" spans="1:3">
      <c r="A467" s="1">
        <v>2012</v>
      </c>
      <c r="B467" s="5">
        <v>802</v>
      </c>
      <c r="C467" s="5">
        <v>2186</v>
      </c>
    </row>
    <row r="468" spans="1:3">
      <c r="A468" s="1">
        <v>2013</v>
      </c>
      <c r="B468" s="5">
        <v>439</v>
      </c>
      <c r="C468" s="5">
        <v>1945</v>
      </c>
    </row>
    <row r="469" spans="1:3">
      <c r="A469" s="1">
        <v>2014</v>
      </c>
      <c r="B469" s="5">
        <v>325</v>
      </c>
      <c r="C469" s="5">
        <v>1744</v>
      </c>
    </row>
    <row r="470" spans="1:3">
      <c r="A470" s="1">
        <v>2015</v>
      </c>
      <c r="B470" s="5">
        <v>334</v>
      </c>
      <c r="C470" s="5">
        <v>1578</v>
      </c>
    </row>
    <row r="471" spans="1:3">
      <c r="A471" s="1">
        <v>2016</v>
      </c>
      <c r="B471" s="5">
        <v>317</v>
      </c>
      <c r="C471" s="5">
        <v>903</v>
      </c>
    </row>
    <row r="472" spans="1:3">
      <c r="A472" s="1">
        <v>2017</v>
      </c>
      <c r="B472" s="5">
        <v>358</v>
      </c>
      <c r="C472" s="5">
        <v>952</v>
      </c>
    </row>
    <row r="473" spans="1:3">
      <c r="A473" s="1">
        <v>2018</v>
      </c>
      <c r="B473" s="5">
        <v>351</v>
      </c>
      <c r="C473" s="5">
        <v>831</v>
      </c>
    </row>
    <row r="474" spans="1:3">
      <c r="A474" s="1">
        <v>2019</v>
      </c>
      <c r="B474" s="5">
        <v>351</v>
      </c>
      <c r="C474" s="5">
        <v>807</v>
      </c>
    </row>
    <row r="475" spans="1:3">
      <c r="A475" s="1">
        <v>2020</v>
      </c>
      <c r="B475" s="5">
        <v>423</v>
      </c>
      <c r="C475" s="5">
        <v>768</v>
      </c>
    </row>
    <row r="476" spans="1:3">
      <c r="A476" s="1">
        <v>2021</v>
      </c>
      <c r="B476" s="5">
        <v>387</v>
      </c>
      <c r="C476" s="5">
        <v>766</v>
      </c>
    </row>
    <row r="477" spans="1:3">
      <c r="A477" s="1">
        <v>2022</v>
      </c>
      <c r="B477" s="5">
        <v>571</v>
      </c>
      <c r="C477" s="5">
        <v>769</v>
      </c>
    </row>
    <row r="478" spans="1:3">
      <c r="A478" s="1">
        <v>2023</v>
      </c>
      <c r="B478" s="5">
        <v>970</v>
      </c>
      <c r="C478" s="5">
        <v>726</v>
      </c>
    </row>
    <row r="479" spans="1:3">
      <c r="A479" s="1">
        <v>2024</v>
      </c>
      <c r="B479" s="5">
        <v>458</v>
      </c>
      <c r="C479" s="5">
        <v>698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15172</v>
      </c>
      <c r="C487" s="5">
        <v>12872</v>
      </c>
    </row>
    <row r="488" spans="1:3">
      <c r="A488" s="1">
        <v>2012</v>
      </c>
      <c r="B488" s="5">
        <v>16443</v>
      </c>
      <c r="C488" s="5">
        <v>13447</v>
      </c>
    </row>
    <row r="489" spans="1:3">
      <c r="A489" s="1">
        <v>2013</v>
      </c>
      <c r="B489" s="5">
        <v>14553</v>
      </c>
      <c r="C489" s="5">
        <v>14119</v>
      </c>
    </row>
    <row r="490" spans="1:3">
      <c r="A490" s="1">
        <v>2014</v>
      </c>
      <c r="B490" s="5">
        <v>16660</v>
      </c>
      <c r="C490" s="5">
        <v>14707</v>
      </c>
    </row>
    <row r="491" spans="1:3">
      <c r="A491" s="1">
        <v>2015</v>
      </c>
      <c r="B491" s="5">
        <v>17633</v>
      </c>
      <c r="C491" s="5">
        <v>16039</v>
      </c>
    </row>
    <row r="492" spans="1:3">
      <c r="A492" s="1">
        <v>2016</v>
      </c>
      <c r="B492" s="5">
        <v>13668</v>
      </c>
      <c r="C492" s="5">
        <v>13539</v>
      </c>
    </row>
    <row r="493" spans="1:3">
      <c r="A493" s="1">
        <v>2017</v>
      </c>
      <c r="B493" s="5">
        <v>14804</v>
      </c>
      <c r="C493" s="5">
        <v>13595</v>
      </c>
    </row>
    <row r="494" spans="1:3">
      <c r="A494" s="1">
        <v>2018</v>
      </c>
      <c r="B494" s="5">
        <v>14547</v>
      </c>
      <c r="C494" s="5">
        <v>13691</v>
      </c>
    </row>
    <row r="495" spans="1:3">
      <c r="A495" s="1">
        <v>2019</v>
      </c>
      <c r="B495" s="5">
        <v>15373</v>
      </c>
      <c r="C495" s="5">
        <v>14229</v>
      </c>
    </row>
    <row r="496" spans="1:3">
      <c r="A496" s="1">
        <v>2020</v>
      </c>
      <c r="B496" s="5">
        <v>16664</v>
      </c>
      <c r="C496" s="5">
        <v>14439</v>
      </c>
    </row>
    <row r="497" spans="1:3">
      <c r="A497" s="1">
        <v>2021</v>
      </c>
      <c r="B497" s="5">
        <v>15569</v>
      </c>
      <c r="C497" s="5">
        <v>13759</v>
      </c>
    </row>
    <row r="498" spans="1:3">
      <c r="A498" s="1">
        <v>2022</v>
      </c>
      <c r="B498" s="5">
        <v>17068</v>
      </c>
      <c r="C498" s="5">
        <v>13723</v>
      </c>
    </row>
    <row r="499" spans="1:3">
      <c r="A499" s="1">
        <v>2023</v>
      </c>
      <c r="B499" s="5">
        <v>15611</v>
      </c>
      <c r="C499" s="5">
        <v>13763</v>
      </c>
    </row>
    <row r="500" spans="1:3">
      <c r="A500" s="1">
        <v>2024</v>
      </c>
      <c r="B500" s="5">
        <v>20227</v>
      </c>
      <c r="C500" s="5">
        <v>15626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362</v>
      </c>
    </row>
    <row r="509" spans="1:3">
      <c r="A509" s="1">
        <v>2012</v>
      </c>
      <c r="B509" s="5">
        <v>0</v>
      </c>
      <c r="C509" s="5">
        <v>444</v>
      </c>
    </row>
    <row r="510" spans="1:3">
      <c r="A510" s="1">
        <v>2013</v>
      </c>
      <c r="B510" s="5">
        <v>0</v>
      </c>
      <c r="C510" s="5">
        <v>183</v>
      </c>
    </row>
    <row r="511" spans="1:3">
      <c r="A511" s="1">
        <v>2014</v>
      </c>
      <c r="B511" s="5">
        <v>0</v>
      </c>
      <c r="C511" s="5">
        <v>204</v>
      </c>
    </row>
    <row r="512" spans="1:3">
      <c r="A512" s="1">
        <v>2015</v>
      </c>
      <c r="B512" s="5">
        <v>0</v>
      </c>
      <c r="C512" s="5">
        <v>149</v>
      </c>
    </row>
    <row r="513" spans="1:3">
      <c r="A513" s="1">
        <v>2016</v>
      </c>
      <c r="B513" s="5">
        <v>0</v>
      </c>
      <c r="C513" s="5">
        <v>153</v>
      </c>
    </row>
    <row r="514" spans="1:3">
      <c r="A514" s="1">
        <v>2017</v>
      </c>
      <c r="B514" s="5">
        <v>0</v>
      </c>
      <c r="C514" s="5">
        <v>172</v>
      </c>
    </row>
    <row r="515" spans="1:3">
      <c r="A515" s="1">
        <v>2018</v>
      </c>
      <c r="B515" s="5">
        <v>0</v>
      </c>
      <c r="C515" s="5">
        <v>64</v>
      </c>
    </row>
    <row r="516" spans="1:3">
      <c r="A516" s="1">
        <v>2019</v>
      </c>
      <c r="B516" s="5">
        <v>0</v>
      </c>
      <c r="C516" s="5">
        <v>30</v>
      </c>
    </row>
    <row r="517" spans="1:3">
      <c r="A517" s="1">
        <v>2020</v>
      </c>
      <c r="B517" s="5">
        <v>0</v>
      </c>
      <c r="C517" s="5">
        <v>64</v>
      </c>
    </row>
    <row r="518" spans="1:3">
      <c r="A518" s="1">
        <v>2021</v>
      </c>
      <c r="B518" s="5">
        <v>0</v>
      </c>
      <c r="C518" s="5">
        <v>106</v>
      </c>
    </row>
    <row r="519" spans="1:3">
      <c r="A519" s="1">
        <v>2022</v>
      </c>
      <c r="B519" s="5">
        <v>0</v>
      </c>
      <c r="C519" s="5">
        <v>181</v>
      </c>
    </row>
    <row r="520" spans="1:3">
      <c r="A520" s="1">
        <v>2023</v>
      </c>
      <c r="B520" s="5">
        <v>0</v>
      </c>
      <c r="C520" s="5">
        <v>171</v>
      </c>
    </row>
    <row r="521" spans="1:3">
      <c r="A521" s="1">
        <v>2024</v>
      </c>
      <c r="B521" s="5">
        <v>0</v>
      </c>
      <c r="C521" s="5">
        <v>156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67449</v>
      </c>
      <c r="C529" s="5">
        <v>45501</v>
      </c>
    </row>
    <row r="530" spans="1:3">
      <c r="A530" s="1">
        <v>2012</v>
      </c>
      <c r="B530" s="5">
        <v>52279</v>
      </c>
      <c r="C530" s="5">
        <v>43735</v>
      </c>
    </row>
    <row r="531" spans="1:3">
      <c r="A531" s="1">
        <v>2013</v>
      </c>
      <c r="B531" s="5">
        <v>58002</v>
      </c>
      <c r="C531" s="5">
        <v>47112</v>
      </c>
    </row>
    <row r="532" spans="1:3">
      <c r="A532" s="1">
        <v>2014</v>
      </c>
      <c r="B532" s="5">
        <v>73369</v>
      </c>
      <c r="C532" s="5">
        <v>46086</v>
      </c>
    </row>
    <row r="533" spans="1:3">
      <c r="A533" s="1">
        <v>2015</v>
      </c>
      <c r="B533" s="5">
        <v>72704</v>
      </c>
      <c r="C533" s="5">
        <v>52214</v>
      </c>
    </row>
    <row r="534" spans="1:3">
      <c r="A534" s="1">
        <v>2016</v>
      </c>
      <c r="B534" s="5">
        <v>82364</v>
      </c>
      <c r="C534" s="5">
        <v>45218</v>
      </c>
    </row>
    <row r="535" spans="1:3">
      <c r="A535" s="1">
        <v>2017</v>
      </c>
      <c r="B535" s="5">
        <v>73489</v>
      </c>
      <c r="C535" s="5">
        <v>47411</v>
      </c>
    </row>
    <row r="536" spans="1:3">
      <c r="A536" s="1">
        <v>2018</v>
      </c>
      <c r="B536" s="5">
        <v>56973</v>
      </c>
      <c r="C536" s="5">
        <v>55810</v>
      </c>
    </row>
    <row r="537" spans="1:3">
      <c r="A537" s="1">
        <v>2019</v>
      </c>
      <c r="B537" s="5">
        <v>72129</v>
      </c>
      <c r="C537" s="5">
        <v>51986</v>
      </c>
    </row>
    <row r="538" spans="1:3">
      <c r="A538" s="1">
        <v>2020</v>
      </c>
      <c r="B538" s="5">
        <v>177047</v>
      </c>
      <c r="C538" s="5">
        <v>149791</v>
      </c>
    </row>
    <row r="539" spans="1:3">
      <c r="A539" s="1">
        <v>2021</v>
      </c>
      <c r="B539" s="5">
        <v>99378</v>
      </c>
      <c r="C539" s="5">
        <v>59883</v>
      </c>
    </row>
    <row r="540" spans="1:3">
      <c r="A540" s="1">
        <v>2022</v>
      </c>
      <c r="B540" s="5">
        <v>88086</v>
      </c>
      <c r="C540" s="5">
        <v>61437</v>
      </c>
    </row>
    <row r="541" spans="1:3">
      <c r="A541" s="1">
        <v>2023</v>
      </c>
      <c r="B541" s="5">
        <v>94941</v>
      </c>
      <c r="C541" s="5">
        <v>62057</v>
      </c>
    </row>
    <row r="542" spans="1:3">
      <c r="A542" s="1">
        <v>2024</v>
      </c>
      <c r="B542" s="5">
        <v>85027</v>
      </c>
      <c r="C542" s="5">
        <v>64816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17273</v>
      </c>
      <c r="C550" s="5">
        <v>6823</v>
      </c>
    </row>
    <row r="551" spans="1:3">
      <c r="A551" s="1">
        <v>2012</v>
      </c>
      <c r="B551" s="5">
        <v>19259</v>
      </c>
      <c r="C551" s="5">
        <v>6951</v>
      </c>
    </row>
    <row r="552" spans="1:3">
      <c r="A552" s="1">
        <v>2013</v>
      </c>
      <c r="B552" s="5">
        <v>19347</v>
      </c>
      <c r="C552" s="5">
        <v>7400</v>
      </c>
    </row>
    <row r="553" spans="1:3">
      <c r="A553" s="1">
        <v>2014</v>
      </c>
      <c r="B553" s="5">
        <v>32911</v>
      </c>
      <c r="C553" s="5">
        <v>8330</v>
      </c>
    </row>
    <row r="554" spans="1:3">
      <c r="A554" s="1">
        <v>2015</v>
      </c>
      <c r="B554" s="5">
        <v>15915</v>
      </c>
      <c r="C554" s="5">
        <v>12141</v>
      </c>
    </row>
    <row r="555" spans="1:3">
      <c r="A555" s="1">
        <v>2016</v>
      </c>
      <c r="B555" s="5">
        <v>17934</v>
      </c>
      <c r="C555" s="5">
        <v>3991</v>
      </c>
    </row>
    <row r="556" spans="1:3">
      <c r="A556" s="1">
        <v>2017</v>
      </c>
      <c r="B556" s="5">
        <v>21026</v>
      </c>
      <c r="C556" s="5">
        <v>4411</v>
      </c>
    </row>
    <row r="557" spans="1:3">
      <c r="A557" s="1">
        <v>2018</v>
      </c>
      <c r="B557" s="5">
        <v>17301</v>
      </c>
      <c r="C557" s="5">
        <v>3974</v>
      </c>
    </row>
    <row r="558" spans="1:3">
      <c r="A558" s="1">
        <v>2019</v>
      </c>
      <c r="B558" s="5">
        <v>15657</v>
      </c>
      <c r="C558" s="5">
        <v>3937</v>
      </c>
    </row>
    <row r="559" spans="1:3">
      <c r="A559" s="1">
        <v>2020</v>
      </c>
      <c r="B559" s="5">
        <v>20053</v>
      </c>
      <c r="C559" s="5">
        <v>4252</v>
      </c>
    </row>
    <row r="560" spans="1:3">
      <c r="A560" s="1">
        <v>2021</v>
      </c>
      <c r="B560" s="5">
        <v>15333</v>
      </c>
      <c r="C560" s="5">
        <v>4233</v>
      </c>
    </row>
    <row r="561" spans="1:3">
      <c r="A561" s="1">
        <v>2022</v>
      </c>
      <c r="B561" s="5">
        <v>14769</v>
      </c>
      <c r="C561" s="5">
        <v>4423</v>
      </c>
    </row>
    <row r="562" spans="1:3">
      <c r="A562" s="1">
        <v>2023</v>
      </c>
      <c r="B562" s="5">
        <v>15614</v>
      </c>
      <c r="C562" s="5">
        <v>4591</v>
      </c>
    </row>
    <row r="563" spans="1:3">
      <c r="A563" s="1">
        <v>2024</v>
      </c>
      <c r="B563" s="5">
        <v>17457</v>
      </c>
      <c r="C563" s="5">
        <v>4777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42092</v>
      </c>
      <c r="C571" s="5">
        <v>41066</v>
      </c>
    </row>
    <row r="572" spans="1:3">
      <c r="A572" s="1">
        <v>2012</v>
      </c>
      <c r="B572" s="5">
        <v>47418</v>
      </c>
      <c r="C572" s="5">
        <v>40327</v>
      </c>
    </row>
    <row r="573" spans="1:3">
      <c r="A573" s="1">
        <v>2013</v>
      </c>
      <c r="B573" s="5">
        <v>46837</v>
      </c>
      <c r="C573" s="5">
        <v>43364</v>
      </c>
    </row>
    <row r="574" spans="1:3">
      <c r="A574" s="1">
        <v>2014</v>
      </c>
      <c r="B574" s="5">
        <v>40328</v>
      </c>
      <c r="C574" s="5">
        <v>45416</v>
      </c>
    </row>
    <row r="575" spans="1:3">
      <c r="A575" s="1">
        <v>2015</v>
      </c>
      <c r="B575" s="5">
        <v>49237</v>
      </c>
      <c r="C575" s="5">
        <v>49251</v>
      </c>
    </row>
    <row r="576" spans="1:3">
      <c r="A576" s="1">
        <v>2016</v>
      </c>
      <c r="B576" s="5">
        <v>42583</v>
      </c>
      <c r="C576" s="5">
        <v>38701</v>
      </c>
    </row>
    <row r="577" spans="1:3">
      <c r="A577" s="1">
        <v>2017</v>
      </c>
      <c r="B577" s="5">
        <v>66663</v>
      </c>
      <c r="C577" s="5">
        <v>40418</v>
      </c>
    </row>
    <row r="578" spans="1:3">
      <c r="A578" s="1">
        <v>2018</v>
      </c>
      <c r="B578" s="5">
        <v>50658</v>
      </c>
      <c r="C578" s="5">
        <v>39726</v>
      </c>
    </row>
    <row r="579" spans="1:3">
      <c r="A579" s="1">
        <v>2019</v>
      </c>
      <c r="B579" s="5">
        <v>70570</v>
      </c>
      <c r="C579" s="5">
        <v>44579</v>
      </c>
    </row>
    <row r="580" spans="1:3">
      <c r="A580" s="1">
        <v>2020</v>
      </c>
      <c r="B580" s="5">
        <v>66981</v>
      </c>
      <c r="C580" s="5">
        <v>51169</v>
      </c>
    </row>
    <row r="581" spans="1:3">
      <c r="A581" s="1">
        <v>2021</v>
      </c>
      <c r="B581" s="5">
        <v>64071</v>
      </c>
      <c r="C581" s="5">
        <v>45110</v>
      </c>
    </row>
    <row r="582" spans="1:3">
      <c r="A582" s="1">
        <v>2022</v>
      </c>
      <c r="B582" s="5">
        <v>60603</v>
      </c>
      <c r="C582" s="5">
        <v>46440</v>
      </c>
    </row>
    <row r="583" spans="1:3">
      <c r="A583" s="1">
        <v>2023</v>
      </c>
      <c r="B583" s="5">
        <v>80046</v>
      </c>
      <c r="C583" s="5">
        <v>49188</v>
      </c>
    </row>
    <row r="584" spans="1:3">
      <c r="A584" s="1">
        <v>2024</v>
      </c>
      <c r="B584" s="5">
        <v>72171</v>
      </c>
      <c r="C584" s="5">
        <v>54586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5">
        <v>0</v>
      </c>
      <c r="C592" s="5">
        <v>57</v>
      </c>
    </row>
    <row r="593" spans="1:3">
      <c r="A593" s="1">
        <v>2012</v>
      </c>
      <c r="B593" s="5">
        <v>0</v>
      </c>
      <c r="C593" s="5">
        <v>38</v>
      </c>
    </row>
    <row r="594" spans="1:3">
      <c r="A594" s="1">
        <v>2013</v>
      </c>
      <c r="B594" s="5">
        <v>0</v>
      </c>
      <c r="C594" s="5">
        <v>0</v>
      </c>
    </row>
    <row r="595" spans="1:3">
      <c r="A595" s="1">
        <v>2014</v>
      </c>
      <c r="B595" s="5">
        <v>0</v>
      </c>
      <c r="C595" s="5">
        <v>0</v>
      </c>
    </row>
    <row r="596" spans="1:3">
      <c r="A596" s="1">
        <v>2015</v>
      </c>
      <c r="B596" s="5">
        <v>0</v>
      </c>
      <c r="C596" s="5">
        <v>0</v>
      </c>
    </row>
    <row r="597" spans="1:3">
      <c r="A597" s="1">
        <v>2016</v>
      </c>
      <c r="B597" s="5">
        <v>0</v>
      </c>
      <c r="C597" s="5">
        <v>0</v>
      </c>
    </row>
    <row r="598" spans="1:3">
      <c r="A598" s="1">
        <v>2017</v>
      </c>
      <c r="B598" s="5">
        <v>0</v>
      </c>
      <c r="C598" s="5">
        <v>0</v>
      </c>
    </row>
    <row r="599" spans="1:3">
      <c r="A599" s="1">
        <v>2018</v>
      </c>
      <c r="B599" s="5">
        <v>0</v>
      </c>
      <c r="C599" s="5">
        <v>0</v>
      </c>
    </row>
    <row r="600" spans="1:3">
      <c r="A600" s="1">
        <v>2019</v>
      </c>
      <c r="B600" s="5">
        <v>0</v>
      </c>
      <c r="C600" s="5">
        <v>0</v>
      </c>
    </row>
    <row r="601" spans="1:3">
      <c r="A601" s="1">
        <v>2020</v>
      </c>
      <c r="B601" s="5">
        <v>0</v>
      </c>
      <c r="C601" s="5">
        <v>0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137635</v>
      </c>
      <c r="C613" s="5">
        <v>127281</v>
      </c>
    </row>
    <row r="614" spans="1:3">
      <c r="A614" s="1">
        <v>2012</v>
      </c>
      <c r="B614" s="5">
        <v>134903</v>
      </c>
      <c r="C614" s="5">
        <v>129930</v>
      </c>
    </row>
    <row r="615" spans="1:3">
      <c r="A615" s="1">
        <v>2013</v>
      </c>
      <c r="B615" s="5">
        <v>140703</v>
      </c>
      <c r="C615" s="5">
        <v>132042</v>
      </c>
    </row>
    <row r="616" spans="1:3">
      <c r="A616" s="1">
        <v>2014</v>
      </c>
      <c r="B616" s="5">
        <v>149360</v>
      </c>
      <c r="C616" s="5">
        <v>141374</v>
      </c>
    </row>
    <row r="617" spans="1:3">
      <c r="A617" s="1">
        <v>2015</v>
      </c>
      <c r="B617" s="5">
        <v>153404</v>
      </c>
      <c r="C617" s="5">
        <v>163702</v>
      </c>
    </row>
    <row r="618" spans="1:3">
      <c r="A618" s="1">
        <v>2016</v>
      </c>
      <c r="B618" s="5">
        <v>162532</v>
      </c>
      <c r="C618" s="5">
        <v>155248</v>
      </c>
    </row>
    <row r="619" spans="1:3">
      <c r="A619" s="1">
        <v>2017</v>
      </c>
      <c r="B619" s="5">
        <v>166359</v>
      </c>
      <c r="C619" s="5">
        <v>158891</v>
      </c>
    </row>
    <row r="620" spans="1:3">
      <c r="A620" s="1">
        <v>2018</v>
      </c>
      <c r="B620" s="5">
        <v>171770</v>
      </c>
      <c r="C620" s="5">
        <v>159152</v>
      </c>
    </row>
    <row r="621" spans="1:3">
      <c r="A621" s="1">
        <v>2019</v>
      </c>
      <c r="B621" s="5">
        <v>178339</v>
      </c>
      <c r="C621" s="5">
        <v>166137</v>
      </c>
    </row>
    <row r="622" spans="1:3">
      <c r="A622" s="1">
        <v>2020</v>
      </c>
      <c r="B622" s="5">
        <v>189019</v>
      </c>
      <c r="C622" s="5">
        <v>168204</v>
      </c>
    </row>
    <row r="623" spans="1:3">
      <c r="A623" s="1">
        <v>2021</v>
      </c>
      <c r="B623" s="5">
        <v>221525</v>
      </c>
      <c r="C623" s="5">
        <v>200626</v>
      </c>
    </row>
    <row r="624" spans="1:3">
      <c r="A624" s="1">
        <v>2022</v>
      </c>
      <c r="B624" s="5">
        <v>202966</v>
      </c>
      <c r="C624" s="5">
        <v>194252</v>
      </c>
    </row>
    <row r="625" spans="1:3">
      <c r="A625" s="1">
        <v>2023</v>
      </c>
      <c r="B625" s="5">
        <v>223727</v>
      </c>
      <c r="C625" s="5">
        <v>205593</v>
      </c>
    </row>
    <row r="626" spans="1:3">
      <c r="A626" s="1">
        <v>2024</v>
      </c>
      <c r="B626" s="5">
        <v>227788</v>
      </c>
      <c r="C626" s="5">
        <v>215356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4896</v>
      </c>
      <c r="C634" s="5">
        <v>8163</v>
      </c>
    </row>
    <row r="635" spans="1:3">
      <c r="A635" s="1">
        <v>2012</v>
      </c>
      <c r="B635" s="5">
        <v>14202</v>
      </c>
      <c r="C635" s="5">
        <v>8321</v>
      </c>
    </row>
    <row r="636" spans="1:3">
      <c r="A636" s="1">
        <v>2013</v>
      </c>
      <c r="B636" s="5">
        <v>8059</v>
      </c>
      <c r="C636" s="5">
        <v>8605</v>
      </c>
    </row>
    <row r="637" spans="1:3">
      <c r="A637" s="1">
        <v>2014</v>
      </c>
      <c r="B637" s="5">
        <v>5144</v>
      </c>
      <c r="C637" s="5">
        <v>8302</v>
      </c>
    </row>
    <row r="638" spans="1:3">
      <c r="A638" s="1">
        <v>2015</v>
      </c>
      <c r="B638" s="5">
        <v>14809</v>
      </c>
      <c r="C638" s="5">
        <v>11853</v>
      </c>
    </row>
    <row r="639" spans="1:3">
      <c r="A639" s="1">
        <v>2016</v>
      </c>
      <c r="B639" s="5">
        <v>5870</v>
      </c>
      <c r="C639" s="5">
        <v>6426</v>
      </c>
    </row>
    <row r="640" spans="1:3">
      <c r="A640" s="1">
        <v>2017</v>
      </c>
      <c r="B640" s="5">
        <v>10148</v>
      </c>
      <c r="C640" s="5">
        <v>7617</v>
      </c>
    </row>
    <row r="641" spans="1:3">
      <c r="A641" s="1">
        <v>2018</v>
      </c>
      <c r="B641" s="5">
        <v>9574</v>
      </c>
      <c r="C641" s="5">
        <v>6682</v>
      </c>
    </row>
    <row r="642" spans="1:3">
      <c r="A642" s="1">
        <v>2019</v>
      </c>
      <c r="B642" s="5">
        <v>9267</v>
      </c>
      <c r="C642" s="5">
        <v>7023</v>
      </c>
    </row>
    <row r="643" spans="1:3">
      <c r="A643" s="1">
        <v>2020</v>
      </c>
      <c r="B643" s="5">
        <v>15689</v>
      </c>
      <c r="C643" s="5">
        <v>13658</v>
      </c>
    </row>
    <row r="644" spans="1:3">
      <c r="A644" s="1">
        <v>2021</v>
      </c>
      <c r="B644" s="5">
        <v>13072</v>
      </c>
      <c r="C644" s="5">
        <v>12898</v>
      </c>
    </row>
    <row r="645" spans="1:3">
      <c r="A645" s="1">
        <v>2022</v>
      </c>
      <c r="B645" s="5">
        <v>16908</v>
      </c>
      <c r="C645" s="5">
        <v>11883</v>
      </c>
    </row>
    <row r="646" spans="1:3">
      <c r="A646" s="1">
        <v>2023</v>
      </c>
      <c r="B646" s="5">
        <v>7929</v>
      </c>
      <c r="C646" s="5">
        <v>9980</v>
      </c>
    </row>
    <row r="647" spans="1:3">
      <c r="A647" s="1">
        <v>2024</v>
      </c>
      <c r="B647" s="5">
        <v>9072</v>
      </c>
      <c r="C647" s="5">
        <v>8718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4453</v>
      </c>
      <c r="C655" s="5">
        <v>1268</v>
      </c>
    </row>
    <row r="656" spans="1:3">
      <c r="A656" s="1">
        <v>2012</v>
      </c>
      <c r="B656" s="5">
        <v>2058</v>
      </c>
      <c r="C656" s="5">
        <v>1206</v>
      </c>
    </row>
    <row r="657" spans="1:3">
      <c r="A657" s="1">
        <v>2013</v>
      </c>
      <c r="B657" s="5">
        <v>1299</v>
      </c>
      <c r="C657" s="5">
        <v>706</v>
      </c>
    </row>
    <row r="658" spans="1:3">
      <c r="A658" s="1">
        <v>2014</v>
      </c>
      <c r="B658" s="5">
        <v>1677</v>
      </c>
      <c r="C658" s="5">
        <v>687</v>
      </c>
    </row>
    <row r="659" spans="1:3">
      <c r="A659" s="1">
        <v>2015</v>
      </c>
      <c r="B659" s="5">
        <v>2471</v>
      </c>
      <c r="C659" s="5">
        <v>778</v>
      </c>
    </row>
    <row r="660" spans="1:3">
      <c r="A660" s="1">
        <v>2016</v>
      </c>
      <c r="B660" s="5">
        <v>9854</v>
      </c>
      <c r="C660" s="5">
        <v>552</v>
      </c>
    </row>
    <row r="661" spans="1:3">
      <c r="A661" s="1">
        <v>2017</v>
      </c>
      <c r="B661" s="5">
        <v>4871</v>
      </c>
      <c r="C661" s="5">
        <v>487</v>
      </c>
    </row>
    <row r="662" spans="1:3">
      <c r="A662" s="1">
        <v>2018</v>
      </c>
      <c r="B662" s="5">
        <v>2668</v>
      </c>
      <c r="C662" s="5">
        <v>1408</v>
      </c>
    </row>
    <row r="663" spans="1:3">
      <c r="A663" s="1">
        <v>2019</v>
      </c>
      <c r="B663" s="5">
        <v>4207</v>
      </c>
      <c r="C663" s="5">
        <v>1255</v>
      </c>
    </row>
    <row r="664" spans="1:3">
      <c r="A664" s="1">
        <v>2020</v>
      </c>
      <c r="B664" s="5">
        <v>6020</v>
      </c>
      <c r="C664" s="5">
        <v>1037</v>
      </c>
    </row>
    <row r="665" spans="1:3">
      <c r="A665" s="1">
        <v>2021</v>
      </c>
      <c r="B665" s="5">
        <v>6578</v>
      </c>
      <c r="C665" s="5">
        <v>704</v>
      </c>
    </row>
    <row r="666" spans="1:3">
      <c r="A666" s="1">
        <v>2022</v>
      </c>
      <c r="B666" s="5">
        <v>10772</v>
      </c>
      <c r="C666" s="5">
        <v>702</v>
      </c>
    </row>
    <row r="667" spans="1:3">
      <c r="A667" s="1">
        <v>2023</v>
      </c>
      <c r="B667" s="5">
        <v>13383</v>
      </c>
      <c r="C667" s="5">
        <v>765</v>
      </c>
    </row>
    <row r="668" spans="1:3">
      <c r="A668" s="1">
        <v>2024</v>
      </c>
      <c r="B668" s="5">
        <v>8646</v>
      </c>
      <c r="C668" s="5">
        <v>885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33668</v>
      </c>
      <c r="C676" s="5">
        <v>31846</v>
      </c>
    </row>
    <row r="677" spans="1:3">
      <c r="A677" s="1">
        <v>2012</v>
      </c>
      <c r="B677" s="5">
        <v>32711</v>
      </c>
      <c r="C677" s="5">
        <v>31985</v>
      </c>
    </row>
    <row r="678" spans="1:3">
      <c r="A678" s="1">
        <v>2013</v>
      </c>
      <c r="B678" s="5">
        <v>37158</v>
      </c>
      <c r="C678" s="5">
        <v>31438</v>
      </c>
    </row>
    <row r="679" spans="1:3">
      <c r="A679" s="1">
        <v>2014</v>
      </c>
      <c r="B679" s="5">
        <v>33941</v>
      </c>
      <c r="C679" s="5">
        <v>31937</v>
      </c>
    </row>
    <row r="680" spans="1:3">
      <c r="A680" s="1">
        <v>2015</v>
      </c>
      <c r="B680" s="5">
        <v>30414</v>
      </c>
      <c r="C680" s="5">
        <v>33515</v>
      </c>
    </row>
    <row r="681" spans="1:3">
      <c r="A681" s="1">
        <v>2016</v>
      </c>
      <c r="B681" s="5">
        <v>29235</v>
      </c>
      <c r="C681" s="5">
        <v>32847</v>
      </c>
    </row>
    <row r="682" spans="1:3">
      <c r="A682" s="1">
        <v>2017</v>
      </c>
      <c r="B682" s="5">
        <v>33457</v>
      </c>
      <c r="C682" s="5">
        <v>33129</v>
      </c>
    </row>
    <row r="683" spans="1:3">
      <c r="A683" s="1">
        <v>2018</v>
      </c>
      <c r="B683" s="5">
        <v>30068</v>
      </c>
      <c r="C683" s="5">
        <v>35354</v>
      </c>
    </row>
    <row r="684" spans="1:3">
      <c r="A684" s="1">
        <v>2019</v>
      </c>
      <c r="B684" s="5">
        <v>30956</v>
      </c>
      <c r="C684" s="5">
        <v>32541</v>
      </c>
    </row>
    <row r="685" spans="1:3">
      <c r="A685" s="1">
        <v>2020</v>
      </c>
      <c r="B685" s="5">
        <v>33966</v>
      </c>
      <c r="C685" s="5">
        <v>33620</v>
      </c>
    </row>
    <row r="686" spans="1:3">
      <c r="A686" s="1">
        <v>2021</v>
      </c>
      <c r="B686" s="5">
        <v>45333</v>
      </c>
      <c r="C686" s="5">
        <v>41146</v>
      </c>
    </row>
    <row r="687" spans="1:3">
      <c r="A687" s="1">
        <v>2022</v>
      </c>
      <c r="B687" s="5">
        <v>44434</v>
      </c>
      <c r="C687" s="5">
        <v>42318</v>
      </c>
    </row>
    <row r="688" spans="1:3">
      <c r="A688" s="1">
        <v>2023</v>
      </c>
      <c r="B688" s="5">
        <v>49287</v>
      </c>
      <c r="C688" s="5">
        <v>38419</v>
      </c>
    </row>
    <row r="689" spans="1:3">
      <c r="A689" s="1">
        <v>2024</v>
      </c>
      <c r="B689" s="5">
        <v>85311</v>
      </c>
      <c r="C689" s="5">
        <v>40276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35458</v>
      </c>
      <c r="C697" s="5">
        <v>39944</v>
      </c>
    </row>
    <row r="698" spans="1:3">
      <c r="A698" s="1">
        <v>2012</v>
      </c>
      <c r="B698" s="5">
        <v>42940</v>
      </c>
      <c r="C698" s="5">
        <v>39776</v>
      </c>
    </row>
    <row r="699" spans="1:3">
      <c r="A699" s="1">
        <v>2013</v>
      </c>
      <c r="B699" s="5">
        <v>46892</v>
      </c>
      <c r="C699" s="5">
        <v>42951</v>
      </c>
    </row>
    <row r="700" spans="1:3">
      <c r="A700" s="1">
        <v>2014</v>
      </c>
      <c r="B700" s="5">
        <v>47008</v>
      </c>
      <c r="C700" s="5">
        <v>40783</v>
      </c>
    </row>
    <row r="701" spans="1:3">
      <c r="A701" s="1">
        <v>2015</v>
      </c>
      <c r="B701" s="5">
        <v>45646</v>
      </c>
      <c r="C701" s="5">
        <v>41603</v>
      </c>
    </row>
    <row r="702" spans="1:3">
      <c r="A702" s="1">
        <v>2016</v>
      </c>
      <c r="B702" s="5">
        <v>38438</v>
      </c>
      <c r="C702" s="5">
        <v>36208</v>
      </c>
    </row>
    <row r="703" spans="1:3">
      <c r="A703" s="1">
        <v>2017</v>
      </c>
      <c r="B703" s="5">
        <v>33545</v>
      </c>
      <c r="C703" s="5">
        <v>36275</v>
      </c>
    </row>
    <row r="704" spans="1:3">
      <c r="A704" s="1">
        <v>2018</v>
      </c>
      <c r="B704" s="5">
        <v>37002</v>
      </c>
      <c r="C704" s="5">
        <v>38798</v>
      </c>
    </row>
    <row r="705" spans="1:3">
      <c r="A705" s="1">
        <v>2019</v>
      </c>
      <c r="B705" s="5">
        <v>33089</v>
      </c>
      <c r="C705" s="5">
        <v>37813</v>
      </c>
    </row>
    <row r="706" spans="1:3">
      <c r="A706" s="1">
        <v>2020</v>
      </c>
      <c r="B706" s="5">
        <v>43808</v>
      </c>
      <c r="C706" s="5">
        <v>38442</v>
      </c>
    </row>
    <row r="707" spans="1:3">
      <c r="A707" s="1">
        <v>2021</v>
      </c>
      <c r="B707" s="5">
        <v>37487</v>
      </c>
      <c r="C707" s="5">
        <v>39962</v>
      </c>
    </row>
    <row r="708" spans="1:3">
      <c r="A708" s="1">
        <v>2022</v>
      </c>
      <c r="B708" s="5">
        <v>36201</v>
      </c>
      <c r="C708" s="5">
        <v>39511</v>
      </c>
    </row>
    <row r="709" spans="1:3">
      <c r="A709" s="1">
        <v>2023</v>
      </c>
      <c r="B709" s="5">
        <v>36924</v>
      </c>
      <c r="C709" s="5">
        <v>40196</v>
      </c>
    </row>
    <row r="710" spans="1:3">
      <c r="A710" s="1">
        <v>2024</v>
      </c>
      <c r="B710" s="5">
        <v>41917</v>
      </c>
      <c r="C710" s="5">
        <v>41032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72886</v>
      </c>
      <c r="C718" s="5">
        <v>39958</v>
      </c>
    </row>
    <row r="719" spans="1:3">
      <c r="A719" s="1">
        <v>2012</v>
      </c>
      <c r="B719" s="5">
        <v>67820</v>
      </c>
      <c r="C719" s="5">
        <v>38875</v>
      </c>
    </row>
    <row r="720" spans="1:3">
      <c r="A720" s="1">
        <v>2013</v>
      </c>
      <c r="B720" s="5">
        <v>67237</v>
      </c>
      <c r="C720" s="5">
        <v>39090</v>
      </c>
    </row>
    <row r="721" spans="1:3">
      <c r="A721" s="1">
        <v>2014</v>
      </c>
      <c r="B721" s="5">
        <v>68468</v>
      </c>
      <c r="C721" s="5">
        <v>38545</v>
      </c>
    </row>
    <row r="722" spans="1:3">
      <c r="A722" s="1">
        <v>2015</v>
      </c>
      <c r="B722" s="5">
        <v>63740</v>
      </c>
      <c r="C722" s="5">
        <v>39455</v>
      </c>
    </row>
    <row r="723" spans="1:3">
      <c r="A723" s="1">
        <v>2016</v>
      </c>
      <c r="B723" s="5">
        <v>60369</v>
      </c>
      <c r="C723" s="5">
        <v>34835</v>
      </c>
    </row>
    <row r="724" spans="1:3">
      <c r="A724" s="1">
        <v>2017</v>
      </c>
      <c r="B724" s="5">
        <v>58551</v>
      </c>
      <c r="C724" s="5">
        <v>33495</v>
      </c>
    </row>
    <row r="725" spans="1:3">
      <c r="A725" s="1">
        <v>2018</v>
      </c>
      <c r="B725" s="5">
        <v>55064</v>
      </c>
      <c r="C725" s="5">
        <v>32764</v>
      </c>
    </row>
    <row r="726" spans="1:3">
      <c r="A726" s="1">
        <v>2019</v>
      </c>
      <c r="B726" s="5">
        <v>53410</v>
      </c>
      <c r="C726" s="5">
        <v>31767</v>
      </c>
    </row>
    <row r="727" spans="1:3">
      <c r="A727" s="1">
        <v>2020</v>
      </c>
      <c r="B727" s="5">
        <v>54458</v>
      </c>
      <c r="C727" s="5">
        <v>32138</v>
      </c>
    </row>
    <row r="728" spans="1:3">
      <c r="A728" s="1">
        <v>2021</v>
      </c>
      <c r="B728" s="5">
        <v>54831</v>
      </c>
      <c r="C728" s="5">
        <v>34050</v>
      </c>
    </row>
    <row r="729" spans="1:3">
      <c r="A729" s="1">
        <v>2022</v>
      </c>
      <c r="B729" s="5">
        <v>52602</v>
      </c>
      <c r="C729" s="5">
        <v>34593</v>
      </c>
    </row>
    <row r="730" spans="1:3">
      <c r="A730" s="1">
        <v>2023</v>
      </c>
      <c r="B730" s="5">
        <v>49954</v>
      </c>
      <c r="C730" s="5">
        <v>34069</v>
      </c>
    </row>
    <row r="731" spans="1:3">
      <c r="A731" s="1">
        <v>2024</v>
      </c>
      <c r="B731" s="5">
        <v>47104</v>
      </c>
      <c r="C731" s="5">
        <v>33258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77413</v>
      </c>
      <c r="C739" s="5">
        <v>63942</v>
      </c>
    </row>
    <row r="740" spans="1:3">
      <c r="A740" s="1">
        <v>2012</v>
      </c>
      <c r="B740" s="5">
        <v>75551</v>
      </c>
      <c r="C740" s="5">
        <v>61333</v>
      </c>
    </row>
    <row r="741" spans="1:3">
      <c r="A741" s="1">
        <v>2013</v>
      </c>
      <c r="B741" s="5">
        <v>70811</v>
      </c>
      <c r="C741" s="5">
        <v>58402</v>
      </c>
    </row>
    <row r="742" spans="1:3">
      <c r="A742" s="1">
        <v>2014</v>
      </c>
      <c r="B742" s="5">
        <v>73901</v>
      </c>
      <c r="C742" s="5">
        <v>58961</v>
      </c>
    </row>
    <row r="743" spans="1:3">
      <c r="A743" s="1">
        <v>2015</v>
      </c>
      <c r="B743" s="5">
        <v>70998</v>
      </c>
      <c r="C743" s="5">
        <v>59425</v>
      </c>
    </row>
    <row r="744" spans="1:3">
      <c r="A744" s="1">
        <v>2016</v>
      </c>
      <c r="B744" s="5">
        <v>69955</v>
      </c>
      <c r="C744" s="5">
        <v>56511</v>
      </c>
    </row>
    <row r="745" spans="1:3">
      <c r="A745" s="1">
        <v>2017</v>
      </c>
      <c r="B745" s="5">
        <v>71801</v>
      </c>
      <c r="C745" s="5">
        <v>56348</v>
      </c>
    </row>
    <row r="746" spans="1:3">
      <c r="A746" s="1">
        <v>2018</v>
      </c>
      <c r="B746" s="5">
        <v>72069</v>
      </c>
      <c r="C746" s="5">
        <v>56739</v>
      </c>
    </row>
    <row r="747" spans="1:3">
      <c r="A747" s="1">
        <v>2019</v>
      </c>
      <c r="B747" s="5">
        <v>72833</v>
      </c>
      <c r="C747" s="5">
        <v>56868</v>
      </c>
    </row>
    <row r="748" spans="1:3">
      <c r="A748" s="1">
        <v>2020</v>
      </c>
      <c r="B748" s="5">
        <v>82388</v>
      </c>
      <c r="C748" s="5">
        <v>61284</v>
      </c>
    </row>
    <row r="749" spans="1:3">
      <c r="A749" s="1">
        <v>2021</v>
      </c>
      <c r="B749" s="5">
        <v>81160</v>
      </c>
      <c r="C749" s="5">
        <v>62021</v>
      </c>
    </row>
    <row r="750" spans="1:3">
      <c r="A750" s="1">
        <v>2022</v>
      </c>
      <c r="B750" s="5">
        <v>80415</v>
      </c>
      <c r="C750" s="5">
        <v>62374</v>
      </c>
    </row>
    <row r="751" spans="1:3">
      <c r="A751" s="1">
        <v>2023</v>
      </c>
      <c r="B751" s="5">
        <v>82130</v>
      </c>
      <c r="C751" s="5">
        <v>63160</v>
      </c>
    </row>
    <row r="752" spans="1:3">
      <c r="A752" s="1">
        <v>2024</v>
      </c>
      <c r="B752" s="5">
        <v>88113</v>
      </c>
      <c r="C752" s="5">
        <v>68274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17192</v>
      </c>
      <c r="C760" s="5">
        <v>29241</v>
      </c>
    </row>
    <row r="761" spans="1:3">
      <c r="A761" s="1">
        <v>2012</v>
      </c>
      <c r="B761" s="5">
        <v>17695</v>
      </c>
      <c r="C761" s="5">
        <v>29668</v>
      </c>
    </row>
    <row r="762" spans="1:3">
      <c r="A762" s="1">
        <v>2013</v>
      </c>
      <c r="B762" s="5">
        <v>17862</v>
      </c>
      <c r="C762" s="5">
        <v>32196</v>
      </c>
    </row>
    <row r="763" spans="1:3">
      <c r="A763" s="1">
        <v>2014</v>
      </c>
      <c r="B763" s="5">
        <v>17072</v>
      </c>
      <c r="C763" s="5">
        <v>32090</v>
      </c>
    </row>
    <row r="764" spans="1:3">
      <c r="A764" s="1">
        <v>2015</v>
      </c>
      <c r="B764" s="5">
        <v>20485</v>
      </c>
      <c r="C764" s="5">
        <v>41208</v>
      </c>
    </row>
    <row r="765" spans="1:3">
      <c r="A765" s="1">
        <v>2016</v>
      </c>
      <c r="B765" s="5">
        <v>21849</v>
      </c>
      <c r="C765" s="5">
        <v>31420</v>
      </c>
    </row>
    <row r="766" spans="1:3">
      <c r="A766" s="1">
        <v>2017</v>
      </c>
      <c r="B766" s="5">
        <v>22431</v>
      </c>
      <c r="C766" s="5">
        <v>32915</v>
      </c>
    </row>
    <row r="767" spans="1:3">
      <c r="A767" s="1">
        <v>2018</v>
      </c>
      <c r="B767" s="5">
        <v>22214</v>
      </c>
      <c r="C767" s="5">
        <v>35615</v>
      </c>
    </row>
    <row r="768" spans="1:3">
      <c r="A768" s="1">
        <v>2019</v>
      </c>
      <c r="B768" s="5">
        <v>35786</v>
      </c>
      <c r="C768" s="5">
        <v>38110</v>
      </c>
    </row>
    <row r="769" spans="1:3">
      <c r="A769" s="1">
        <v>2020</v>
      </c>
      <c r="B769" s="5">
        <v>143341</v>
      </c>
      <c r="C769" s="5">
        <v>144924</v>
      </c>
    </row>
    <row r="770" spans="1:3">
      <c r="A770" s="1">
        <v>2021</v>
      </c>
      <c r="B770" s="5">
        <v>44850</v>
      </c>
      <c r="C770" s="5">
        <v>44895</v>
      </c>
    </row>
    <row r="771" spans="1:3">
      <c r="A771" s="1">
        <v>2022</v>
      </c>
      <c r="B771" s="5">
        <v>48066</v>
      </c>
      <c r="C771" s="5">
        <v>48395</v>
      </c>
    </row>
    <row r="772" spans="1:3">
      <c r="A772" s="1">
        <v>2023</v>
      </c>
      <c r="B772" s="5">
        <v>45462</v>
      </c>
      <c r="C772" s="5">
        <v>46774</v>
      </c>
    </row>
    <row r="773" spans="1:3">
      <c r="A773" s="1">
        <v>2024</v>
      </c>
      <c r="B773" s="5">
        <v>48972</v>
      </c>
      <c r="C773" s="5">
        <v>46155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4453</v>
      </c>
      <c r="C781" s="5">
        <v>1268</v>
      </c>
    </row>
    <row r="782" spans="1:3">
      <c r="A782" s="1">
        <v>2012</v>
      </c>
      <c r="B782" s="5">
        <v>2058</v>
      </c>
      <c r="C782" s="5">
        <v>1206</v>
      </c>
    </row>
    <row r="783" spans="1:3">
      <c r="A783" s="1">
        <v>2013</v>
      </c>
      <c r="B783" s="5">
        <v>1299</v>
      </c>
      <c r="C783" s="5">
        <v>706</v>
      </c>
    </row>
    <row r="784" spans="1:3">
      <c r="A784" s="1">
        <v>2014</v>
      </c>
      <c r="B784" s="5">
        <v>1677</v>
      </c>
      <c r="C784" s="5">
        <v>687</v>
      </c>
    </row>
    <row r="785" spans="1:3">
      <c r="A785" s="1">
        <v>2015</v>
      </c>
      <c r="B785" s="5">
        <v>2471</v>
      </c>
      <c r="C785" s="5">
        <v>778</v>
      </c>
    </row>
    <row r="786" spans="1:3">
      <c r="A786" s="1">
        <v>2016</v>
      </c>
      <c r="B786" s="5">
        <v>9854</v>
      </c>
      <c r="C786" s="5">
        <v>552</v>
      </c>
    </row>
    <row r="787" spans="1:3">
      <c r="A787" s="1">
        <v>2017</v>
      </c>
      <c r="B787" s="5">
        <v>4871</v>
      </c>
      <c r="C787" s="5">
        <v>487</v>
      </c>
    </row>
    <row r="788" spans="1:3">
      <c r="A788" s="1">
        <v>2018</v>
      </c>
      <c r="B788" s="5">
        <v>2668</v>
      </c>
      <c r="C788" s="5">
        <v>1408</v>
      </c>
    </row>
    <row r="789" spans="1:3">
      <c r="A789" s="1">
        <v>2019</v>
      </c>
      <c r="B789" s="5">
        <v>4207</v>
      </c>
      <c r="C789" s="5">
        <v>1255</v>
      </c>
    </row>
    <row r="790" spans="1:3">
      <c r="A790" s="1">
        <v>2020</v>
      </c>
      <c r="B790" s="5">
        <v>6020</v>
      </c>
      <c r="C790" s="5">
        <v>1036</v>
      </c>
    </row>
    <row r="791" spans="1:3">
      <c r="A791" s="1">
        <v>2021</v>
      </c>
      <c r="B791" s="5">
        <v>6578</v>
      </c>
      <c r="C791" s="5">
        <v>704</v>
      </c>
    </row>
    <row r="792" spans="1:3">
      <c r="A792" s="1">
        <v>2022</v>
      </c>
      <c r="B792" s="5">
        <v>10772</v>
      </c>
      <c r="C792" s="5">
        <v>702</v>
      </c>
    </row>
    <row r="793" spans="1:3">
      <c r="A793" s="1">
        <v>2023</v>
      </c>
      <c r="B793" s="5">
        <v>13383</v>
      </c>
      <c r="C793" s="5">
        <v>765</v>
      </c>
    </row>
    <row r="794" spans="1:3">
      <c r="A794" s="1">
        <v>2024</v>
      </c>
      <c r="B794" s="5">
        <v>8646</v>
      </c>
      <c r="C794" s="5">
        <v>885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543</v>
      </c>
      <c r="C802" s="5">
        <v>993</v>
      </c>
    </row>
    <row r="803" spans="1:3">
      <c r="A803" s="1">
        <v>2012</v>
      </c>
      <c r="B803" s="5">
        <v>887</v>
      </c>
      <c r="C803" s="5">
        <v>1242</v>
      </c>
    </row>
    <row r="804" spans="1:3">
      <c r="A804" s="1">
        <v>2013</v>
      </c>
      <c r="B804" s="5">
        <v>518</v>
      </c>
      <c r="C804" s="5">
        <v>1496</v>
      </c>
    </row>
    <row r="805" spans="1:3">
      <c r="A805" s="1">
        <v>2014</v>
      </c>
      <c r="B805" s="5">
        <v>467</v>
      </c>
      <c r="C805" s="5">
        <v>1038</v>
      </c>
    </row>
    <row r="806" spans="1:3">
      <c r="A806" s="1">
        <v>2015</v>
      </c>
      <c r="B806" s="5">
        <v>440</v>
      </c>
      <c r="C806" s="5">
        <v>992</v>
      </c>
    </row>
    <row r="807" spans="1:3">
      <c r="A807" s="1">
        <v>2016</v>
      </c>
      <c r="B807" s="5">
        <v>423</v>
      </c>
      <c r="C807" s="5">
        <v>623</v>
      </c>
    </row>
    <row r="808" spans="1:3">
      <c r="A808" s="1">
        <v>2017</v>
      </c>
      <c r="B808" s="5">
        <v>419</v>
      </c>
      <c r="C808" s="5">
        <v>862</v>
      </c>
    </row>
    <row r="809" spans="1:3">
      <c r="A809" s="1">
        <v>2018</v>
      </c>
      <c r="B809" s="5">
        <v>418</v>
      </c>
      <c r="C809" s="5">
        <v>989</v>
      </c>
    </row>
    <row r="810" spans="1:3">
      <c r="A810" s="1">
        <v>2019</v>
      </c>
      <c r="B810" s="5">
        <v>403</v>
      </c>
      <c r="C810" s="5">
        <v>802</v>
      </c>
    </row>
    <row r="811" spans="1:3">
      <c r="A811" s="1">
        <v>2020</v>
      </c>
      <c r="B811" s="5">
        <v>398</v>
      </c>
      <c r="C811" s="5">
        <v>1046</v>
      </c>
    </row>
    <row r="812" spans="1:3">
      <c r="A812" s="1">
        <v>2021</v>
      </c>
      <c r="B812" s="5">
        <v>408</v>
      </c>
      <c r="C812" s="5">
        <v>956</v>
      </c>
    </row>
    <row r="813" spans="1:3">
      <c r="A813" s="1">
        <v>2022</v>
      </c>
      <c r="B813" s="5">
        <v>418</v>
      </c>
      <c r="C813" s="5">
        <v>829</v>
      </c>
    </row>
    <row r="814" spans="1:3">
      <c r="A814" s="1">
        <v>2023</v>
      </c>
      <c r="B814" s="5">
        <v>405</v>
      </c>
      <c r="C814" s="5">
        <v>991</v>
      </c>
    </row>
    <row r="815" spans="1:3">
      <c r="A815" s="1">
        <v>2024</v>
      </c>
      <c r="B815" s="5">
        <v>1098</v>
      </c>
      <c r="C815" s="5">
        <v>720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48003</v>
      </c>
      <c r="C823" s="5">
        <v>47976</v>
      </c>
    </row>
    <row r="824" spans="1:3">
      <c r="A824" s="1">
        <v>2012</v>
      </c>
      <c r="B824" s="5">
        <v>45942</v>
      </c>
      <c r="C824" s="5">
        <v>46954</v>
      </c>
    </row>
    <row r="825" spans="1:3">
      <c r="A825" s="1">
        <v>2013</v>
      </c>
      <c r="B825" s="5">
        <v>47481</v>
      </c>
      <c r="C825" s="5">
        <v>47638</v>
      </c>
    </row>
    <row r="826" spans="1:3">
      <c r="A826" s="1">
        <v>2014</v>
      </c>
      <c r="B826" s="5">
        <v>47283</v>
      </c>
      <c r="C826" s="5">
        <v>50238</v>
      </c>
    </row>
    <row r="827" spans="1:3">
      <c r="A827" s="1">
        <v>2015</v>
      </c>
      <c r="B827" s="5">
        <v>48716</v>
      </c>
      <c r="C827" s="5">
        <v>54781</v>
      </c>
    </row>
    <row r="828" spans="1:3">
      <c r="A828" s="1">
        <v>2016</v>
      </c>
      <c r="B828" s="5">
        <v>48230</v>
      </c>
      <c r="C828" s="5">
        <v>51263</v>
      </c>
    </row>
    <row r="829" spans="1:3">
      <c r="A829" s="1">
        <v>2017</v>
      </c>
      <c r="B829" s="5">
        <v>50813</v>
      </c>
      <c r="C829" s="5">
        <v>52065</v>
      </c>
    </row>
    <row r="830" spans="1:3">
      <c r="A830" s="1">
        <v>2018</v>
      </c>
      <c r="B830" s="5">
        <v>52027</v>
      </c>
      <c r="C830" s="5">
        <v>53852</v>
      </c>
    </row>
    <row r="831" spans="1:3">
      <c r="A831" s="1">
        <v>2019</v>
      </c>
      <c r="B831" s="5">
        <v>54381</v>
      </c>
      <c r="C831" s="5">
        <v>56412</v>
      </c>
    </row>
    <row r="832" spans="1:3">
      <c r="A832" s="1">
        <v>2020</v>
      </c>
      <c r="B832" s="5">
        <v>56521</v>
      </c>
      <c r="C832" s="5">
        <v>57972</v>
      </c>
    </row>
    <row r="833" spans="1:3">
      <c r="A833" s="1">
        <v>2021</v>
      </c>
      <c r="B833" s="5">
        <v>59335</v>
      </c>
      <c r="C833" s="5">
        <v>64464</v>
      </c>
    </row>
    <row r="834" spans="1:3">
      <c r="A834" s="1">
        <v>2022</v>
      </c>
      <c r="B834" s="5">
        <v>60312</v>
      </c>
      <c r="C834" s="5">
        <v>68540</v>
      </c>
    </row>
    <row r="835" spans="1:3">
      <c r="A835" s="1">
        <v>2023</v>
      </c>
      <c r="B835" s="5">
        <v>60572</v>
      </c>
      <c r="C835" s="5">
        <v>64958</v>
      </c>
    </row>
    <row r="836" spans="1:3">
      <c r="A836" s="1">
        <v>2024</v>
      </c>
      <c r="B836" s="5">
        <v>64452</v>
      </c>
      <c r="C836" s="5">
        <v>68651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64476</v>
      </c>
      <c r="C844" s="5">
        <v>41433</v>
      </c>
    </row>
    <row r="845" spans="1:3">
      <c r="A845" s="1">
        <v>2012</v>
      </c>
      <c r="B845" s="5">
        <v>80062</v>
      </c>
      <c r="C845" s="5">
        <v>43493</v>
      </c>
    </row>
    <row r="846" spans="1:3">
      <c r="A846" s="1">
        <v>2013</v>
      </c>
      <c r="B846" s="5">
        <v>86203</v>
      </c>
      <c r="C846" s="5">
        <v>50840</v>
      </c>
    </row>
    <row r="847" spans="1:3">
      <c r="A847" s="1">
        <v>2014</v>
      </c>
      <c r="B847" s="5">
        <v>92358</v>
      </c>
      <c r="C847" s="5">
        <v>53605</v>
      </c>
    </row>
    <row r="848" spans="1:3">
      <c r="A848" s="1">
        <v>2015</v>
      </c>
      <c r="B848" s="5">
        <v>80711</v>
      </c>
      <c r="C848" s="5">
        <v>58051</v>
      </c>
    </row>
    <row r="849" spans="1:3">
      <c r="A849" s="1">
        <v>2016</v>
      </c>
      <c r="B849" s="5">
        <v>74334</v>
      </c>
      <c r="C849" s="5">
        <v>40879</v>
      </c>
    </row>
    <row r="850" spans="1:3">
      <c r="A850" s="1">
        <v>2017</v>
      </c>
      <c r="B850" s="5">
        <v>78586</v>
      </c>
      <c r="C850" s="5">
        <v>42651</v>
      </c>
    </row>
    <row r="851" spans="1:3">
      <c r="A851" s="1">
        <v>2018</v>
      </c>
      <c r="B851" s="5">
        <v>52911</v>
      </c>
      <c r="C851" s="5">
        <v>43226</v>
      </c>
    </row>
    <row r="852" spans="1:3">
      <c r="A852" s="1">
        <v>2019</v>
      </c>
      <c r="B852" s="5">
        <v>71121</v>
      </c>
      <c r="C852" s="5">
        <v>42836</v>
      </c>
    </row>
    <row r="853" spans="1:3">
      <c r="A853" s="1">
        <v>2020</v>
      </c>
      <c r="B853" s="5">
        <v>76742</v>
      </c>
      <c r="C853" s="5">
        <v>44161</v>
      </c>
    </row>
    <row r="854" spans="1:3">
      <c r="A854" s="1">
        <v>2021</v>
      </c>
      <c r="B854" s="5">
        <v>62927</v>
      </c>
      <c r="C854" s="5">
        <v>43955</v>
      </c>
    </row>
    <row r="855" spans="1:3">
      <c r="A855" s="1">
        <v>2022</v>
      </c>
      <c r="B855" s="5">
        <v>57768</v>
      </c>
      <c r="C855" s="5">
        <v>41921</v>
      </c>
    </row>
    <row r="856" spans="1:3">
      <c r="A856" s="1">
        <v>2023</v>
      </c>
      <c r="B856" s="5">
        <v>76125</v>
      </c>
      <c r="C856" s="5">
        <v>44585</v>
      </c>
    </row>
    <row r="857" spans="1:3">
      <c r="A857" s="1">
        <v>2024</v>
      </c>
      <c r="B857" s="5">
        <v>96883</v>
      </c>
      <c r="C857" s="5">
        <v>49779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597</v>
      </c>
      <c r="C886" s="5">
        <v>7295</v>
      </c>
    </row>
    <row r="887" spans="1:3">
      <c r="A887" s="1">
        <v>2012</v>
      </c>
      <c r="B887" s="5">
        <v>562</v>
      </c>
      <c r="C887" s="5">
        <v>6977</v>
      </c>
    </row>
    <row r="888" spans="1:3">
      <c r="A888" s="1">
        <v>2013</v>
      </c>
      <c r="B888" s="5">
        <v>593</v>
      </c>
      <c r="C888" s="5">
        <v>6348</v>
      </c>
    </row>
    <row r="889" spans="1:3">
      <c r="A889" s="1">
        <v>2014</v>
      </c>
      <c r="B889" s="5">
        <v>557</v>
      </c>
      <c r="C889" s="5">
        <v>5945</v>
      </c>
    </row>
    <row r="890" spans="1:3">
      <c r="A890" s="1">
        <v>2015</v>
      </c>
      <c r="B890" s="5">
        <v>506</v>
      </c>
      <c r="C890" s="5">
        <v>6994</v>
      </c>
    </row>
    <row r="891" spans="1:3">
      <c r="A891" s="1">
        <v>2016</v>
      </c>
      <c r="B891" s="5">
        <v>461</v>
      </c>
      <c r="C891" s="5">
        <v>3902</v>
      </c>
    </row>
    <row r="892" spans="1:3">
      <c r="A892" s="1">
        <v>2017</v>
      </c>
      <c r="B892" s="5">
        <v>486</v>
      </c>
      <c r="C892" s="5">
        <v>4078</v>
      </c>
    </row>
    <row r="893" spans="1:3">
      <c r="A893" s="1">
        <v>2018</v>
      </c>
      <c r="B893" s="5">
        <v>534</v>
      </c>
      <c r="C893" s="5">
        <v>3809</v>
      </c>
    </row>
    <row r="894" spans="1:3">
      <c r="A894" s="1">
        <v>2019</v>
      </c>
      <c r="B894" s="5">
        <v>585</v>
      </c>
      <c r="C894" s="5">
        <v>4336</v>
      </c>
    </row>
    <row r="895" spans="1:3">
      <c r="A895" s="1">
        <v>2020</v>
      </c>
      <c r="B895" s="5">
        <v>475</v>
      </c>
      <c r="C895" s="5">
        <v>5437</v>
      </c>
    </row>
    <row r="896" spans="1:3">
      <c r="A896" s="1">
        <v>2021</v>
      </c>
      <c r="B896" s="5">
        <v>450</v>
      </c>
      <c r="C896" s="5">
        <v>4425</v>
      </c>
    </row>
    <row r="897" spans="1:3">
      <c r="A897" s="1">
        <v>2022</v>
      </c>
      <c r="B897" s="5">
        <v>576</v>
      </c>
      <c r="C897" s="5">
        <v>4110</v>
      </c>
    </row>
    <row r="898" spans="1:3">
      <c r="A898" s="1">
        <v>2023</v>
      </c>
      <c r="B898" s="5">
        <v>601</v>
      </c>
      <c r="C898" s="5">
        <v>4013</v>
      </c>
    </row>
    <row r="899" spans="1:3">
      <c r="A899" s="1">
        <v>2024</v>
      </c>
      <c r="B899" s="5">
        <v>7630</v>
      </c>
      <c r="C899" s="5">
        <v>4094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3090</v>
      </c>
      <c r="C907" s="5">
        <v>3806</v>
      </c>
    </row>
    <row r="908" spans="1:3">
      <c r="A908" s="1">
        <v>2012</v>
      </c>
      <c r="B908" s="5">
        <v>3093</v>
      </c>
      <c r="C908" s="5">
        <v>3794</v>
      </c>
    </row>
    <row r="909" spans="1:3">
      <c r="A909" s="1">
        <v>2013</v>
      </c>
      <c r="B909" s="5">
        <v>3065</v>
      </c>
      <c r="C909" s="5">
        <v>3746</v>
      </c>
    </row>
    <row r="910" spans="1:3">
      <c r="A910" s="1">
        <v>2014</v>
      </c>
      <c r="B910" s="5">
        <v>3142</v>
      </c>
      <c r="C910" s="5">
        <v>3970</v>
      </c>
    </row>
    <row r="911" spans="1:3">
      <c r="A911" s="1">
        <v>2015</v>
      </c>
      <c r="B911" s="5">
        <v>3678</v>
      </c>
      <c r="C911" s="5">
        <v>4063</v>
      </c>
    </row>
    <row r="912" spans="1:3">
      <c r="A912" s="1">
        <v>2016</v>
      </c>
      <c r="B912" s="5">
        <v>3742</v>
      </c>
      <c r="C912" s="5">
        <v>3290</v>
      </c>
    </row>
    <row r="913" spans="1:3">
      <c r="A913" s="1">
        <v>2017</v>
      </c>
      <c r="B913" s="5">
        <v>4009</v>
      </c>
      <c r="C913" s="5">
        <v>3412</v>
      </c>
    </row>
    <row r="914" spans="1:3">
      <c r="A914" s="1">
        <v>2018</v>
      </c>
      <c r="B914" s="5">
        <v>4952</v>
      </c>
      <c r="C914" s="5">
        <v>3455</v>
      </c>
    </row>
    <row r="915" spans="1:3">
      <c r="A915" s="1">
        <v>2019</v>
      </c>
      <c r="B915" s="5">
        <v>5394</v>
      </c>
      <c r="C915" s="5">
        <v>3377</v>
      </c>
    </row>
    <row r="916" spans="1:3">
      <c r="A916" s="1">
        <v>2020</v>
      </c>
      <c r="B916" s="5">
        <v>4705</v>
      </c>
      <c r="C916" s="5">
        <v>3580</v>
      </c>
    </row>
    <row r="917" spans="1:3">
      <c r="A917" s="1">
        <v>2021</v>
      </c>
      <c r="B917" s="5">
        <v>5248</v>
      </c>
      <c r="C917" s="5">
        <v>3889</v>
      </c>
    </row>
    <row r="918" spans="1:3">
      <c r="A918" s="1">
        <v>2022</v>
      </c>
      <c r="B918" s="5">
        <v>5224</v>
      </c>
      <c r="C918" s="5">
        <v>3956</v>
      </c>
    </row>
    <row r="919" spans="1:3">
      <c r="A919" s="1">
        <v>2023</v>
      </c>
      <c r="B919" s="5">
        <v>5071</v>
      </c>
      <c r="C919" s="5">
        <v>4099</v>
      </c>
    </row>
    <row r="920" spans="1:3">
      <c r="A920" s="1">
        <v>2024</v>
      </c>
      <c r="B920" s="5">
        <v>5759</v>
      </c>
      <c r="C920" s="5">
        <v>4341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36032</v>
      </c>
      <c r="C931" s="5">
        <v>21260</v>
      </c>
    </row>
    <row r="932" spans="1:3">
      <c r="A932" s="1">
        <v>2015</v>
      </c>
      <c r="B932" s="5">
        <v>41271</v>
      </c>
      <c r="C932" s="5">
        <v>22460</v>
      </c>
    </row>
    <row r="933" spans="1:3">
      <c r="A933" s="1">
        <v>2016</v>
      </c>
      <c r="B933" s="5">
        <v>39280</v>
      </c>
      <c r="C933" s="5">
        <v>9659</v>
      </c>
    </row>
    <row r="934" spans="1:3">
      <c r="A934" s="1">
        <v>2017</v>
      </c>
      <c r="B934" s="5">
        <v>30083</v>
      </c>
      <c r="C934" s="5">
        <v>10480</v>
      </c>
    </row>
    <row r="935" spans="1:3">
      <c r="A935" s="1">
        <v>2018</v>
      </c>
      <c r="B935" s="5">
        <v>15281</v>
      </c>
      <c r="C935" s="5">
        <v>10859</v>
      </c>
    </row>
    <row r="936" spans="1:3">
      <c r="A936" s="1">
        <v>2019</v>
      </c>
      <c r="B936" s="5">
        <v>16078</v>
      </c>
      <c r="C936" s="5">
        <v>11907</v>
      </c>
    </row>
    <row r="937" spans="1:3">
      <c r="A937" s="1">
        <v>2020</v>
      </c>
      <c r="B937" s="5">
        <v>20660</v>
      </c>
      <c r="C937" s="5">
        <v>13884</v>
      </c>
    </row>
    <row r="938" spans="1:3">
      <c r="A938" s="1">
        <v>2021</v>
      </c>
      <c r="B938" s="5">
        <v>13643</v>
      </c>
      <c r="C938" s="5">
        <v>10742</v>
      </c>
    </row>
    <row r="939" spans="1:3">
      <c r="A939" s="1">
        <v>2022</v>
      </c>
      <c r="B939" s="5">
        <v>18719</v>
      </c>
      <c r="C939" s="5">
        <v>11404</v>
      </c>
    </row>
    <row r="940" spans="1:3">
      <c r="A940" s="1">
        <v>2023</v>
      </c>
      <c r="B940" s="5">
        <v>23621</v>
      </c>
      <c r="C940" s="5">
        <v>11271</v>
      </c>
    </row>
    <row r="941" spans="1:3">
      <c r="A941" s="1">
        <v>2024</v>
      </c>
      <c r="B941" s="5">
        <v>39935</v>
      </c>
      <c r="C941" s="5">
        <v>13929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72886</v>
      </c>
      <c r="C949" s="5">
        <v>39956</v>
      </c>
    </row>
    <row r="950" spans="1:3">
      <c r="A950" s="1">
        <v>2012</v>
      </c>
      <c r="B950" s="5">
        <v>67820</v>
      </c>
      <c r="C950" s="5">
        <v>38874</v>
      </c>
    </row>
    <row r="951" spans="1:3">
      <c r="A951" s="1">
        <v>2013</v>
      </c>
      <c r="B951" s="5">
        <v>67237</v>
      </c>
      <c r="C951" s="5">
        <v>39089</v>
      </c>
    </row>
    <row r="952" spans="1:3">
      <c r="A952" s="1">
        <v>2014</v>
      </c>
      <c r="B952" s="5">
        <v>68468</v>
      </c>
      <c r="C952" s="5">
        <v>38537</v>
      </c>
    </row>
    <row r="953" spans="1:3">
      <c r="A953" s="1">
        <v>2015</v>
      </c>
      <c r="B953" s="5">
        <v>63740</v>
      </c>
      <c r="C953" s="5">
        <v>39454</v>
      </c>
    </row>
    <row r="954" spans="1:3">
      <c r="A954" s="1">
        <v>2016</v>
      </c>
      <c r="B954" s="5">
        <v>60369</v>
      </c>
      <c r="C954" s="5">
        <v>34833</v>
      </c>
    </row>
    <row r="955" spans="1:3">
      <c r="A955" s="1">
        <v>2017</v>
      </c>
      <c r="B955" s="5">
        <v>58551</v>
      </c>
      <c r="C955" s="5">
        <v>33495</v>
      </c>
    </row>
    <row r="956" spans="1:3">
      <c r="A956" s="1">
        <v>2018</v>
      </c>
      <c r="B956" s="5">
        <v>55064</v>
      </c>
      <c r="C956" s="5">
        <v>32752</v>
      </c>
    </row>
    <row r="957" spans="1:3">
      <c r="A957" s="1">
        <v>2019</v>
      </c>
      <c r="B957" s="5">
        <v>53410</v>
      </c>
      <c r="C957" s="5">
        <v>31766</v>
      </c>
    </row>
    <row r="958" spans="1:3">
      <c r="A958" s="1">
        <v>2020</v>
      </c>
      <c r="B958" s="5">
        <v>54458</v>
      </c>
      <c r="C958" s="5">
        <v>32137</v>
      </c>
    </row>
    <row r="959" spans="1:3">
      <c r="A959" s="1">
        <v>2021</v>
      </c>
      <c r="B959" s="5">
        <v>54831</v>
      </c>
      <c r="C959" s="5">
        <v>34050</v>
      </c>
    </row>
    <row r="960" spans="1:3">
      <c r="A960" s="1">
        <v>2022</v>
      </c>
      <c r="B960" s="5">
        <v>52602</v>
      </c>
      <c r="C960" s="5">
        <v>34593</v>
      </c>
    </row>
    <row r="961" spans="1:3">
      <c r="A961" s="1">
        <v>2023</v>
      </c>
      <c r="B961" s="5">
        <v>49954</v>
      </c>
      <c r="C961" s="5">
        <v>34066</v>
      </c>
    </row>
    <row r="962" spans="1:3">
      <c r="A962" s="1">
        <v>2024</v>
      </c>
      <c r="B962" s="5">
        <v>47104</v>
      </c>
      <c r="C962" s="5">
        <v>33258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37194</v>
      </c>
      <c r="C970" s="5">
        <v>37484</v>
      </c>
    </row>
    <row r="971" spans="1:3">
      <c r="A971" s="1">
        <v>2012</v>
      </c>
      <c r="B971" s="5">
        <v>40524</v>
      </c>
      <c r="C971" s="5">
        <v>37925</v>
      </c>
    </row>
    <row r="972" spans="1:3">
      <c r="A972" s="1">
        <v>2013</v>
      </c>
      <c r="B972" s="5">
        <v>41454</v>
      </c>
      <c r="C972" s="5">
        <v>38796</v>
      </c>
    </row>
    <row r="973" spans="1:3">
      <c r="A973" s="1">
        <v>2014</v>
      </c>
      <c r="B973" s="5">
        <v>39969</v>
      </c>
      <c r="C973" s="5">
        <v>39691</v>
      </c>
    </row>
    <row r="974" spans="1:3">
      <c r="A974" s="1">
        <v>2015</v>
      </c>
      <c r="B974" s="5">
        <v>44264</v>
      </c>
      <c r="C974" s="5">
        <v>43495</v>
      </c>
    </row>
    <row r="975" spans="1:3">
      <c r="A975" s="1">
        <v>2016</v>
      </c>
      <c r="B975" s="5">
        <v>42835</v>
      </c>
      <c r="C975" s="5">
        <v>39366</v>
      </c>
    </row>
    <row r="976" spans="1:3">
      <c r="A976" s="1">
        <v>2017</v>
      </c>
      <c r="B976" s="5">
        <v>42809</v>
      </c>
      <c r="C976" s="5">
        <v>38477</v>
      </c>
    </row>
    <row r="977" spans="1:3">
      <c r="A977" s="1">
        <v>2018</v>
      </c>
      <c r="B977" s="5">
        <v>49198</v>
      </c>
      <c r="C977" s="5">
        <v>38020</v>
      </c>
    </row>
    <row r="978" spans="1:3">
      <c r="A978" s="1">
        <v>2019</v>
      </c>
      <c r="B978" s="5">
        <v>39056</v>
      </c>
      <c r="C978" s="5">
        <v>38397</v>
      </c>
    </row>
    <row r="979" spans="1:3">
      <c r="A979" s="1">
        <v>2020</v>
      </c>
      <c r="B979" s="5">
        <v>40233</v>
      </c>
      <c r="C979" s="5">
        <v>36000</v>
      </c>
    </row>
    <row r="980" spans="1:3">
      <c r="A980" s="1">
        <v>2021</v>
      </c>
      <c r="B980" s="5">
        <v>39790</v>
      </c>
      <c r="C980" s="5">
        <v>36059</v>
      </c>
    </row>
    <row r="981" spans="1:3">
      <c r="A981" s="1">
        <v>2022</v>
      </c>
      <c r="B981" s="5">
        <v>39778</v>
      </c>
      <c r="C981" s="5">
        <v>37292</v>
      </c>
    </row>
    <row r="982" spans="1:3">
      <c r="A982" s="1">
        <v>2023</v>
      </c>
      <c r="B982" s="5">
        <v>41270</v>
      </c>
      <c r="C982" s="5">
        <v>39209</v>
      </c>
    </row>
    <row r="983" spans="1:3">
      <c r="A983" s="1">
        <v>2024</v>
      </c>
      <c r="B983" s="5">
        <v>41876</v>
      </c>
      <c r="C983" s="5">
        <v>40187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20109</v>
      </c>
      <c r="C994" s="5">
        <v>21368</v>
      </c>
    </row>
    <row r="995" spans="1:3">
      <c r="A995" s="1">
        <v>2015</v>
      </c>
      <c r="B995" s="5">
        <v>19675</v>
      </c>
      <c r="C995" s="5">
        <v>22451</v>
      </c>
    </row>
    <row r="996" spans="1:3">
      <c r="A996" s="1">
        <v>2016</v>
      </c>
      <c r="B996" s="5">
        <v>20175</v>
      </c>
      <c r="C996" s="5">
        <v>22025</v>
      </c>
    </row>
    <row r="997" spans="1:3">
      <c r="A997" s="1">
        <v>2017</v>
      </c>
      <c r="B997" s="5">
        <v>26793</v>
      </c>
      <c r="C997" s="5">
        <v>22060</v>
      </c>
    </row>
    <row r="998" spans="1:3">
      <c r="A998" s="1">
        <v>2018</v>
      </c>
      <c r="B998" s="5">
        <v>24358</v>
      </c>
      <c r="C998" s="5">
        <v>22362</v>
      </c>
    </row>
    <row r="999" spans="1:3">
      <c r="A999" s="1">
        <v>2019</v>
      </c>
      <c r="B999" s="5">
        <v>34383</v>
      </c>
      <c r="C999" s="5">
        <v>21216</v>
      </c>
    </row>
    <row r="1000" spans="1:3">
      <c r="A1000" s="1">
        <v>2020</v>
      </c>
      <c r="B1000" s="5">
        <v>35298</v>
      </c>
      <c r="C1000" s="5">
        <v>22021</v>
      </c>
    </row>
    <row r="1001" spans="1:3">
      <c r="A1001" s="1">
        <v>2021</v>
      </c>
      <c r="B1001" s="5">
        <v>32478</v>
      </c>
      <c r="C1001" s="5">
        <v>22792</v>
      </c>
    </row>
    <row r="1002" spans="1:3">
      <c r="A1002" s="1">
        <v>2022</v>
      </c>
      <c r="B1002" s="5">
        <v>29555</v>
      </c>
      <c r="C1002" s="5">
        <v>22051</v>
      </c>
    </row>
    <row r="1003" spans="1:3">
      <c r="A1003" s="1">
        <v>2023</v>
      </c>
      <c r="B1003" s="5">
        <v>38831</v>
      </c>
      <c r="C1003" s="5">
        <v>24472</v>
      </c>
    </row>
    <row r="1004" spans="1:3">
      <c r="A1004" s="1">
        <v>2024</v>
      </c>
      <c r="B1004" s="5">
        <v>42608</v>
      </c>
      <c r="C1004" s="5">
        <v>27800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20509</v>
      </c>
      <c r="C1012" s="5">
        <v>10469</v>
      </c>
    </row>
    <row r="1013" spans="1:3">
      <c r="A1013" s="1">
        <v>2012</v>
      </c>
      <c r="B1013" s="5">
        <v>10814</v>
      </c>
      <c r="C1013" s="5">
        <v>9312</v>
      </c>
    </row>
    <row r="1014" spans="1:3">
      <c r="A1014" s="1">
        <v>2013</v>
      </c>
      <c r="B1014" s="5">
        <v>15230</v>
      </c>
      <c r="C1014" s="5">
        <v>12429</v>
      </c>
    </row>
    <row r="1015" spans="1:3">
      <c r="A1015" s="1">
        <v>2014</v>
      </c>
      <c r="B1015" s="5">
        <v>25486</v>
      </c>
      <c r="C1015" s="5">
        <v>10154</v>
      </c>
    </row>
    <row r="1016" spans="1:3">
      <c r="A1016" s="1">
        <v>2015</v>
      </c>
      <c r="B1016" s="5">
        <v>24249</v>
      </c>
      <c r="C1016" s="5">
        <v>13246</v>
      </c>
    </row>
    <row r="1017" spans="1:3">
      <c r="A1017" s="1">
        <v>2016</v>
      </c>
      <c r="B1017" s="5">
        <v>17253</v>
      </c>
      <c r="C1017" s="5">
        <v>9790</v>
      </c>
    </row>
    <row r="1018" spans="1:3">
      <c r="A1018" s="1">
        <v>2017</v>
      </c>
      <c r="B1018" s="5">
        <v>30595</v>
      </c>
      <c r="C1018" s="5">
        <v>13315</v>
      </c>
    </row>
    <row r="1019" spans="1:3">
      <c r="A1019" s="1">
        <v>2018</v>
      </c>
      <c r="B1019" s="5">
        <v>13552</v>
      </c>
      <c r="C1019" s="5">
        <v>19348</v>
      </c>
    </row>
    <row r="1020" spans="1:3">
      <c r="A1020" s="1">
        <v>2019</v>
      </c>
      <c r="B1020" s="5">
        <v>19293</v>
      </c>
      <c r="C1020" s="5">
        <v>13521</v>
      </c>
    </row>
    <row r="1021" spans="1:3">
      <c r="A1021" s="1">
        <v>2020</v>
      </c>
      <c r="B1021" s="5">
        <v>22739</v>
      </c>
      <c r="C1021" s="5">
        <v>13442</v>
      </c>
    </row>
    <row r="1022" spans="1:3">
      <c r="A1022" s="1">
        <v>2021</v>
      </c>
      <c r="B1022" s="5">
        <v>49319</v>
      </c>
      <c r="C1022" s="5">
        <v>21638</v>
      </c>
    </row>
    <row r="1023" spans="1:3">
      <c r="A1023" s="1">
        <v>2022</v>
      </c>
      <c r="B1023" s="5">
        <v>38896</v>
      </c>
      <c r="C1023" s="5">
        <v>21823</v>
      </c>
    </row>
    <row r="1024" spans="1:3">
      <c r="A1024" s="1">
        <v>2023</v>
      </c>
      <c r="B1024" s="5">
        <v>45542</v>
      </c>
      <c r="C1024" s="5">
        <v>22013</v>
      </c>
    </row>
    <row r="1025" spans="1:3">
      <c r="A1025" s="1">
        <v>2024</v>
      </c>
      <c r="B1025" s="5">
        <v>30780</v>
      </c>
      <c r="C1025" s="5">
        <v>21014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5">
        <v>0</v>
      </c>
      <c r="C1033" s="5">
        <v>57</v>
      </c>
    </row>
    <row r="1034" spans="1:3">
      <c r="A1034" s="1">
        <v>2012</v>
      </c>
      <c r="B1034" s="5">
        <v>0</v>
      </c>
      <c r="C1034" s="5">
        <v>38</v>
      </c>
    </row>
    <row r="1035" spans="1:3">
      <c r="A1035" s="1">
        <v>2013</v>
      </c>
      <c r="B1035" s="5">
        <v>0</v>
      </c>
      <c r="C1035" s="5">
        <v>0</v>
      </c>
    </row>
    <row r="1036" spans="1:3">
      <c r="A1036" s="1">
        <v>2014</v>
      </c>
      <c r="B1036" s="5">
        <v>0</v>
      </c>
      <c r="C1036" s="5">
        <v>0</v>
      </c>
    </row>
    <row r="1037" spans="1:3">
      <c r="A1037" s="1">
        <v>2015</v>
      </c>
      <c r="B1037" s="5">
        <v>0</v>
      </c>
      <c r="C1037" s="5">
        <v>0</v>
      </c>
    </row>
    <row r="1038" spans="1:3">
      <c r="A1038" s="1">
        <v>2016</v>
      </c>
      <c r="B1038" s="5">
        <v>0</v>
      </c>
      <c r="C1038" s="5">
        <v>0</v>
      </c>
    </row>
    <row r="1039" spans="1:3">
      <c r="A1039" s="1">
        <v>2017</v>
      </c>
      <c r="B1039" s="5">
        <v>0</v>
      </c>
      <c r="C1039" s="5">
        <v>0</v>
      </c>
    </row>
    <row r="1040" spans="1:3">
      <c r="A1040" s="1">
        <v>2018</v>
      </c>
      <c r="B1040" s="5">
        <v>0</v>
      </c>
      <c r="C1040" s="5">
        <v>0</v>
      </c>
    </row>
    <row r="1041" spans="1:3">
      <c r="A1041" s="1">
        <v>2019</v>
      </c>
      <c r="B1041" s="5">
        <v>0</v>
      </c>
      <c r="C1041" s="5">
        <v>0</v>
      </c>
    </row>
    <row r="1042" spans="1:3">
      <c r="A1042" s="1">
        <v>2020</v>
      </c>
      <c r="B1042" s="5">
        <v>0</v>
      </c>
      <c r="C1042" s="5">
        <v>0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21989</v>
      </c>
    </row>
    <row r="1055" spans="1:3">
      <c r="A1055" s="1">
        <v>2016</v>
      </c>
      <c r="B1055" s="5">
        <v>22196</v>
      </c>
    </row>
    <row r="1056" spans="1:3">
      <c r="A1056" s="1">
        <v>2017</v>
      </c>
      <c r="B1056" s="5">
        <v>23172</v>
      </c>
    </row>
    <row r="1057" spans="1:3">
      <c r="A1057" s="1">
        <v>2018</v>
      </c>
      <c r="B1057" s="5">
        <v>22463</v>
      </c>
    </row>
    <row r="1058" spans="1:3">
      <c r="A1058" s="1">
        <v>2019</v>
      </c>
      <c r="B1058" s="5">
        <v>21840</v>
      </c>
    </row>
    <row r="1059" spans="1:3">
      <c r="A1059" s="1">
        <v>2020</v>
      </c>
      <c r="B1059" s="5">
        <v>21240</v>
      </c>
    </row>
    <row r="1060" spans="1:3">
      <c r="A1060" s="1">
        <v>2021</v>
      </c>
      <c r="B1060" s="5">
        <v>24060</v>
      </c>
    </row>
    <row r="1061" spans="1:3">
      <c r="A1061" s="1">
        <v>2022</v>
      </c>
      <c r="B1061" s="5">
        <v>25338</v>
      </c>
    </row>
    <row r="1062" spans="1:3">
      <c r="A1062" s="1">
        <v>2023</v>
      </c>
      <c r="B1062" s="5">
        <v>26553</v>
      </c>
    </row>
    <row r="1063" spans="1:3">
      <c r="A1063" s="1">
        <v>2024</v>
      </c>
      <c r="B1063" s="5">
        <v>25710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10330</v>
      </c>
    </row>
    <row r="1072" spans="1:3">
      <c r="A1072" s="1">
        <v>2016</v>
      </c>
      <c r="B1072" s="5">
        <v>11452</v>
      </c>
    </row>
    <row r="1073" spans="1:3">
      <c r="A1073" s="1">
        <v>2017</v>
      </c>
      <c r="B1073" s="5">
        <v>10761</v>
      </c>
    </row>
    <row r="1074" spans="1:3">
      <c r="A1074" s="1">
        <v>2018</v>
      </c>
      <c r="B1074" s="5">
        <v>9639</v>
      </c>
    </row>
    <row r="1075" spans="1:3">
      <c r="A1075" s="1">
        <v>2019</v>
      </c>
      <c r="B1075" s="5">
        <v>8813</v>
      </c>
    </row>
    <row r="1076" spans="1:3">
      <c r="A1076" s="1">
        <v>2020</v>
      </c>
      <c r="B1076" s="5">
        <v>7802</v>
      </c>
    </row>
    <row r="1077" spans="1:3">
      <c r="A1077" s="1">
        <v>2021</v>
      </c>
      <c r="B1077" s="5">
        <v>7789</v>
      </c>
    </row>
    <row r="1078" spans="1:3">
      <c r="A1078" s="1">
        <v>2022</v>
      </c>
      <c r="B1078" s="5">
        <v>7670</v>
      </c>
    </row>
    <row r="1079" spans="1:3">
      <c r="A1079" s="1">
        <v>2023</v>
      </c>
      <c r="B1079" s="5">
        <v>8238</v>
      </c>
    </row>
    <row r="1080" spans="1:3">
      <c r="A1080" s="1">
        <v>2024</v>
      </c>
      <c r="B1080" s="5">
        <v>7915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1882</v>
      </c>
    </row>
    <row r="1089" spans="1:3">
      <c r="A1089" s="1">
        <v>2016</v>
      </c>
      <c r="B1089" s="5">
        <v>2184</v>
      </c>
    </row>
    <row r="1090" spans="1:3">
      <c r="A1090" s="1">
        <v>2017</v>
      </c>
      <c r="B1090" s="5">
        <v>2287</v>
      </c>
    </row>
    <row r="1091" spans="1:3">
      <c r="A1091" s="1">
        <v>2018</v>
      </c>
      <c r="B1091" s="5">
        <v>2190</v>
      </c>
    </row>
    <row r="1092" spans="1:3">
      <c r="A1092" s="1">
        <v>2019</v>
      </c>
      <c r="B1092" s="5">
        <v>2592</v>
      </c>
    </row>
    <row r="1093" spans="1:3">
      <c r="A1093" s="1">
        <v>2020</v>
      </c>
      <c r="B1093" s="5">
        <v>2595</v>
      </c>
    </row>
    <row r="1094" spans="1:3">
      <c r="A1094" s="1">
        <v>2021</v>
      </c>
      <c r="B1094" s="5">
        <v>3476</v>
      </c>
    </row>
    <row r="1095" spans="1:3">
      <c r="A1095" s="1">
        <v>2022</v>
      </c>
      <c r="B1095" s="5">
        <v>3477</v>
      </c>
    </row>
    <row r="1096" spans="1:3">
      <c r="A1096" s="1">
        <v>2023</v>
      </c>
      <c r="B1096" s="5">
        <v>3635</v>
      </c>
    </row>
    <row r="1097" spans="1:3">
      <c r="A1097" s="1">
        <v>2024</v>
      </c>
      <c r="B1097" s="5">
        <v>3441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9778</v>
      </c>
    </row>
    <row r="1106" spans="1:3">
      <c r="A1106" s="1">
        <v>2016</v>
      </c>
      <c r="B1106" s="5">
        <v>8561</v>
      </c>
    </row>
    <row r="1107" spans="1:3">
      <c r="A1107" s="1">
        <v>2017</v>
      </c>
      <c r="B1107" s="5">
        <v>10124</v>
      </c>
    </row>
    <row r="1108" spans="1:3">
      <c r="A1108" s="1">
        <v>2018</v>
      </c>
      <c r="B1108" s="5">
        <v>10635</v>
      </c>
    </row>
    <row r="1109" spans="1:3">
      <c r="A1109" s="1">
        <v>2019</v>
      </c>
      <c r="B1109" s="5">
        <v>10434</v>
      </c>
    </row>
    <row r="1110" spans="1:3">
      <c r="A1110" s="1">
        <v>2020</v>
      </c>
      <c r="B1110" s="5">
        <v>10843</v>
      </c>
    </row>
    <row r="1111" spans="1:3">
      <c r="A1111" s="1">
        <v>2021</v>
      </c>
      <c r="B1111" s="5">
        <v>12795</v>
      </c>
    </row>
    <row r="1112" spans="1:3">
      <c r="A1112" s="1">
        <v>2022</v>
      </c>
      <c r="B1112" s="5">
        <v>14191</v>
      </c>
    </row>
    <row r="1113" spans="1:3">
      <c r="A1113" s="1">
        <v>2023</v>
      </c>
      <c r="B1113" s="5">
        <v>14681</v>
      </c>
    </row>
    <row r="1114" spans="1:3">
      <c r="A1114" s="1">
        <v>2024</v>
      </c>
      <c r="B1114" s="5">
        <v>14354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>
        <v>39.5</v>
      </c>
      <c r="C1122" s="8">
        <v>60.2</v>
      </c>
    </row>
    <row r="1123" spans="1:3">
      <c r="A1123" s="1">
        <v>2016</v>
      </c>
      <c r="B1123" s="8">
        <v>58.9</v>
      </c>
      <c r="C1123" s="8">
        <v>60.1</v>
      </c>
    </row>
    <row r="1124" spans="1:3">
      <c r="A1124" s="1">
        <v>2017</v>
      </c>
      <c r="B1124" s="8">
        <v>59</v>
      </c>
      <c r="C1124" s="8">
        <v>61.2</v>
      </c>
    </row>
    <row r="1125" spans="1:3">
      <c r="A1125" s="1">
        <v>2018</v>
      </c>
      <c r="B1125" s="8">
        <v>59.6</v>
      </c>
      <c r="C1125" s="8">
        <v>61.7</v>
      </c>
    </row>
    <row r="1126" spans="1:3">
      <c r="A1126" s="1">
        <v>2019</v>
      </c>
      <c r="B1126" s="8">
        <v>60.1</v>
      </c>
      <c r="C1126" s="8">
        <v>62.6</v>
      </c>
    </row>
    <row r="1127" spans="1:3">
      <c r="A1127" s="1">
        <v>2020</v>
      </c>
      <c r="B1127" s="8">
        <v>60.2</v>
      </c>
      <c r="C1127" s="8">
        <v>63.1</v>
      </c>
    </row>
    <row r="1128" spans="1:3">
      <c r="A1128" s="1">
        <v>2021</v>
      </c>
      <c r="B1128" s="8">
        <v>60.9</v>
      </c>
      <c r="C1128" s="8">
        <v>63.2</v>
      </c>
    </row>
    <row r="1129" spans="1:3">
      <c r="A1129" s="1">
        <v>2022</v>
      </c>
      <c r="B1129" s="8">
        <v>61.8</v>
      </c>
      <c r="C1129" s="8">
        <v>64</v>
      </c>
    </row>
    <row r="1130" spans="1:3">
      <c r="A1130" s="1">
        <v>2023</v>
      </c>
      <c r="B1130" s="8">
        <v>75.099999999999994</v>
      </c>
      <c r="C1130" s="8">
        <v>65.599999999999994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381.7</v>
      </c>
      <c r="C1139" s="8">
        <v>569.79999999999995</v>
      </c>
    </row>
    <row r="1140" spans="1:3">
      <c r="A1140" s="1">
        <v>2016</v>
      </c>
      <c r="B1140" s="8">
        <v>402.2</v>
      </c>
      <c r="C1140" s="8">
        <v>632.6</v>
      </c>
    </row>
    <row r="1141" spans="1:3">
      <c r="A1141" s="1">
        <v>2017</v>
      </c>
      <c r="B1141" s="8">
        <v>389.3</v>
      </c>
      <c r="C1141" s="8">
        <v>611.4</v>
      </c>
    </row>
    <row r="1142" spans="1:3">
      <c r="A1142" s="1">
        <v>2018</v>
      </c>
      <c r="B1142" s="8">
        <v>394.7</v>
      </c>
      <c r="C1142" s="8">
        <v>593</v>
      </c>
    </row>
    <row r="1143" spans="1:3">
      <c r="A1143" s="1">
        <v>2019</v>
      </c>
      <c r="B1143" s="8">
        <v>400.7</v>
      </c>
      <c r="C1143" s="8">
        <v>605.29999999999995</v>
      </c>
    </row>
    <row r="1144" spans="1:3">
      <c r="A1144" s="1">
        <v>2020</v>
      </c>
      <c r="B1144" s="8">
        <v>358.9</v>
      </c>
      <c r="C1144" s="8">
        <v>586.4</v>
      </c>
    </row>
    <row r="1145" spans="1:3">
      <c r="A1145" s="1">
        <v>2021</v>
      </c>
      <c r="B1145" s="8">
        <v>242</v>
      </c>
      <c r="C1145" s="8">
        <v>429.1</v>
      </c>
    </row>
    <row r="1146" spans="1:3">
      <c r="A1146" s="1">
        <v>2022</v>
      </c>
      <c r="B1146" s="8">
        <v>269.5</v>
      </c>
      <c r="C1146" s="8">
        <v>465.2</v>
      </c>
    </row>
    <row r="1147" spans="1:3">
      <c r="A1147" s="1">
        <v>2023</v>
      </c>
      <c r="B1147" s="8">
        <v>279.7</v>
      </c>
      <c r="C1147" s="8">
        <v>466.4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>
        <v>52.2</v>
      </c>
      <c r="C1156" s="8">
        <v>63.4</v>
      </c>
    </row>
    <row r="1157" spans="1:3">
      <c r="A1157" s="1">
        <v>2016</v>
      </c>
      <c r="B1157" s="8">
        <v>43</v>
      </c>
      <c r="C1157" s="8">
        <v>61.3</v>
      </c>
    </row>
    <row r="1158" spans="1:3">
      <c r="A1158" s="1">
        <v>2017</v>
      </c>
      <c r="B1158" s="8">
        <v>42.6</v>
      </c>
      <c r="C1158" s="8">
        <v>62.4</v>
      </c>
    </row>
    <row r="1159" spans="1:3">
      <c r="A1159" s="1">
        <v>2018</v>
      </c>
      <c r="B1159" s="8">
        <v>42.2</v>
      </c>
      <c r="C1159" s="8">
        <v>63.4</v>
      </c>
    </row>
    <row r="1160" spans="1:3">
      <c r="A1160" s="1">
        <v>2019</v>
      </c>
      <c r="B1160" s="8">
        <v>43.3</v>
      </c>
      <c r="C1160" s="8">
        <v>65.099999999999994</v>
      </c>
    </row>
    <row r="1161" spans="1:3">
      <c r="A1161" s="1">
        <v>2020</v>
      </c>
      <c r="B1161" s="8">
        <v>41.7</v>
      </c>
      <c r="C1161" s="8">
        <v>65.7</v>
      </c>
    </row>
    <row r="1162" spans="1:3">
      <c r="A1162" s="1">
        <v>2021</v>
      </c>
      <c r="B1162" s="8">
        <v>42</v>
      </c>
      <c r="C1162" s="8">
        <v>66.099999999999994</v>
      </c>
    </row>
    <row r="1163" spans="1:3">
      <c r="A1163" s="1">
        <v>2022</v>
      </c>
      <c r="B1163" s="8">
        <v>38.799999999999997</v>
      </c>
      <c r="C1163" s="8">
        <v>68.2</v>
      </c>
    </row>
    <row r="1164" spans="1:3">
      <c r="A1164" s="1">
        <v>2023</v>
      </c>
      <c r="B1164" s="8">
        <v>80.599999999999994</v>
      </c>
      <c r="C1164" s="8">
        <v>70.5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>
        <v>59.4</v>
      </c>
      <c r="C1173" s="8">
        <v>72.5</v>
      </c>
    </row>
    <row r="1174" spans="1:3">
      <c r="A1174" s="1">
        <v>2016</v>
      </c>
      <c r="B1174" s="8">
        <v>55.5</v>
      </c>
      <c r="C1174" s="8">
        <v>60.4</v>
      </c>
    </row>
    <row r="1175" spans="1:3">
      <c r="A1175" s="1">
        <v>2017</v>
      </c>
      <c r="B1175" s="8">
        <v>57</v>
      </c>
      <c r="C1175" s="8">
        <v>61.8</v>
      </c>
    </row>
    <row r="1176" spans="1:3">
      <c r="A1176" s="1">
        <v>2018</v>
      </c>
      <c r="B1176" s="8">
        <v>57.9</v>
      </c>
      <c r="C1176" s="8">
        <v>61.9</v>
      </c>
    </row>
    <row r="1177" spans="1:3">
      <c r="A1177" s="1">
        <v>2019</v>
      </c>
      <c r="B1177" s="8">
        <v>59.2</v>
      </c>
      <c r="C1177" s="8">
        <v>64</v>
      </c>
    </row>
    <row r="1178" spans="1:3">
      <c r="A1178" s="1">
        <v>2020</v>
      </c>
      <c r="B1178" s="8">
        <v>60.4</v>
      </c>
      <c r="C1178" s="8">
        <v>64.400000000000006</v>
      </c>
    </row>
    <row r="1179" spans="1:3">
      <c r="A1179" s="1">
        <v>2021</v>
      </c>
      <c r="B1179" s="8">
        <v>61.7</v>
      </c>
      <c r="C1179" s="8">
        <v>65.8</v>
      </c>
    </row>
    <row r="1180" spans="1:3">
      <c r="A1180" s="1">
        <v>2022</v>
      </c>
      <c r="B1180" s="8">
        <v>63</v>
      </c>
      <c r="C1180" s="8">
        <v>66.400000000000006</v>
      </c>
    </row>
    <row r="1181" spans="1:3">
      <c r="A1181" s="1">
        <v>2023</v>
      </c>
      <c r="B1181" s="8">
        <v>67.099999999999994</v>
      </c>
      <c r="C1181" s="8">
        <v>67.2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>
        <v>68.8</v>
      </c>
      <c r="C1190" s="8">
        <v>62</v>
      </c>
    </row>
    <row r="1191" spans="1:3">
      <c r="A1191" s="1">
        <v>2016</v>
      </c>
      <c r="B1191" s="8">
        <v>69.599999999999994</v>
      </c>
      <c r="C1191" s="8">
        <v>63.6</v>
      </c>
    </row>
    <row r="1192" spans="1:3">
      <c r="A1192" s="1">
        <v>2017</v>
      </c>
      <c r="B1192" s="8">
        <v>71.400000000000006</v>
      </c>
      <c r="C1192" s="8">
        <v>66</v>
      </c>
    </row>
    <row r="1193" spans="1:3">
      <c r="A1193" s="1">
        <v>2018</v>
      </c>
      <c r="B1193" s="8">
        <v>73</v>
      </c>
      <c r="C1193" s="8">
        <v>67.8</v>
      </c>
    </row>
    <row r="1194" spans="1:3">
      <c r="A1194" s="1">
        <v>2019</v>
      </c>
      <c r="B1194" s="8">
        <v>74.8</v>
      </c>
      <c r="C1194" s="8">
        <v>67.400000000000006</v>
      </c>
    </row>
    <row r="1195" spans="1:3">
      <c r="A1195" s="1">
        <v>2020</v>
      </c>
      <c r="B1195" s="8">
        <v>75.8</v>
      </c>
      <c r="C1195" s="8">
        <v>67.099999999999994</v>
      </c>
    </row>
    <row r="1196" spans="1:3">
      <c r="A1196" s="1">
        <v>2021</v>
      </c>
      <c r="B1196" s="8">
        <v>77.2</v>
      </c>
      <c r="C1196" s="8">
        <v>63.7</v>
      </c>
    </row>
    <row r="1197" spans="1:3">
      <c r="A1197" s="1">
        <v>2022</v>
      </c>
      <c r="B1197" s="8">
        <v>78.599999999999994</v>
      </c>
      <c r="C1197" s="8">
        <v>64</v>
      </c>
    </row>
    <row r="1198" spans="1:3">
      <c r="A1198" s="1">
        <v>2023</v>
      </c>
      <c r="B1198" s="8">
        <v>79.900000000000006</v>
      </c>
      <c r="C1198" s="8">
        <v>64.5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8">
        <v>50.4</v>
      </c>
      <c r="C1207" s="8">
        <v>41.2</v>
      </c>
    </row>
    <row r="1208" spans="1:3">
      <c r="A1208" s="1">
        <v>2016</v>
      </c>
      <c r="B1208" s="8">
        <v>51.5</v>
      </c>
      <c r="C1208" s="8">
        <v>59.5</v>
      </c>
    </row>
    <row r="1209" spans="1:3">
      <c r="A1209" s="1">
        <v>2017</v>
      </c>
      <c r="B1209" s="8">
        <v>53.5</v>
      </c>
      <c r="C1209" s="8">
        <v>62</v>
      </c>
    </row>
    <row r="1210" spans="1:3">
      <c r="A1210" s="1">
        <v>2018</v>
      </c>
      <c r="B1210" s="8">
        <v>55.6</v>
      </c>
      <c r="C1210" s="8">
        <v>65</v>
      </c>
    </row>
    <row r="1211" spans="1:3">
      <c r="A1211" s="1">
        <v>2019</v>
      </c>
      <c r="B1211" s="8">
        <v>57.1</v>
      </c>
      <c r="C1211" s="8">
        <v>64.2</v>
      </c>
    </row>
    <row r="1212" spans="1:3">
      <c r="A1212" s="1">
        <v>2020</v>
      </c>
      <c r="B1212" s="8">
        <v>59.2</v>
      </c>
      <c r="C1212" s="8">
        <v>65.5</v>
      </c>
    </row>
    <row r="1213" spans="1:3">
      <c r="A1213" s="1">
        <v>2021</v>
      </c>
      <c r="B1213" s="8">
        <v>60.2</v>
      </c>
      <c r="C1213" s="8">
        <v>63.1</v>
      </c>
    </row>
    <row r="1214" spans="1:3">
      <c r="A1214" s="1">
        <v>2022</v>
      </c>
      <c r="B1214" s="8">
        <v>60.8</v>
      </c>
      <c r="C1214" s="8">
        <v>64.5</v>
      </c>
    </row>
    <row r="1215" spans="1:3">
      <c r="A1215" s="1">
        <v>2023</v>
      </c>
      <c r="B1215" s="8">
        <v>57.2</v>
      </c>
      <c r="C1215" s="8">
        <v>65.3</v>
      </c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>
        <v>70.400000000000006</v>
      </c>
      <c r="C1224" s="8">
        <v>56.3</v>
      </c>
    </row>
    <row r="1225" spans="1:3">
      <c r="A1225" s="1">
        <v>2016</v>
      </c>
      <c r="B1225" s="8">
        <v>82.2</v>
      </c>
      <c r="C1225" s="8">
        <v>56</v>
      </c>
    </row>
    <row r="1226" spans="1:3">
      <c r="A1226" s="1">
        <v>2017</v>
      </c>
      <c r="B1226" s="8">
        <v>84.1</v>
      </c>
      <c r="C1226" s="8">
        <v>55.1</v>
      </c>
    </row>
    <row r="1227" spans="1:3">
      <c r="A1227" s="1">
        <v>2018</v>
      </c>
      <c r="B1227" s="8">
        <v>85.6</v>
      </c>
      <c r="C1227" s="8">
        <v>55.9</v>
      </c>
    </row>
    <row r="1228" spans="1:3">
      <c r="A1228" s="1">
        <v>2019</v>
      </c>
      <c r="B1228" s="8">
        <v>87.1</v>
      </c>
      <c r="C1228" s="8">
        <v>56.1</v>
      </c>
    </row>
    <row r="1229" spans="1:3">
      <c r="A1229" s="1">
        <v>2020</v>
      </c>
      <c r="B1229" s="8">
        <v>88.6</v>
      </c>
      <c r="C1229" s="8">
        <v>54.8</v>
      </c>
    </row>
    <row r="1230" spans="1:3">
      <c r="A1230" s="1">
        <v>2021</v>
      </c>
      <c r="B1230" s="8">
        <v>89.8</v>
      </c>
      <c r="C1230" s="8">
        <v>51.6</v>
      </c>
    </row>
    <row r="1231" spans="1:3">
      <c r="A1231" s="1">
        <v>2022</v>
      </c>
      <c r="B1231" s="8">
        <v>90.1</v>
      </c>
      <c r="C1231" s="8">
        <v>51.9</v>
      </c>
    </row>
    <row r="1232" spans="1:3">
      <c r="A1232" s="1">
        <v>2023</v>
      </c>
      <c r="B1232" s="8">
        <v>89.2</v>
      </c>
      <c r="C1232" s="8">
        <v>53.3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>
        <v>63.1</v>
      </c>
      <c r="C1241" s="8">
        <v>59.8</v>
      </c>
    </row>
    <row r="1242" spans="1:3">
      <c r="A1242" s="1">
        <v>2016</v>
      </c>
      <c r="B1242" s="8">
        <v>64.8</v>
      </c>
      <c r="C1242" s="8">
        <v>66.5</v>
      </c>
    </row>
    <row r="1243" spans="1:3">
      <c r="A1243" s="1">
        <v>2017</v>
      </c>
      <c r="B1243" s="8">
        <v>61.3</v>
      </c>
      <c r="C1243" s="8">
        <v>67.2</v>
      </c>
    </row>
    <row r="1244" spans="1:3">
      <c r="A1244" s="1">
        <v>2018</v>
      </c>
      <c r="B1244" s="8">
        <v>63.2</v>
      </c>
      <c r="C1244" s="8">
        <v>68.2</v>
      </c>
    </row>
    <row r="1245" spans="1:3">
      <c r="A1245" s="1">
        <v>2019</v>
      </c>
      <c r="B1245" s="8">
        <v>61.4</v>
      </c>
      <c r="C1245" s="8">
        <v>68</v>
      </c>
    </row>
    <row r="1246" spans="1:3">
      <c r="A1246" s="1">
        <v>2020</v>
      </c>
      <c r="B1246" s="8">
        <v>61.4</v>
      </c>
      <c r="C1246" s="8">
        <v>66.5</v>
      </c>
    </row>
    <row r="1247" spans="1:3">
      <c r="A1247" s="1">
        <v>2021</v>
      </c>
      <c r="B1247" s="8">
        <v>61.6</v>
      </c>
      <c r="C1247" s="8">
        <v>64.2</v>
      </c>
    </row>
    <row r="1248" spans="1:3">
      <c r="A1248" s="1">
        <v>2022</v>
      </c>
      <c r="B1248" s="8">
        <v>61.5</v>
      </c>
      <c r="C1248" s="8">
        <v>65.099999999999994</v>
      </c>
    </row>
    <row r="1249" spans="1:3">
      <c r="A1249" s="1">
        <v>2023</v>
      </c>
      <c r="B1249" s="8">
        <v>61.6</v>
      </c>
      <c r="C1249" s="8">
        <v>65.7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8">
        <v>23.9</v>
      </c>
      <c r="C1258" s="8">
        <v>51.1</v>
      </c>
    </row>
    <row r="1259" spans="1:3">
      <c r="A1259" s="1">
        <v>2016</v>
      </c>
      <c r="B1259" s="8">
        <v>15.6</v>
      </c>
      <c r="C1259" s="8">
        <v>54</v>
      </c>
    </row>
    <row r="1260" spans="1:3">
      <c r="A1260" s="1">
        <v>2017</v>
      </c>
      <c r="B1260" s="8">
        <v>19.600000000000001</v>
      </c>
      <c r="C1260" s="8">
        <v>53.2</v>
      </c>
    </row>
    <row r="1261" spans="1:3">
      <c r="A1261" s="1">
        <v>2018</v>
      </c>
      <c r="B1261" s="8">
        <v>12.9</v>
      </c>
      <c r="C1261" s="8">
        <v>54</v>
      </c>
    </row>
    <row r="1262" spans="1:3">
      <c r="A1262" s="1">
        <v>2019</v>
      </c>
      <c r="B1262" s="8">
        <v>16.399999999999999</v>
      </c>
      <c r="C1262" s="8">
        <v>56.5</v>
      </c>
    </row>
    <row r="1263" spans="1:3">
      <c r="A1263" s="1">
        <v>2020</v>
      </c>
      <c r="B1263" s="8">
        <v>15.4</v>
      </c>
      <c r="C1263" s="8">
        <v>58</v>
      </c>
    </row>
    <row r="1264" spans="1:3">
      <c r="A1264" s="1">
        <v>2021</v>
      </c>
      <c r="B1264" s="8">
        <v>19.399999999999999</v>
      </c>
      <c r="C1264" s="8">
        <v>53.5</v>
      </c>
    </row>
    <row r="1265" spans="1:3">
      <c r="A1265" s="1">
        <v>2022</v>
      </c>
      <c r="B1265" s="8">
        <v>23.3</v>
      </c>
      <c r="C1265" s="8">
        <v>54.9</v>
      </c>
    </row>
    <row r="1266" spans="1:3">
      <c r="A1266" s="1">
        <v>2023</v>
      </c>
      <c r="B1266" s="8">
        <v>27.8</v>
      </c>
      <c r="C1266" s="8">
        <v>54.8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>
        <v>64.099999999999994</v>
      </c>
      <c r="C1275" s="8">
        <v>54.2</v>
      </c>
    </row>
    <row r="1276" spans="1:3">
      <c r="A1276" s="1">
        <v>2016</v>
      </c>
      <c r="B1276" s="8">
        <v>65.8</v>
      </c>
      <c r="C1276" s="8">
        <v>54.9</v>
      </c>
    </row>
    <row r="1277" spans="1:3">
      <c r="A1277" s="1">
        <v>2017</v>
      </c>
      <c r="B1277" s="8">
        <v>67.5</v>
      </c>
      <c r="C1277" s="8">
        <v>56.2</v>
      </c>
    </row>
    <row r="1278" spans="1:3">
      <c r="A1278" s="1">
        <v>2018</v>
      </c>
      <c r="B1278" s="8">
        <v>68.400000000000006</v>
      </c>
      <c r="C1278" s="8">
        <v>55.3</v>
      </c>
    </row>
    <row r="1279" spans="1:3">
      <c r="A1279" s="1">
        <v>2019</v>
      </c>
      <c r="B1279" s="8">
        <v>70.099999999999994</v>
      </c>
      <c r="C1279" s="8">
        <v>57</v>
      </c>
    </row>
    <row r="1280" spans="1:3">
      <c r="A1280" s="1">
        <v>2020</v>
      </c>
      <c r="B1280" s="8">
        <v>71.7</v>
      </c>
      <c r="C1280" s="8">
        <v>57.5</v>
      </c>
    </row>
    <row r="1281" spans="1:3">
      <c r="A1281" s="1">
        <v>2021</v>
      </c>
      <c r="B1281" s="8">
        <v>73.2</v>
      </c>
      <c r="C1281" s="8">
        <v>59.4</v>
      </c>
    </row>
    <row r="1282" spans="1:3">
      <c r="A1282" s="1">
        <v>2022</v>
      </c>
      <c r="B1282" s="8">
        <v>74.5</v>
      </c>
      <c r="C1282" s="8">
        <v>61.6</v>
      </c>
    </row>
    <row r="1283" spans="1:3">
      <c r="A1283" s="1">
        <v>2023</v>
      </c>
      <c r="B1283" s="8">
        <v>76.8</v>
      </c>
      <c r="C1283" s="8">
        <v>62.4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>
        <v>100</v>
      </c>
      <c r="C1292" s="8">
        <v>35.200000000000003</v>
      </c>
    </row>
    <row r="1293" spans="1:3">
      <c r="A1293" s="1">
        <v>2016</v>
      </c>
      <c r="B1293" s="8">
        <v>100</v>
      </c>
      <c r="C1293" s="8">
        <v>45</v>
      </c>
    </row>
    <row r="1294" spans="1:3">
      <c r="A1294" s="1">
        <v>2017</v>
      </c>
      <c r="B1294" s="8">
        <v>100</v>
      </c>
      <c r="C1294" s="8">
        <v>43.7</v>
      </c>
    </row>
    <row r="1295" spans="1:3">
      <c r="A1295" s="1">
        <v>2018</v>
      </c>
      <c r="B1295" s="8">
        <v>94.4</v>
      </c>
      <c r="C1295" s="8">
        <v>46.3</v>
      </c>
    </row>
    <row r="1296" spans="1:3">
      <c r="A1296" s="1">
        <v>2019</v>
      </c>
      <c r="B1296" s="8">
        <v>94.6</v>
      </c>
      <c r="C1296" s="8">
        <v>45.6</v>
      </c>
    </row>
    <row r="1297" spans="1:3">
      <c r="A1297" s="1">
        <v>2020</v>
      </c>
      <c r="B1297" s="8">
        <v>94.9</v>
      </c>
      <c r="C1297" s="8">
        <v>49</v>
      </c>
    </row>
    <row r="1298" spans="1:3">
      <c r="A1298" s="1">
        <v>2021</v>
      </c>
      <c r="B1298" s="8">
        <v>95.1</v>
      </c>
      <c r="C1298" s="8">
        <v>50.9</v>
      </c>
    </row>
    <row r="1299" spans="1:3">
      <c r="A1299" s="1">
        <v>2022</v>
      </c>
      <c r="B1299" s="8">
        <v>91.8</v>
      </c>
      <c r="C1299" s="8">
        <v>49.3</v>
      </c>
    </row>
    <row r="1300" spans="1:3">
      <c r="A1300" s="1">
        <v>2023</v>
      </c>
      <c r="B1300" s="8">
        <v>92.4</v>
      </c>
      <c r="C1300" s="8">
        <v>51.2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>
        <v>69.900000000000006</v>
      </c>
      <c r="C1309" s="8">
        <v>58.7</v>
      </c>
    </row>
    <row r="1310" spans="1:3">
      <c r="A1310" s="1">
        <v>2016</v>
      </c>
      <c r="B1310" s="8">
        <v>72.099999999999994</v>
      </c>
      <c r="C1310" s="8">
        <v>57.2</v>
      </c>
    </row>
    <row r="1311" spans="1:3">
      <c r="A1311" s="1">
        <v>2017</v>
      </c>
      <c r="B1311" s="8">
        <v>74.3</v>
      </c>
      <c r="C1311" s="8">
        <v>58.6</v>
      </c>
    </row>
    <row r="1312" spans="1:3">
      <c r="A1312" s="1">
        <v>2018</v>
      </c>
      <c r="B1312" s="8">
        <v>67.5</v>
      </c>
      <c r="C1312" s="8">
        <v>60</v>
      </c>
    </row>
    <row r="1313" spans="1:3">
      <c r="A1313" s="1">
        <v>2019</v>
      </c>
      <c r="B1313" s="8">
        <v>65.8</v>
      </c>
      <c r="C1313" s="8">
        <v>60</v>
      </c>
    </row>
    <row r="1314" spans="1:3">
      <c r="A1314" s="1">
        <v>2020</v>
      </c>
      <c r="B1314" s="8">
        <v>67.7</v>
      </c>
      <c r="C1314" s="8">
        <v>60.9</v>
      </c>
    </row>
    <row r="1315" spans="1:3">
      <c r="A1315" s="1">
        <v>2021</v>
      </c>
      <c r="B1315" s="8">
        <v>70</v>
      </c>
      <c r="C1315" s="8">
        <v>62.4</v>
      </c>
    </row>
    <row r="1316" spans="1:3">
      <c r="A1316" s="1">
        <v>2022</v>
      </c>
      <c r="B1316" s="8">
        <v>70.900000000000006</v>
      </c>
      <c r="C1316" s="8">
        <v>63.3</v>
      </c>
    </row>
    <row r="1317" spans="1:3">
      <c r="A1317" s="1">
        <v>2023</v>
      </c>
      <c r="B1317" s="8">
        <v>71.5</v>
      </c>
      <c r="C1317" s="8">
        <v>62.9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>
        <v>61.4</v>
      </c>
      <c r="C1326" s="8">
        <v>47.6</v>
      </c>
    </row>
    <row r="1327" spans="1:3">
      <c r="A1327" s="1">
        <v>2016</v>
      </c>
      <c r="B1327" s="8">
        <v>63.5</v>
      </c>
      <c r="C1327" s="8">
        <v>55</v>
      </c>
    </row>
    <row r="1328" spans="1:3">
      <c r="A1328" s="1">
        <v>2017</v>
      </c>
      <c r="B1328" s="8">
        <v>64.900000000000006</v>
      </c>
      <c r="C1328" s="8">
        <v>55.2</v>
      </c>
    </row>
    <row r="1329" spans="1:3">
      <c r="A1329" s="1">
        <v>2018</v>
      </c>
      <c r="B1329" s="8">
        <v>62.9</v>
      </c>
      <c r="C1329" s="8">
        <v>56.6</v>
      </c>
    </row>
    <row r="1330" spans="1:3">
      <c r="A1330" s="1">
        <v>2019</v>
      </c>
      <c r="B1330" s="8">
        <v>65</v>
      </c>
      <c r="C1330" s="8">
        <v>57.4</v>
      </c>
    </row>
    <row r="1331" spans="1:3">
      <c r="A1331" s="1">
        <v>2020</v>
      </c>
      <c r="B1331" s="8">
        <v>66.599999999999994</v>
      </c>
      <c r="C1331" s="8">
        <v>57.6</v>
      </c>
    </row>
    <row r="1332" spans="1:3">
      <c r="A1332" s="1">
        <v>2021</v>
      </c>
      <c r="B1332" s="8">
        <v>63</v>
      </c>
      <c r="C1332" s="8">
        <v>58.4</v>
      </c>
    </row>
    <row r="1333" spans="1:3">
      <c r="A1333" s="1">
        <v>2022</v>
      </c>
      <c r="B1333" s="8">
        <v>61.4</v>
      </c>
      <c r="C1333" s="8">
        <v>59.8</v>
      </c>
    </row>
    <row r="1334" spans="1:3">
      <c r="A1334" s="1">
        <v>2023</v>
      </c>
      <c r="B1334" s="8">
        <v>58.1</v>
      </c>
      <c r="C1334" s="8">
        <v>59.8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>
        <v>32</v>
      </c>
      <c r="C1343" s="8">
        <v>53.3</v>
      </c>
    </row>
    <row r="1344" spans="1:3">
      <c r="A1344" s="1">
        <v>2016</v>
      </c>
      <c r="B1344" s="8">
        <v>32.1</v>
      </c>
      <c r="C1344" s="8">
        <v>49.3</v>
      </c>
    </row>
    <row r="1345" spans="1:3">
      <c r="A1345" s="1">
        <v>2017</v>
      </c>
      <c r="B1345" s="8">
        <v>34</v>
      </c>
      <c r="C1345" s="8">
        <v>51.8</v>
      </c>
    </row>
    <row r="1346" spans="1:3">
      <c r="A1346" s="1">
        <v>2018</v>
      </c>
      <c r="B1346" s="8">
        <v>36</v>
      </c>
      <c r="C1346" s="8">
        <v>51.9</v>
      </c>
    </row>
    <row r="1347" spans="1:3">
      <c r="A1347" s="1">
        <v>2019</v>
      </c>
      <c r="B1347" s="8">
        <v>38</v>
      </c>
      <c r="C1347" s="8">
        <v>53</v>
      </c>
    </row>
    <row r="1348" spans="1:3">
      <c r="A1348" s="1">
        <v>2020</v>
      </c>
      <c r="B1348" s="8">
        <v>39.700000000000003</v>
      </c>
      <c r="C1348" s="8">
        <v>53.1</v>
      </c>
    </row>
    <row r="1349" spans="1:3">
      <c r="A1349" s="1">
        <v>2021</v>
      </c>
      <c r="B1349" s="8">
        <v>41.6</v>
      </c>
      <c r="C1349" s="8">
        <v>53.2</v>
      </c>
    </row>
    <row r="1350" spans="1:3">
      <c r="A1350" s="1">
        <v>2022</v>
      </c>
      <c r="B1350" s="8">
        <v>33.6</v>
      </c>
      <c r="C1350" s="8">
        <v>54.7</v>
      </c>
    </row>
    <row r="1351" spans="1:3">
      <c r="A1351" s="1">
        <v>2023</v>
      </c>
      <c r="B1351" s="8">
        <v>41.5</v>
      </c>
      <c r="C1351" s="8">
        <v>55.5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>
        <v>28.1</v>
      </c>
      <c r="C1360" s="8">
        <v>72.900000000000006</v>
      </c>
    </row>
    <row r="1361" spans="1:3">
      <c r="A1361" s="1">
        <v>2016</v>
      </c>
      <c r="B1361" s="8">
        <v>30.7</v>
      </c>
      <c r="C1361" s="8">
        <v>67.7</v>
      </c>
    </row>
    <row r="1362" spans="1:3">
      <c r="A1362" s="1">
        <v>2017</v>
      </c>
      <c r="B1362" s="8">
        <v>33.4</v>
      </c>
      <c r="C1362" s="8">
        <v>70.599999999999994</v>
      </c>
    </row>
    <row r="1363" spans="1:3">
      <c r="A1363" s="1">
        <v>2018</v>
      </c>
      <c r="B1363" s="8">
        <v>39.700000000000003</v>
      </c>
      <c r="C1363" s="8">
        <v>65.3</v>
      </c>
    </row>
    <row r="1364" spans="1:3">
      <c r="A1364" s="1">
        <v>2019</v>
      </c>
      <c r="B1364" s="8">
        <v>42.4</v>
      </c>
      <c r="C1364" s="8">
        <v>64.400000000000006</v>
      </c>
    </row>
    <row r="1365" spans="1:3">
      <c r="A1365" s="1">
        <v>2020</v>
      </c>
      <c r="B1365" s="8">
        <v>50</v>
      </c>
      <c r="C1365" s="8">
        <v>63.3</v>
      </c>
    </row>
    <row r="1366" spans="1:3">
      <c r="A1366" s="1">
        <v>2021</v>
      </c>
      <c r="B1366" s="8">
        <v>52.6</v>
      </c>
      <c r="C1366" s="8">
        <v>63.5</v>
      </c>
    </row>
    <row r="1367" spans="1:3">
      <c r="A1367" s="1">
        <v>2022</v>
      </c>
      <c r="B1367" s="8">
        <v>55.4</v>
      </c>
      <c r="C1367" s="8">
        <v>64.2</v>
      </c>
    </row>
    <row r="1368" spans="1:3">
      <c r="A1368" s="1">
        <v>2023</v>
      </c>
      <c r="B1368" s="8">
        <v>48.8</v>
      </c>
      <c r="C1368" s="8">
        <v>66.3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>
        <v>51.7</v>
      </c>
      <c r="C1377" s="8">
        <v>42.4</v>
      </c>
    </row>
    <row r="1378" spans="1:3">
      <c r="A1378" s="1">
        <v>2016</v>
      </c>
      <c r="B1378" s="8">
        <v>53.7</v>
      </c>
      <c r="C1378" s="8">
        <v>44.5</v>
      </c>
    </row>
    <row r="1379" spans="1:3">
      <c r="A1379" s="1">
        <v>2017</v>
      </c>
      <c r="B1379" s="8">
        <v>55.8</v>
      </c>
      <c r="C1379" s="8">
        <v>45.2</v>
      </c>
    </row>
    <row r="1380" spans="1:3">
      <c r="A1380" s="1">
        <v>2018</v>
      </c>
      <c r="B1380" s="8">
        <v>57.8</v>
      </c>
      <c r="C1380" s="8">
        <v>46.7</v>
      </c>
    </row>
    <row r="1381" spans="1:3">
      <c r="A1381" s="1">
        <v>2019</v>
      </c>
      <c r="B1381" s="8">
        <v>59.8</v>
      </c>
      <c r="C1381" s="8">
        <v>48.6</v>
      </c>
    </row>
    <row r="1382" spans="1:3">
      <c r="A1382" s="1">
        <v>2020</v>
      </c>
      <c r="B1382" s="8">
        <v>61.8</v>
      </c>
      <c r="C1382" s="8">
        <v>50.9</v>
      </c>
    </row>
    <row r="1383" spans="1:3">
      <c r="A1383" s="1">
        <v>2021</v>
      </c>
      <c r="B1383" s="8">
        <v>63.8</v>
      </c>
      <c r="C1383" s="8">
        <v>52.4</v>
      </c>
    </row>
    <row r="1384" spans="1:3">
      <c r="A1384" s="1">
        <v>2022</v>
      </c>
      <c r="B1384" s="8">
        <v>65.8</v>
      </c>
      <c r="C1384" s="8">
        <v>54.1</v>
      </c>
    </row>
    <row r="1385" spans="1:3">
      <c r="A1385" s="1">
        <v>2023</v>
      </c>
      <c r="B1385" s="8">
        <v>58.9</v>
      </c>
      <c r="C1385" s="8">
        <v>55.8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>
        <v>46.5</v>
      </c>
      <c r="C1394" s="8">
        <v>56.6</v>
      </c>
    </row>
    <row r="1395" spans="1:3">
      <c r="A1395" s="1">
        <v>2016</v>
      </c>
      <c r="B1395" s="8">
        <v>45.9</v>
      </c>
      <c r="C1395" s="8">
        <v>51.9</v>
      </c>
    </row>
    <row r="1396" spans="1:3">
      <c r="A1396" s="1">
        <v>2017</v>
      </c>
      <c r="B1396" s="8">
        <v>47.7</v>
      </c>
      <c r="C1396" s="8">
        <v>52.7</v>
      </c>
    </row>
    <row r="1397" spans="1:3">
      <c r="A1397" s="1">
        <v>2018</v>
      </c>
      <c r="B1397" s="8">
        <v>50.3</v>
      </c>
      <c r="C1397" s="8">
        <v>54.7</v>
      </c>
    </row>
    <row r="1398" spans="1:3">
      <c r="A1398" s="1">
        <v>2019</v>
      </c>
      <c r="B1398" s="8">
        <v>51.6</v>
      </c>
      <c r="C1398" s="8">
        <v>54.4</v>
      </c>
    </row>
    <row r="1399" spans="1:3">
      <c r="A1399" s="1">
        <v>2020</v>
      </c>
      <c r="B1399" s="8">
        <v>53.3</v>
      </c>
      <c r="C1399" s="8">
        <v>56.5</v>
      </c>
    </row>
    <row r="1400" spans="1:3">
      <c r="A1400" s="1">
        <v>2021</v>
      </c>
      <c r="B1400" s="8">
        <v>54.7</v>
      </c>
      <c r="C1400" s="8">
        <v>58.1</v>
      </c>
    </row>
    <row r="1401" spans="1:3">
      <c r="A1401" s="1">
        <v>2022</v>
      </c>
      <c r="B1401" s="8">
        <v>55.8</v>
      </c>
      <c r="C1401" s="8">
        <v>58.8</v>
      </c>
    </row>
    <row r="1402" spans="1:3">
      <c r="A1402" s="1">
        <v>2023</v>
      </c>
      <c r="B1402" s="8">
        <v>59.6</v>
      </c>
      <c r="C1402" s="8">
        <v>60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>
        <v>43.9</v>
      </c>
      <c r="C1411" s="8">
        <v>51.5</v>
      </c>
    </row>
    <row r="1412" spans="1:3">
      <c r="A1412" s="1">
        <v>2016</v>
      </c>
      <c r="B1412" s="8">
        <v>30</v>
      </c>
      <c r="C1412" s="8">
        <v>47.3</v>
      </c>
    </row>
    <row r="1413" spans="1:3">
      <c r="A1413" s="1">
        <v>2017</v>
      </c>
      <c r="B1413" s="8">
        <v>31.3</v>
      </c>
      <c r="C1413" s="8">
        <v>47.2</v>
      </c>
    </row>
    <row r="1414" spans="1:3">
      <c r="A1414" s="1">
        <v>2018</v>
      </c>
      <c r="B1414" s="8">
        <v>35.299999999999997</v>
      </c>
      <c r="C1414" s="8">
        <v>45.8</v>
      </c>
    </row>
    <row r="1415" spans="1:3">
      <c r="A1415" s="1">
        <v>2019</v>
      </c>
      <c r="B1415" s="8">
        <v>37.200000000000003</v>
      </c>
      <c r="C1415" s="8">
        <v>48.4</v>
      </c>
    </row>
    <row r="1416" spans="1:3">
      <c r="A1416" s="1">
        <v>2020</v>
      </c>
      <c r="B1416" s="8">
        <v>36</v>
      </c>
      <c r="C1416" s="8">
        <v>50.2</v>
      </c>
    </row>
    <row r="1417" spans="1:3">
      <c r="A1417" s="1">
        <v>2021</v>
      </c>
      <c r="B1417" s="8">
        <v>38.5</v>
      </c>
      <c r="C1417" s="8">
        <v>51.7</v>
      </c>
    </row>
    <row r="1418" spans="1:3">
      <c r="A1418" s="1">
        <v>2022</v>
      </c>
      <c r="B1418" s="8">
        <v>40.5</v>
      </c>
      <c r="C1418" s="8">
        <v>53.8</v>
      </c>
    </row>
    <row r="1419" spans="1:3">
      <c r="A1419" s="1">
        <v>2023</v>
      </c>
      <c r="B1419" s="8">
        <v>40.4</v>
      </c>
      <c r="C1419" s="8">
        <v>55.5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>
        <v>167030</v>
      </c>
      <c r="C1428" s="5">
        <v>201456</v>
      </c>
      <c r="D1428" s="5">
        <v>198426</v>
      </c>
    </row>
    <row r="1429" spans="1:4">
      <c r="A1429" s="1">
        <v>2017</v>
      </c>
      <c r="B1429" s="5">
        <v>170659</v>
      </c>
      <c r="C1429" s="5">
        <v>204774</v>
      </c>
      <c r="D1429" s="5">
        <v>202272</v>
      </c>
    </row>
    <row r="1430" spans="1:4">
      <c r="A1430" s="1">
        <v>2018</v>
      </c>
      <c r="B1430" s="5">
        <v>174563</v>
      </c>
      <c r="C1430" s="5">
        <v>209054</v>
      </c>
      <c r="D1430" s="5">
        <v>207136</v>
      </c>
    </row>
    <row r="1431" spans="1:4">
      <c r="A1431" s="1">
        <v>2019</v>
      </c>
      <c r="B1431" s="5">
        <v>175074</v>
      </c>
      <c r="C1431" s="5">
        <v>231898</v>
      </c>
      <c r="D1431" s="5">
        <v>227582</v>
      </c>
    </row>
    <row r="1432" spans="1:4">
      <c r="A1432" s="1">
        <v>2020</v>
      </c>
      <c r="B1432" s="5">
        <v>176841</v>
      </c>
      <c r="C1432" s="5">
        <v>234978</v>
      </c>
      <c r="D1432" s="5">
        <v>229424</v>
      </c>
    </row>
    <row r="1433" spans="1:4">
      <c r="A1433" s="1">
        <v>2021</v>
      </c>
      <c r="B1433" s="5">
        <v>180262</v>
      </c>
      <c r="C1433" s="5">
        <v>238794</v>
      </c>
      <c r="D1433" s="5">
        <v>233606</v>
      </c>
    </row>
    <row r="1434" spans="1:4">
      <c r="A1434" s="1">
        <v>2022</v>
      </c>
      <c r="B1434" s="5">
        <v>181948</v>
      </c>
      <c r="C1434" s="5">
        <v>242966</v>
      </c>
      <c r="D1434" s="5">
        <v>236067</v>
      </c>
    </row>
    <row r="1435" spans="1:4">
      <c r="A1435" s="1">
        <v>2023</v>
      </c>
      <c r="B1435" s="5">
        <v>186262</v>
      </c>
      <c r="C1435" s="5">
        <v>253285</v>
      </c>
      <c r="D1435" s="5">
        <v>246417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69984</v>
      </c>
      <c r="C1444" s="5">
        <v>78781</v>
      </c>
      <c r="D1444" s="5">
        <v>77581</v>
      </c>
    </row>
    <row r="1445" spans="1:4">
      <c r="A1445" s="1">
        <v>2017</v>
      </c>
      <c r="B1445" s="5">
        <v>66895</v>
      </c>
      <c r="C1445" s="5">
        <v>74853</v>
      </c>
      <c r="D1445" s="5">
        <v>74085</v>
      </c>
    </row>
    <row r="1446" spans="1:4">
      <c r="A1446" s="1">
        <v>2018</v>
      </c>
      <c r="B1446" s="5">
        <v>63672</v>
      </c>
      <c r="C1446" s="5">
        <v>70420</v>
      </c>
      <c r="D1446" s="5">
        <v>70083</v>
      </c>
    </row>
    <row r="1447" spans="1:4">
      <c r="A1447" s="1">
        <v>2019</v>
      </c>
      <c r="B1447" s="5">
        <v>61398</v>
      </c>
      <c r="C1447" s="5">
        <v>87702</v>
      </c>
      <c r="D1447" s="5">
        <v>84762</v>
      </c>
    </row>
    <row r="1448" spans="1:4">
      <c r="A1448" s="1">
        <v>2020</v>
      </c>
      <c r="B1448" s="5">
        <v>59683</v>
      </c>
      <c r="C1448" s="5">
        <v>85696</v>
      </c>
      <c r="D1448" s="5">
        <v>82377</v>
      </c>
    </row>
    <row r="1449" spans="1:4">
      <c r="A1449" s="1">
        <v>2021</v>
      </c>
      <c r="B1449" s="5">
        <v>58503</v>
      </c>
      <c r="C1449" s="5">
        <v>83728</v>
      </c>
      <c r="D1449" s="5">
        <v>80543</v>
      </c>
    </row>
    <row r="1450" spans="1:4">
      <c r="A1450" s="1">
        <v>2022</v>
      </c>
      <c r="B1450" s="5">
        <v>55920</v>
      </c>
      <c r="C1450" s="5">
        <v>82997</v>
      </c>
      <c r="D1450" s="5">
        <v>78131</v>
      </c>
    </row>
    <row r="1451" spans="1:4">
      <c r="A1451" s="1">
        <v>2023</v>
      </c>
      <c r="B1451" s="5">
        <v>54221</v>
      </c>
      <c r="C1451" s="5">
        <v>87599</v>
      </c>
      <c r="D1451" s="5">
        <v>82022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43699</v>
      </c>
      <c r="C1460" s="5">
        <v>81975</v>
      </c>
      <c r="D1460" s="5">
        <v>68573</v>
      </c>
    </row>
    <row r="1461" spans="1:4">
      <c r="A1461" s="1">
        <v>2017</v>
      </c>
      <c r="B1461" s="5">
        <v>45251</v>
      </c>
      <c r="C1461" s="5">
        <v>85586</v>
      </c>
      <c r="D1461" s="5">
        <v>70841</v>
      </c>
    </row>
    <row r="1462" spans="1:4">
      <c r="A1462" s="1">
        <v>2018</v>
      </c>
      <c r="B1462" s="5">
        <v>44899</v>
      </c>
      <c r="C1462" s="5">
        <v>81752</v>
      </c>
      <c r="D1462" s="5">
        <v>66691</v>
      </c>
    </row>
    <row r="1463" spans="1:4">
      <c r="A1463" s="1">
        <v>2019</v>
      </c>
      <c r="B1463" s="5">
        <v>47630</v>
      </c>
      <c r="C1463" s="5">
        <v>83960</v>
      </c>
      <c r="D1463" s="5">
        <v>69531</v>
      </c>
    </row>
    <row r="1464" spans="1:4">
      <c r="A1464" s="1">
        <v>2020</v>
      </c>
      <c r="B1464" s="5">
        <v>65343</v>
      </c>
      <c r="C1464" s="5">
        <v>99609</v>
      </c>
      <c r="D1464" s="5">
        <v>87692</v>
      </c>
    </row>
    <row r="1465" spans="1:4">
      <c r="A1465" s="1">
        <v>2021</v>
      </c>
      <c r="B1465" s="5">
        <v>55333</v>
      </c>
      <c r="C1465" s="5">
        <v>92584</v>
      </c>
      <c r="D1465" s="5">
        <v>77378</v>
      </c>
    </row>
    <row r="1466" spans="1:4">
      <c r="A1466" s="1">
        <v>2022</v>
      </c>
      <c r="B1466" s="5">
        <v>52999</v>
      </c>
      <c r="C1466" s="5">
        <v>91551</v>
      </c>
      <c r="D1466" s="5">
        <v>75941</v>
      </c>
    </row>
    <row r="1467" spans="1:4">
      <c r="A1467" s="1">
        <v>2023</v>
      </c>
      <c r="B1467" s="5">
        <v>55234</v>
      </c>
      <c r="C1467" s="5">
        <v>94102</v>
      </c>
      <c r="D1467" s="5">
        <v>78202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44721</v>
      </c>
      <c r="C1476" s="5">
        <v>83038</v>
      </c>
      <c r="D1476" s="5">
        <v>69633</v>
      </c>
    </row>
    <row r="1477" spans="1:4">
      <c r="A1477" s="1">
        <v>2017</v>
      </c>
      <c r="B1477" s="5">
        <v>45999</v>
      </c>
      <c r="C1477" s="5">
        <v>86300</v>
      </c>
      <c r="D1477" s="5">
        <v>71605</v>
      </c>
    </row>
    <row r="1478" spans="1:4">
      <c r="A1478" s="1">
        <v>2018</v>
      </c>
      <c r="B1478" s="5">
        <v>45211</v>
      </c>
      <c r="C1478" s="5">
        <v>82222</v>
      </c>
      <c r="D1478" s="5">
        <v>67095</v>
      </c>
    </row>
    <row r="1479" spans="1:4">
      <c r="A1479" s="1">
        <v>2019</v>
      </c>
      <c r="B1479" s="5">
        <v>48129</v>
      </c>
      <c r="C1479" s="5">
        <v>84557</v>
      </c>
      <c r="D1479" s="5">
        <v>70121</v>
      </c>
    </row>
    <row r="1480" spans="1:4">
      <c r="A1480" s="1">
        <v>2020</v>
      </c>
      <c r="B1480" s="5">
        <v>66127</v>
      </c>
      <c r="C1480" s="5">
        <v>100426</v>
      </c>
      <c r="D1480" s="5">
        <v>88513</v>
      </c>
    </row>
    <row r="1481" spans="1:4">
      <c r="A1481" s="1">
        <v>2021</v>
      </c>
      <c r="B1481" s="5">
        <v>56078</v>
      </c>
      <c r="C1481" s="5">
        <v>93368</v>
      </c>
      <c r="D1481" s="5">
        <v>78169</v>
      </c>
    </row>
    <row r="1482" spans="1:4">
      <c r="A1482" s="1">
        <v>2022</v>
      </c>
      <c r="B1482" s="5">
        <v>54332</v>
      </c>
      <c r="C1482" s="5">
        <v>92960</v>
      </c>
      <c r="D1482" s="5">
        <v>77316</v>
      </c>
    </row>
    <row r="1483" spans="1:4">
      <c r="A1483" s="1">
        <v>2023</v>
      </c>
      <c r="B1483" s="5">
        <v>57172</v>
      </c>
      <c r="C1483" s="5">
        <v>96175</v>
      </c>
      <c r="D1483" s="5">
        <v>80253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4057</v>
      </c>
      <c r="C1492" s="5">
        <v>4809</v>
      </c>
      <c r="D1492" s="5">
        <v>4784</v>
      </c>
    </row>
    <row r="1493" spans="1:4">
      <c r="A1493" s="1">
        <v>2017</v>
      </c>
      <c r="B1493" s="5">
        <v>3910</v>
      </c>
      <c r="C1493" s="5">
        <v>3943</v>
      </c>
      <c r="D1493" s="5">
        <v>4058</v>
      </c>
    </row>
    <row r="1494" spans="1:4">
      <c r="A1494" s="1">
        <v>2018</v>
      </c>
      <c r="B1494" s="5">
        <v>3991</v>
      </c>
      <c r="C1494" s="5">
        <v>5508</v>
      </c>
      <c r="D1494" s="5">
        <v>5651</v>
      </c>
    </row>
    <row r="1495" spans="1:4">
      <c r="A1495" s="1">
        <v>2019</v>
      </c>
      <c r="B1495" s="5">
        <v>2458</v>
      </c>
      <c r="C1495" s="5">
        <v>3427</v>
      </c>
      <c r="D1495" s="5">
        <v>3560</v>
      </c>
    </row>
    <row r="1496" spans="1:4">
      <c r="A1496" s="1">
        <v>2020</v>
      </c>
      <c r="B1496" s="5">
        <v>2392</v>
      </c>
      <c r="C1496" s="5">
        <v>3633</v>
      </c>
      <c r="D1496" s="5">
        <v>3136</v>
      </c>
    </row>
    <row r="1497" spans="1:4">
      <c r="A1497" s="1">
        <v>2021</v>
      </c>
      <c r="B1497" s="5">
        <v>4692</v>
      </c>
      <c r="C1497" s="5">
        <v>5896</v>
      </c>
      <c r="D1497" s="5">
        <v>6105</v>
      </c>
    </row>
    <row r="1498" spans="1:4">
      <c r="A1498" s="1">
        <v>2022</v>
      </c>
      <c r="B1498" s="5">
        <v>5222</v>
      </c>
      <c r="C1498" s="5">
        <v>5777</v>
      </c>
      <c r="D1498" s="5">
        <v>5819</v>
      </c>
    </row>
    <row r="1499" spans="1:4">
      <c r="A1499" s="1">
        <v>2023</v>
      </c>
      <c r="B1499" s="5">
        <v>4009</v>
      </c>
      <c r="C1499" s="5">
        <v>4314</v>
      </c>
      <c r="D1499" s="5">
        <v>4455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97046</v>
      </c>
      <c r="C1508" s="5">
        <v>122675</v>
      </c>
      <c r="D1508" s="5">
        <v>120845</v>
      </c>
    </row>
    <row r="1509" spans="1:4">
      <c r="A1509" s="1">
        <v>2017</v>
      </c>
      <c r="B1509" s="5">
        <v>103764</v>
      </c>
      <c r="C1509" s="5">
        <v>129921</v>
      </c>
      <c r="D1509" s="5">
        <v>128187</v>
      </c>
    </row>
    <row r="1510" spans="1:4">
      <c r="A1510" s="1">
        <v>2018</v>
      </c>
      <c r="B1510" s="5">
        <v>110891</v>
      </c>
      <c r="C1510" s="5">
        <v>138633</v>
      </c>
      <c r="D1510" s="5">
        <v>137053</v>
      </c>
    </row>
    <row r="1511" spans="1:4">
      <c r="A1511" s="1">
        <v>2019</v>
      </c>
      <c r="B1511" s="5">
        <v>113676</v>
      </c>
      <c r="C1511" s="5">
        <v>144196</v>
      </c>
      <c r="D1511" s="5">
        <v>142820</v>
      </c>
    </row>
    <row r="1512" spans="1:4">
      <c r="A1512" s="1">
        <v>2020</v>
      </c>
      <c r="B1512" s="5">
        <v>117158</v>
      </c>
      <c r="C1512" s="5">
        <v>149282</v>
      </c>
      <c r="D1512" s="5">
        <v>147046</v>
      </c>
    </row>
    <row r="1513" spans="1:4">
      <c r="A1513" s="1">
        <v>2021</v>
      </c>
      <c r="B1513" s="5">
        <v>121759</v>
      </c>
      <c r="C1513" s="5">
        <v>155065</v>
      </c>
      <c r="D1513" s="5">
        <v>153064</v>
      </c>
    </row>
    <row r="1514" spans="1:4">
      <c r="A1514" s="1">
        <v>2022</v>
      </c>
      <c r="B1514" s="5">
        <v>126028</v>
      </c>
      <c r="C1514" s="5">
        <v>159969</v>
      </c>
      <c r="D1514" s="5">
        <v>157936</v>
      </c>
    </row>
    <row r="1515" spans="1:4">
      <c r="A1515" s="1">
        <v>2023</v>
      </c>
      <c r="B1515" s="5">
        <v>132041</v>
      </c>
      <c r="C1515" s="5">
        <v>165686</v>
      </c>
      <c r="D1515" s="5">
        <v>164395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25580</v>
      </c>
      <c r="C1524" s="5">
        <v>26362</v>
      </c>
      <c r="D1524" s="5">
        <v>26341</v>
      </c>
    </row>
    <row r="1525" spans="1:4">
      <c r="A1525" s="1">
        <v>2017</v>
      </c>
      <c r="B1525" s="5">
        <v>6717</v>
      </c>
      <c r="C1525" s="5">
        <v>7248</v>
      </c>
      <c r="D1525" s="5">
        <v>7344</v>
      </c>
    </row>
    <row r="1526" spans="1:4">
      <c r="A1526" s="1">
        <v>2018</v>
      </c>
      <c r="B1526" s="5">
        <v>7127</v>
      </c>
      <c r="C1526" s="5">
        <v>8712</v>
      </c>
      <c r="D1526" s="5">
        <v>8865</v>
      </c>
    </row>
    <row r="1527" spans="1:4">
      <c r="A1527" s="1">
        <v>2019</v>
      </c>
      <c r="B1527" s="5">
        <v>2784</v>
      </c>
      <c r="C1527" s="5">
        <v>5563</v>
      </c>
      <c r="D1527" s="5">
        <v>5767</v>
      </c>
    </row>
    <row r="1528" spans="1:4">
      <c r="A1528" s="1">
        <v>2020</v>
      </c>
      <c r="B1528" s="5">
        <v>3483</v>
      </c>
      <c r="C1528" s="5">
        <v>5086</v>
      </c>
      <c r="D1528" s="5">
        <v>4227</v>
      </c>
    </row>
    <row r="1529" spans="1:4">
      <c r="A1529" s="1">
        <v>2021</v>
      </c>
      <c r="B1529" s="5">
        <v>4601</v>
      </c>
      <c r="C1529" s="5">
        <v>5784</v>
      </c>
      <c r="D1529" s="5">
        <v>6017</v>
      </c>
    </row>
    <row r="1530" spans="1:4">
      <c r="A1530" s="1">
        <v>2022</v>
      </c>
      <c r="B1530" s="5">
        <v>4270</v>
      </c>
      <c r="C1530" s="5">
        <v>4904</v>
      </c>
      <c r="D1530" s="5">
        <v>4872</v>
      </c>
    </row>
    <row r="1531" spans="1:4">
      <c r="A1531" s="1">
        <v>2023</v>
      </c>
      <c r="B1531" s="5">
        <v>6013</v>
      </c>
      <c r="C1531" s="5">
        <v>5717</v>
      </c>
      <c r="D1531" s="5">
        <v>6459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5143</v>
      </c>
      <c r="C1540" s="5">
        <v>7266</v>
      </c>
      <c r="D1540" s="5">
        <v>6996</v>
      </c>
    </row>
    <row r="1541" spans="1:4">
      <c r="A1541" s="1">
        <v>2017</v>
      </c>
      <c r="B1541" s="5">
        <v>5084</v>
      </c>
      <c r="C1541" s="5">
        <v>7480</v>
      </c>
      <c r="D1541" s="5">
        <v>7249</v>
      </c>
    </row>
    <row r="1542" spans="1:4">
      <c r="A1542" s="1">
        <v>2018</v>
      </c>
      <c r="B1542" s="5">
        <v>5235</v>
      </c>
      <c r="C1542" s="5">
        <v>7648</v>
      </c>
      <c r="D1542" s="5">
        <v>7659</v>
      </c>
    </row>
    <row r="1543" spans="1:4">
      <c r="A1543" s="1">
        <v>2019</v>
      </c>
      <c r="B1543" s="5">
        <v>3816</v>
      </c>
      <c r="C1543" s="5">
        <v>6536</v>
      </c>
      <c r="D1543" s="5">
        <v>6698</v>
      </c>
    </row>
    <row r="1544" spans="1:4">
      <c r="A1544" s="1">
        <v>2020</v>
      </c>
      <c r="B1544" s="5">
        <v>4111</v>
      </c>
      <c r="C1544" s="5">
        <v>6935</v>
      </c>
      <c r="D1544" s="5">
        <v>6487</v>
      </c>
    </row>
    <row r="1545" spans="1:4">
      <c r="A1545" s="1">
        <v>2021</v>
      </c>
      <c r="B1545" s="5">
        <v>6636</v>
      </c>
      <c r="C1545" s="5">
        <v>9316</v>
      </c>
      <c r="D1545" s="5">
        <v>9573</v>
      </c>
    </row>
    <row r="1546" spans="1:4">
      <c r="A1546" s="1">
        <v>2022</v>
      </c>
      <c r="B1546" s="5">
        <v>6904</v>
      </c>
      <c r="C1546" s="5">
        <v>7451</v>
      </c>
      <c r="D1546" s="5">
        <v>9002</v>
      </c>
    </row>
    <row r="1547" spans="1:4">
      <c r="A1547" s="1">
        <v>2023</v>
      </c>
      <c r="B1547" s="5">
        <v>4819</v>
      </c>
      <c r="C1547" s="5">
        <v>5369</v>
      </c>
      <c r="D1547" s="5">
        <v>6085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-3728</v>
      </c>
      <c r="C1556" s="5">
        <v>-4582</v>
      </c>
      <c r="D1556" s="5">
        <v>-5009</v>
      </c>
    </row>
    <row r="1557" spans="1:4">
      <c r="A1557" s="1">
        <v>2017</v>
      </c>
      <c r="B1557" s="5">
        <v>-4291</v>
      </c>
      <c r="C1557" s="5">
        <v>-6076</v>
      </c>
      <c r="D1557" s="5">
        <v>-6071</v>
      </c>
    </row>
    <row r="1558" spans="1:4">
      <c r="A1558" s="1">
        <v>2018</v>
      </c>
      <c r="B1558" s="5">
        <v>-1140</v>
      </c>
      <c r="C1558" s="5">
        <v>-2293</v>
      </c>
      <c r="D1558" s="5">
        <v>-2289</v>
      </c>
    </row>
    <row r="1559" spans="1:4">
      <c r="A1559" s="1">
        <v>2019</v>
      </c>
      <c r="B1559" s="5">
        <v>-2261</v>
      </c>
      <c r="C1559" s="5">
        <v>-4297</v>
      </c>
      <c r="D1559" s="5">
        <v>-4301</v>
      </c>
    </row>
    <row r="1560" spans="1:4">
      <c r="A1560" s="1">
        <v>2020</v>
      </c>
      <c r="B1560" s="5">
        <v>-1679</v>
      </c>
      <c r="C1560" s="5">
        <v>-3501</v>
      </c>
      <c r="D1560" s="5">
        <v>-3328</v>
      </c>
    </row>
    <row r="1561" spans="1:4">
      <c r="A1561" s="1">
        <v>2021</v>
      </c>
      <c r="B1561" s="5">
        <v>-5000</v>
      </c>
      <c r="C1561" s="5">
        <v>-6693</v>
      </c>
      <c r="D1561" s="5">
        <v>-6688</v>
      </c>
    </row>
    <row r="1562" spans="1:4">
      <c r="A1562" s="1">
        <v>2022</v>
      </c>
      <c r="B1562" s="5">
        <v>-3033</v>
      </c>
      <c r="C1562" s="5">
        <v>-4376</v>
      </c>
      <c r="D1562" s="5">
        <v>-4280</v>
      </c>
    </row>
    <row r="1563" spans="1:4">
      <c r="A1563" s="1">
        <v>2023</v>
      </c>
      <c r="B1563" s="5">
        <v>-3126</v>
      </c>
      <c r="C1563" s="5">
        <v>-7523</v>
      </c>
      <c r="D1563" s="5">
        <v>-7554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-1680</v>
      </c>
      <c r="C1572" s="5">
        <v>-3126</v>
      </c>
      <c r="D1572" s="5">
        <v>-2447</v>
      </c>
    </row>
    <row r="1573" spans="1:4">
      <c r="A1573" s="1">
        <v>2017</v>
      </c>
      <c r="B1573" s="5">
        <v>-1545</v>
      </c>
      <c r="C1573" s="5">
        <v>-2354</v>
      </c>
      <c r="D1573" s="5">
        <v>-1948</v>
      </c>
    </row>
    <row r="1574" spans="1:4">
      <c r="A1574" s="1">
        <v>2018</v>
      </c>
      <c r="B1574" s="5">
        <v>-3236</v>
      </c>
      <c r="C1574" s="5">
        <v>-3643</v>
      </c>
      <c r="D1574" s="5">
        <v>-3643</v>
      </c>
    </row>
    <row r="1575" spans="1:4">
      <c r="A1575" s="1">
        <v>2019</v>
      </c>
      <c r="B1575" s="5">
        <v>-1595</v>
      </c>
      <c r="C1575" s="5">
        <v>-2002</v>
      </c>
      <c r="D1575" s="5">
        <v>-2002</v>
      </c>
    </row>
    <row r="1576" spans="1:4">
      <c r="A1576" s="1">
        <v>2020</v>
      </c>
      <c r="B1576" s="5">
        <v>-1358</v>
      </c>
      <c r="C1576" s="5">
        <v>-2250</v>
      </c>
      <c r="D1576" s="5">
        <v>-2257</v>
      </c>
    </row>
    <row r="1577" spans="1:4">
      <c r="A1577" s="1">
        <v>2021</v>
      </c>
      <c r="B1577" s="5">
        <v>-1346</v>
      </c>
      <c r="C1577" s="5">
        <v>-2097</v>
      </c>
      <c r="D1577" s="5">
        <v>-2198</v>
      </c>
    </row>
    <row r="1578" spans="1:4">
      <c r="A1578" s="1">
        <v>2022</v>
      </c>
      <c r="B1578" s="5">
        <v>-3116</v>
      </c>
      <c r="C1578" s="5">
        <v>-2089</v>
      </c>
      <c r="D1578" s="5">
        <v>-3956</v>
      </c>
    </row>
    <row r="1579" spans="1:4">
      <c r="A1579" s="1">
        <v>2023</v>
      </c>
      <c r="B1579" s="5">
        <v>-2126</v>
      </c>
      <c r="C1579" s="5">
        <v>2340</v>
      </c>
      <c r="D1579" s="5">
        <v>1965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135</v>
      </c>
      <c r="C1588" s="5">
        <v>130.69999999999999</v>
      </c>
    </row>
    <row r="1589" spans="1:3">
      <c r="A1589" s="1">
        <v>2018</v>
      </c>
      <c r="B1589" s="5">
        <v>138.69999999999999</v>
      </c>
      <c r="C1589" s="5">
        <v>130.69999999999999</v>
      </c>
    </row>
    <row r="1590" spans="1:3">
      <c r="A1590" s="1">
        <v>2019</v>
      </c>
      <c r="B1590" s="5">
        <v>139.5</v>
      </c>
      <c r="C1590" s="5">
        <v>131.30000000000001</v>
      </c>
    </row>
    <row r="1591" spans="1:3">
      <c r="A1591" s="1">
        <v>2020</v>
      </c>
      <c r="B1591" s="5">
        <v>141.5</v>
      </c>
      <c r="C1591" s="5">
        <v>131.9</v>
      </c>
    </row>
    <row r="1592" spans="1:3">
      <c r="A1592" s="1">
        <v>2021</v>
      </c>
      <c r="B1592" s="5">
        <v>144.4</v>
      </c>
      <c r="C1592" s="5">
        <v>134.30000000000001</v>
      </c>
    </row>
    <row r="1593" spans="1:3">
      <c r="A1593" s="1">
        <v>2022</v>
      </c>
      <c r="B1593" s="5">
        <v>145.80000000000001</v>
      </c>
      <c r="C1593" s="5">
        <v>135</v>
      </c>
    </row>
    <row r="1594" spans="1:3">
      <c r="A1594" s="1">
        <v>2023</v>
      </c>
      <c r="B1594" s="5">
        <v>150.19999999999999</v>
      </c>
      <c r="C1594" s="5">
        <v>139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2.7</v>
      </c>
      <c r="C1603" s="6">
        <v>3.4</v>
      </c>
    </row>
    <row r="1604" spans="1:3">
      <c r="A1604" s="1">
        <v>2018</v>
      </c>
      <c r="B1604" s="6">
        <v>2.95</v>
      </c>
      <c r="C1604" s="6">
        <v>3.41</v>
      </c>
    </row>
    <row r="1605" spans="1:3">
      <c r="A1605" s="1">
        <v>2019</v>
      </c>
      <c r="B1605" s="6">
        <v>2.75</v>
      </c>
      <c r="C1605" s="6">
        <v>3.34</v>
      </c>
    </row>
    <row r="1606" spans="1:3">
      <c r="A1606" s="1">
        <v>2020</v>
      </c>
      <c r="B1606" s="6">
        <v>2.16</v>
      </c>
      <c r="C1606" s="6">
        <v>2.5499999999999998</v>
      </c>
    </row>
    <row r="1607" spans="1:3">
      <c r="A1607" s="1">
        <v>2021</v>
      </c>
      <c r="B1607" s="6">
        <v>2.38</v>
      </c>
      <c r="C1607" s="6">
        <v>2.83</v>
      </c>
    </row>
    <row r="1608" spans="1:3">
      <c r="A1608" s="1">
        <v>2022</v>
      </c>
      <c r="B1608" s="6">
        <v>2.4900000000000002</v>
      </c>
      <c r="C1608" s="6">
        <v>2.85</v>
      </c>
    </row>
    <row r="1609" spans="1:3">
      <c r="A1609" s="1">
        <v>2023</v>
      </c>
      <c r="B1609" s="6">
        <v>2.4</v>
      </c>
      <c r="C1609" s="6">
        <v>2.89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59</v>
      </c>
      <c r="C1618" s="8">
        <v>61.3</v>
      </c>
    </row>
    <row r="1619" spans="1:3">
      <c r="A1619" s="1">
        <v>2018</v>
      </c>
      <c r="B1619" s="8">
        <v>59.6</v>
      </c>
      <c r="C1619" s="8">
        <v>61.8</v>
      </c>
    </row>
    <row r="1620" spans="1:3">
      <c r="A1620" s="1">
        <v>2019</v>
      </c>
      <c r="B1620" s="8">
        <v>60.1</v>
      </c>
      <c r="C1620" s="8">
        <v>62.5</v>
      </c>
    </row>
    <row r="1621" spans="1:3">
      <c r="A1621" s="1">
        <v>2020</v>
      </c>
      <c r="B1621" s="8">
        <v>60.2</v>
      </c>
      <c r="C1621" s="8">
        <v>63.1</v>
      </c>
    </row>
    <row r="1622" spans="1:3">
      <c r="A1622" s="1">
        <v>2021</v>
      </c>
      <c r="B1622" s="8">
        <v>60.9</v>
      </c>
      <c r="C1622" s="8">
        <v>63.3</v>
      </c>
    </row>
    <row r="1623" spans="1:3">
      <c r="A1623" s="1">
        <v>2022</v>
      </c>
      <c r="B1623" s="8">
        <v>61.8</v>
      </c>
      <c r="C1623" s="8">
        <v>64.099999999999994</v>
      </c>
    </row>
    <row r="1624" spans="1:3">
      <c r="A1624" s="1">
        <v>2023</v>
      </c>
      <c r="B1624" s="8">
        <v>83.3</v>
      </c>
      <c r="C1624" s="8">
        <v>65.5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60.8</v>
      </c>
      <c r="C1633" s="8">
        <v>71.599999999999994</v>
      </c>
    </row>
    <row r="1634" spans="1:3">
      <c r="A1634" s="1">
        <v>2018</v>
      </c>
      <c r="B1634" s="8">
        <v>63.5</v>
      </c>
      <c r="C1634" s="8">
        <v>72</v>
      </c>
    </row>
    <row r="1635" spans="1:3">
      <c r="A1635" s="1">
        <v>2019</v>
      </c>
      <c r="B1635" s="8">
        <v>64.900000000000006</v>
      </c>
      <c r="C1635" s="8">
        <v>72.2</v>
      </c>
    </row>
    <row r="1636" spans="1:3">
      <c r="A1636" s="1">
        <v>2020</v>
      </c>
      <c r="B1636" s="8">
        <v>66.3</v>
      </c>
      <c r="C1636" s="8">
        <v>72.2</v>
      </c>
    </row>
    <row r="1637" spans="1:3">
      <c r="A1637" s="1">
        <v>2021</v>
      </c>
      <c r="B1637" s="8">
        <v>67.5</v>
      </c>
      <c r="C1637" s="8">
        <v>72.599999999999994</v>
      </c>
    </row>
    <row r="1638" spans="1:3">
      <c r="A1638" s="1">
        <v>2022</v>
      </c>
      <c r="B1638" s="8">
        <v>69.3</v>
      </c>
      <c r="C1638" s="8">
        <v>73.3</v>
      </c>
    </row>
    <row r="1639" spans="1:3">
      <c r="A1639" s="1">
        <v>2023</v>
      </c>
      <c r="B1639" s="8">
        <v>70.900000000000006</v>
      </c>
      <c r="C1639" s="8">
        <v>74.5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23.2</v>
      </c>
      <c r="C1648" s="8">
        <v>14</v>
      </c>
    </row>
    <row r="1649" spans="1:3">
      <c r="A1649" s="1">
        <v>2018</v>
      </c>
      <c r="B1649" s="8">
        <v>21.1</v>
      </c>
      <c r="C1649" s="8">
        <v>13.8</v>
      </c>
    </row>
    <row r="1650" spans="1:3">
      <c r="A1650" s="1">
        <v>2019</v>
      </c>
      <c r="B1650" s="8">
        <v>20.2</v>
      </c>
      <c r="C1650" s="8">
        <v>14</v>
      </c>
    </row>
    <row r="1651" spans="1:3">
      <c r="A1651" s="1">
        <v>2020</v>
      </c>
      <c r="B1651" s="8">
        <v>19.399999999999999</v>
      </c>
      <c r="C1651" s="8">
        <v>14.2</v>
      </c>
    </row>
    <row r="1652" spans="1:3">
      <c r="A1652" s="1">
        <v>2021</v>
      </c>
      <c r="B1652" s="8">
        <v>18.5</v>
      </c>
      <c r="C1652" s="8">
        <v>15.1</v>
      </c>
    </row>
    <row r="1653" spans="1:3">
      <c r="A1653" s="1">
        <v>2022</v>
      </c>
      <c r="B1653" s="8">
        <v>17.5</v>
      </c>
      <c r="C1653" s="8">
        <v>15.2</v>
      </c>
    </row>
    <row r="1654" spans="1:3">
      <c r="A1654" s="1">
        <v>2023</v>
      </c>
      <c r="B1654" s="8">
        <v>17.100000000000001</v>
      </c>
      <c r="C1654" s="8">
        <v>15.1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36.4</v>
      </c>
      <c r="C1663" s="9">
        <v>30.9</v>
      </c>
    </row>
    <row r="1664" spans="1:3">
      <c r="A1664" s="1">
        <v>2018</v>
      </c>
      <c r="B1664" s="9">
        <v>35.9</v>
      </c>
      <c r="C1664" s="9">
        <v>30.8</v>
      </c>
    </row>
    <row r="1665" spans="1:3">
      <c r="A1665" s="1">
        <v>2019</v>
      </c>
      <c r="B1665" s="9">
        <v>38.4</v>
      </c>
      <c r="C1665" s="9">
        <v>32.200000000000003</v>
      </c>
    </row>
    <row r="1666" spans="1:3">
      <c r="A1666" s="1">
        <v>2020</v>
      </c>
      <c r="B1666" s="9">
        <v>52.9</v>
      </c>
      <c r="C1666" s="9">
        <v>43.8</v>
      </c>
    </row>
    <row r="1667" spans="1:3">
      <c r="A1667" s="1">
        <v>2021</v>
      </c>
      <c r="B1667" s="9">
        <v>44.9</v>
      </c>
      <c r="C1667" s="9">
        <v>38.1</v>
      </c>
    </row>
    <row r="1668" spans="1:3">
      <c r="A1668" s="1">
        <v>2022</v>
      </c>
      <c r="B1668" s="9">
        <v>43.6</v>
      </c>
      <c r="C1668" s="9">
        <v>37.700000000000003</v>
      </c>
    </row>
    <row r="1669" spans="1:3">
      <c r="A1669" s="1">
        <v>2023</v>
      </c>
      <c r="B1669" s="9">
        <v>46.1</v>
      </c>
      <c r="C1669" s="9">
        <v>38.799999999999997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52.9</v>
      </c>
      <c r="C1678" s="9">
        <v>37.1</v>
      </c>
    </row>
    <row r="1679" spans="1:3">
      <c r="A1679" s="1">
        <v>2018</v>
      </c>
      <c r="B1679" s="9">
        <v>50.6</v>
      </c>
      <c r="C1679" s="9">
        <v>36.6</v>
      </c>
    </row>
    <row r="1680" spans="1:3">
      <c r="A1680" s="1">
        <v>2019</v>
      </c>
      <c r="B1680" s="9">
        <v>48.9</v>
      </c>
      <c r="C1680" s="9">
        <v>36.6</v>
      </c>
    </row>
    <row r="1681" spans="1:3">
      <c r="A1681" s="1">
        <v>2020</v>
      </c>
      <c r="B1681" s="9">
        <v>47.7</v>
      </c>
      <c r="C1681" s="9">
        <v>36.700000000000003</v>
      </c>
    </row>
    <row r="1682" spans="1:3">
      <c r="A1682" s="1">
        <v>2021</v>
      </c>
      <c r="B1682" s="9">
        <v>46.9</v>
      </c>
      <c r="C1682" s="9">
        <v>36.9</v>
      </c>
    </row>
    <row r="1683" spans="1:3">
      <c r="A1683" s="1">
        <v>2022</v>
      </c>
      <c r="B1683" s="9">
        <v>44.8</v>
      </c>
      <c r="C1683" s="9">
        <v>36.1</v>
      </c>
    </row>
    <row r="1684" spans="1:3">
      <c r="A1684" s="1">
        <v>2023</v>
      </c>
      <c r="B1684" s="9">
        <v>43.7</v>
      </c>
      <c r="C1684" s="9">
        <v>35.5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2281</v>
      </c>
      <c r="C1693" s="5">
        <v>1121.8</v>
      </c>
    </row>
    <row r="1694" spans="1:3">
      <c r="A1694" s="1">
        <v>2018</v>
      </c>
      <c r="B1694" s="5">
        <v>3820</v>
      </c>
      <c r="C1694" s="5">
        <v>685.1</v>
      </c>
    </row>
    <row r="1695" spans="1:3">
      <c r="A1695" s="1">
        <v>2019</v>
      </c>
      <c r="B1695" s="5">
        <v>1292</v>
      </c>
      <c r="C1695" s="5">
        <v>432.1</v>
      </c>
    </row>
    <row r="1696" spans="1:3">
      <c r="A1696" s="1">
        <v>2020</v>
      </c>
      <c r="B1696" s="5">
        <v>2123</v>
      </c>
      <c r="C1696" s="5">
        <v>911.6</v>
      </c>
    </row>
    <row r="1697" spans="1:3">
      <c r="A1697" s="1">
        <v>2021</v>
      </c>
      <c r="B1697" s="5">
        <v>4673</v>
      </c>
      <c r="C1697" s="5">
        <v>2741.4</v>
      </c>
    </row>
    <row r="1698" spans="1:3">
      <c r="A1698" s="1">
        <v>2022</v>
      </c>
      <c r="B1698" s="5">
        <v>5321</v>
      </c>
      <c r="C1698" s="5">
        <v>2316.9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3056</v>
      </c>
      <c r="C1714" s="5">
        <v>1713.1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5.9</v>
      </c>
      <c r="C1723" s="8">
        <v>4.7</v>
      </c>
    </row>
    <row r="1724" spans="1:3">
      <c r="A1724" s="1">
        <v>2018</v>
      </c>
      <c r="B1724" s="8">
        <v>5.7</v>
      </c>
      <c r="C1724" s="8">
        <v>4.5999999999999996</v>
      </c>
    </row>
    <row r="1725" spans="1:3">
      <c r="A1725" s="1">
        <v>2019</v>
      </c>
      <c r="B1725" s="8">
        <v>5.6</v>
      </c>
      <c r="C1725" s="8">
        <v>4.5</v>
      </c>
    </row>
    <row r="1726" spans="1:3">
      <c r="A1726" s="1">
        <v>2020</v>
      </c>
      <c r="B1726" s="8">
        <v>3.6</v>
      </c>
      <c r="C1726" s="8">
        <v>3.4</v>
      </c>
    </row>
    <row r="1727" spans="1:3">
      <c r="A1727" s="1">
        <v>2021</v>
      </c>
      <c r="B1727" s="8">
        <v>4.5</v>
      </c>
      <c r="C1727" s="8">
        <v>4</v>
      </c>
    </row>
    <row r="1728" spans="1:3">
      <c r="A1728" s="1">
        <v>2022</v>
      </c>
      <c r="B1728" s="8">
        <v>4.5</v>
      </c>
      <c r="C1728" s="8">
        <v>4.2</v>
      </c>
    </row>
    <row r="1729" spans="1:3">
      <c r="A1729" s="1">
        <v>2023</v>
      </c>
      <c r="B1729" s="8">
        <v>5.3</v>
      </c>
      <c r="C1729" s="8">
        <v>4.3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0BDD-67A1-4D1E-BCE6-0A9004E579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9C2A-9F35-4357-93EA-958C54EC4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BB5F-0082-490B-9AD5-B3E477DE55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5566-CC3A-4D79-BEE8-DA9B42D121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1D27-591D-4DB2-891F-7C118623C2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B431-716C-4D20-9D0A-B23846931C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2026-05-03T04:16:19Z</dcterms:created>
  <dcterms:modified xsi:type="dcterms:W3CDTF">2026-05-03T04:16:20Z</dcterms:modified>
</cp:coreProperties>
</file>