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44BA587-4D81-4470-9F61-1BFFFB22C3AF}" xr6:coauthVersionLast="47" xr6:coauthVersionMax="47" xr10:uidLastSave="{00000000-0000-0000-0000-000000000000}"/>
  <bookViews>
    <workbookView xWindow="1950" yWindow="1950" windowWidth="21600" windowHeight="12645" firstSheet="6" activeTab="14" xr2:uid="{48831D79-CA1A-4B1E-8931-D0E3A001162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Data!$A$89:$B$97</definedName>
    <definedName name="_xlchart.v1.19" hidden="1">Data!$C$88</definedName>
    <definedName name="_xlchart.v1.2" hidden="1">Data!$C$71:$C$81</definedName>
    <definedName name="_xlchart.v1.20" hidden="1">Data!$C$89:$C$97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<sst xmlns="http://schemas.openxmlformats.org/spreadsheetml/2006/main" count="875" uniqueCount="283">
  <si>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曽於市 Fiscal Chart Book</t>
  </si>
  <si>
    <t>Year: 2024</t>
  </si>
  <si>
    <t>出典：総務省「財政状況資料集」、澏谷英樹「地方財政ダッシュード」</t>
  </si>
  <si>
    <t>曽於市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</si>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</sst>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40133</c:v>
                </c:pt>
                <c:pt idx="2">
                  <c:v>39801</c:v>
                </c:pt>
                <c:pt idx="3">
                  <c:v>39415</c:v>
                </c:pt>
                <c:pt idx="4">
                  <c:v>38963</c:v>
                </c:pt>
                <c:pt idx="5">
                  <c:v>38418</c:v>
                </c:pt>
                <c:pt idx="6">
                  <c:v>37633</c:v>
                </c:pt>
                <c:pt idx="7">
                  <c:v>37010</c:v>
                </c:pt>
                <c:pt idx="8">
                  <c:v>36207</c:v>
                </c:pt>
                <c:pt idx="9">
                  <c:v>35515</c:v>
                </c:pt>
                <c:pt idx="10">
                  <c:v>34853</c:v>
                </c:pt>
                <c:pt idx="11">
                  <c:v>34075</c:v>
                </c:pt>
                <c:pt idx="12">
                  <c:v>33600</c:v>
                </c:pt>
                <c:pt idx="13">
                  <c:v>32948</c:v>
                </c:pt>
                <c:pt idx="14">
                  <c:v>32185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4-41D0-8F03-0B5D4FCD24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40133</c:v>
                </c:pt>
                <c:pt idx="2">
                  <c:v>39709</c:v>
                </c:pt>
                <c:pt idx="3">
                  <c:v>39305</c:v>
                </c:pt>
                <c:pt idx="4">
                  <c:v>38825</c:v>
                </c:pt>
                <c:pt idx="5">
                  <c:v>38268</c:v>
                </c:pt>
                <c:pt idx="6">
                  <c:v>37446</c:v>
                </c:pt>
                <c:pt idx="7">
                  <c:v>36738</c:v>
                </c:pt>
                <c:pt idx="8">
                  <c:v>35863</c:v>
                </c:pt>
                <c:pt idx="9">
                  <c:v>35083</c:v>
                </c:pt>
                <c:pt idx="10">
                  <c:v>34427</c:v>
                </c:pt>
                <c:pt idx="11">
                  <c:v>33696</c:v>
                </c:pt>
                <c:pt idx="12">
                  <c:v>33138</c:v>
                </c:pt>
                <c:pt idx="13">
                  <c:v>32399</c:v>
                </c:pt>
                <c:pt idx="14">
                  <c:v>31539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4-41D0-8F03-0B5D4FCD2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20566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auto val="1"/>
        <c:lblAlgn val="ctr"/>
        <c:lblOffset val="100"/>
        <c:noMultiLvlLbl val="0"/>
      </c:catAx>
      <c:valAx>
        <c:axId val="90620566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27.3</c:v>
                </c:pt>
                <c:pt idx="1">
                  <c:v>25.2</c:v>
                </c:pt>
                <c:pt idx="2">
                  <c:v>22.9</c:v>
                </c:pt>
                <c:pt idx="3">
                  <c:v>23</c:v>
                </c:pt>
                <c:pt idx="4">
                  <c:v>22.6</c:v>
                </c:pt>
                <c:pt idx="5">
                  <c:v>20.7</c:v>
                </c:pt>
                <c:pt idx="6">
                  <c:v>20.9</c:v>
                </c:pt>
                <c:pt idx="7">
                  <c:v>20.7</c:v>
                </c:pt>
                <c:pt idx="8">
                  <c:v>20.2</c:v>
                </c:pt>
                <c:pt idx="9">
                  <c:v>18.5</c:v>
                </c:pt>
                <c:pt idx="10">
                  <c:v>19.399999999999999</c:v>
                </c:pt>
                <c:pt idx="11">
                  <c:v>19.5</c:v>
                </c:pt>
                <c:pt idx="12">
                  <c:v>19.8</c:v>
                </c:pt>
                <c:pt idx="13">
                  <c:v>19.600000000000001</c:v>
                </c:pt>
                <c:pt idx="14">
                  <c:v>20.2</c:v>
                </c:pt>
                <c:pt idx="15">
                  <c:v>19.7</c:v>
                </c:pt>
                <c:pt idx="1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2-4458-AEA4-F26A73470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2-4458-AEA4-F26A73470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606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11.3</c:v>
                </c:pt>
                <c:pt idx="1">
                  <c:v>10.9</c:v>
                </c:pt>
                <c:pt idx="2">
                  <c:v>11.8</c:v>
                </c:pt>
                <c:pt idx="3">
                  <c:v>12.5</c:v>
                </c:pt>
                <c:pt idx="4">
                  <c:v>13.4</c:v>
                </c:pt>
                <c:pt idx="5">
                  <c:v>14.2</c:v>
                </c:pt>
                <c:pt idx="6">
                  <c:v>14.8</c:v>
                </c:pt>
                <c:pt idx="7">
                  <c:v>13.8</c:v>
                </c:pt>
                <c:pt idx="8">
                  <c:v>13.7</c:v>
                </c:pt>
                <c:pt idx="9">
                  <c:v>13.9</c:v>
                </c:pt>
                <c:pt idx="10">
                  <c:v>13.7</c:v>
                </c:pt>
                <c:pt idx="11">
                  <c:v>12.8</c:v>
                </c:pt>
                <c:pt idx="12">
                  <c:v>12.4</c:v>
                </c:pt>
                <c:pt idx="13">
                  <c:v>11.8</c:v>
                </c:pt>
                <c:pt idx="14">
                  <c:v>13.2</c:v>
                </c:pt>
                <c:pt idx="15">
                  <c:v>14.3</c:v>
                </c:pt>
                <c:pt idx="1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D-40A1-B73A-119D0656C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D-40A1-B73A-119D0656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3414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6.7</c:v>
                </c:pt>
                <c:pt idx="1">
                  <c:v>6.8</c:v>
                </c:pt>
                <c:pt idx="2">
                  <c:v>6.9</c:v>
                </c:pt>
                <c:pt idx="3">
                  <c:v>6.8</c:v>
                </c:pt>
                <c:pt idx="4">
                  <c:v>7.6</c:v>
                </c:pt>
                <c:pt idx="5">
                  <c:v>7.3</c:v>
                </c:pt>
                <c:pt idx="6">
                  <c:v>7.7</c:v>
                </c:pt>
                <c:pt idx="7">
                  <c:v>8.5</c:v>
                </c:pt>
                <c:pt idx="8">
                  <c:v>8.6</c:v>
                </c:pt>
                <c:pt idx="9">
                  <c:v>9.1</c:v>
                </c:pt>
                <c:pt idx="10">
                  <c:v>9.1</c:v>
                </c:pt>
                <c:pt idx="11">
                  <c:v>9.6999999999999993</c:v>
                </c:pt>
                <c:pt idx="12">
                  <c:v>7.8</c:v>
                </c:pt>
                <c:pt idx="13">
                  <c:v>7.8</c:v>
                </c:pt>
                <c:pt idx="14">
                  <c:v>8</c:v>
                </c:pt>
                <c:pt idx="15">
                  <c:v>8.5</c:v>
                </c:pt>
                <c:pt idx="1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7-45BD-AAB2-AE2D8A4A6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7-45BD-AAB2-AE2D8A4A6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4134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12.7</c:v>
                </c:pt>
                <c:pt idx="1">
                  <c:v>13.1</c:v>
                </c:pt>
                <c:pt idx="2">
                  <c:v>13</c:v>
                </c:pt>
                <c:pt idx="3">
                  <c:v>13.5</c:v>
                </c:pt>
                <c:pt idx="4">
                  <c:v>14.1</c:v>
                </c:pt>
                <c:pt idx="5">
                  <c:v>14.7</c:v>
                </c:pt>
                <c:pt idx="6">
                  <c:v>15.3</c:v>
                </c:pt>
                <c:pt idx="7">
                  <c:v>15.1</c:v>
                </c:pt>
                <c:pt idx="8">
                  <c:v>15.2</c:v>
                </c:pt>
                <c:pt idx="9">
                  <c:v>15.4</c:v>
                </c:pt>
                <c:pt idx="10">
                  <c:v>15.2</c:v>
                </c:pt>
                <c:pt idx="11">
                  <c:v>15.5</c:v>
                </c:pt>
                <c:pt idx="12">
                  <c:v>14.6</c:v>
                </c:pt>
                <c:pt idx="13">
                  <c:v>13.9</c:v>
                </c:pt>
                <c:pt idx="14">
                  <c:v>14.5</c:v>
                </c:pt>
                <c:pt idx="15">
                  <c:v>14.8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A-410F-8CD7-7B43D9CBD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A-410F-8CD7-7B43D9CB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904"/>
        <c:axId val="906155264"/>
      </c:lineChart>
      <c:catAx>
        <c:axId val="9061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7.8</c:v>
                </c:pt>
                <c:pt idx="1">
                  <c:v>8.4</c:v>
                </c:pt>
                <c:pt idx="2">
                  <c:v>9.8000000000000007</c:v>
                </c:pt>
                <c:pt idx="3">
                  <c:v>9.8000000000000007</c:v>
                </c:pt>
                <c:pt idx="4">
                  <c:v>9</c:v>
                </c:pt>
                <c:pt idx="5">
                  <c:v>9.1999999999999993</c:v>
                </c:pt>
                <c:pt idx="6">
                  <c:v>9.1</c:v>
                </c:pt>
                <c:pt idx="7">
                  <c:v>8.6</c:v>
                </c:pt>
                <c:pt idx="8">
                  <c:v>8.9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8.1</c:v>
                </c:pt>
                <c:pt idx="12">
                  <c:v>8.5</c:v>
                </c:pt>
                <c:pt idx="13">
                  <c:v>8.6999999999999993</c:v>
                </c:pt>
                <c:pt idx="14">
                  <c:v>8</c:v>
                </c:pt>
                <c:pt idx="15">
                  <c:v>8.6999999999999993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B-4E43-8281-68B96EADE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B-4E43-8281-68B96EAD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664"/>
        <c:axId val="906144704"/>
      </c:lineChart>
      <c:catAx>
        <c:axId val="9061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24.8</c:v>
                </c:pt>
                <c:pt idx="1">
                  <c:v>23.6</c:v>
                </c:pt>
                <c:pt idx="2">
                  <c:v>21.9</c:v>
                </c:pt>
                <c:pt idx="3">
                  <c:v>22.2</c:v>
                </c:pt>
                <c:pt idx="4">
                  <c:v>21.6</c:v>
                </c:pt>
                <c:pt idx="5">
                  <c:v>21.3</c:v>
                </c:pt>
                <c:pt idx="6">
                  <c:v>21.6</c:v>
                </c:pt>
                <c:pt idx="7">
                  <c:v>21.1</c:v>
                </c:pt>
                <c:pt idx="8">
                  <c:v>22.2</c:v>
                </c:pt>
                <c:pt idx="9">
                  <c:v>22.8</c:v>
                </c:pt>
                <c:pt idx="10">
                  <c:v>24</c:v>
                </c:pt>
                <c:pt idx="11">
                  <c:v>24.6</c:v>
                </c:pt>
                <c:pt idx="12">
                  <c:v>24.3</c:v>
                </c:pt>
                <c:pt idx="13">
                  <c:v>22.9</c:v>
                </c:pt>
                <c:pt idx="14">
                  <c:v>21.4</c:v>
                </c:pt>
                <c:pt idx="15">
                  <c:v>21.1</c:v>
                </c:pt>
                <c:pt idx="1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2-43DB-9014-92D9D93BE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2-43DB-9014-92D9D93BE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104"/>
        <c:axId val="906152384"/>
      </c:lineChart>
      <c:catAx>
        <c:axId val="90614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65.8</c:v>
                </c:pt>
                <c:pt idx="1">
                  <c:v>64.400000000000006</c:v>
                </c:pt>
                <c:pt idx="2">
                  <c:v>64.400000000000006</c:v>
                </c:pt>
                <c:pt idx="3">
                  <c:v>65.599999999999994</c:v>
                </c:pt>
                <c:pt idx="4">
                  <c:v>66.7</c:v>
                </c:pt>
                <c:pt idx="5">
                  <c:v>66.099999999999994</c:v>
                </c:pt>
                <c:pt idx="6">
                  <c:v>67.8</c:v>
                </c:pt>
                <c:pt idx="7">
                  <c:v>66.7</c:v>
                </c:pt>
                <c:pt idx="8">
                  <c:v>66.599999999999994</c:v>
                </c:pt>
                <c:pt idx="9">
                  <c:v>66.099999999999994</c:v>
                </c:pt>
                <c:pt idx="10">
                  <c:v>66.3</c:v>
                </c:pt>
                <c:pt idx="11">
                  <c:v>65.599999999999994</c:v>
                </c:pt>
                <c:pt idx="12">
                  <c:v>63.1</c:v>
                </c:pt>
                <c:pt idx="13">
                  <c:v>61.8</c:v>
                </c:pt>
                <c:pt idx="14">
                  <c:v>63.9</c:v>
                </c:pt>
                <c:pt idx="15">
                  <c:v>66</c:v>
                </c:pt>
                <c:pt idx="1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E-43A2-BEB9-ACCAAADFA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E-43A2-BEB9-ACCAAADF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5814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auto val="1"/>
        <c:lblAlgn val="ctr"/>
        <c:lblOffset val="100"/>
        <c:noMultiLvlLbl val="0"/>
      </c:catAx>
      <c:valAx>
        <c:axId val="9061581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5810</c:v>
                </c:pt>
                <c:pt idx="1">
                  <c:v>5391</c:v>
                </c:pt>
                <c:pt idx="2">
                  <c:v>4867</c:v>
                </c:pt>
                <c:pt idx="3">
                  <c:v>5147</c:v>
                </c:pt>
                <c:pt idx="4">
                  <c:v>5416</c:v>
                </c:pt>
                <c:pt idx="5">
                  <c:v>4837</c:v>
                </c:pt>
                <c:pt idx="6">
                  <c:v>4658</c:v>
                </c:pt>
                <c:pt idx="7">
                  <c:v>5130</c:v>
                </c:pt>
                <c:pt idx="8">
                  <c:v>5251</c:v>
                </c:pt>
                <c:pt idx="9">
                  <c:v>5043</c:v>
                </c:pt>
                <c:pt idx="10">
                  <c:v>6012</c:v>
                </c:pt>
                <c:pt idx="11">
                  <c:v>5455</c:v>
                </c:pt>
                <c:pt idx="12">
                  <c:v>5464</c:v>
                </c:pt>
                <c:pt idx="13">
                  <c:v>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8-442A-843C-58D173187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8-442A-843C-58D17318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5046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2969</c:v>
                </c:pt>
                <c:pt idx="1">
                  <c:v>1271</c:v>
                </c:pt>
                <c:pt idx="2">
                  <c:v>1820</c:v>
                </c:pt>
                <c:pt idx="3">
                  <c:v>538</c:v>
                </c:pt>
                <c:pt idx="4">
                  <c:v>462</c:v>
                </c:pt>
                <c:pt idx="5">
                  <c:v>472</c:v>
                </c:pt>
                <c:pt idx="6">
                  <c:v>443</c:v>
                </c:pt>
                <c:pt idx="7">
                  <c:v>453</c:v>
                </c:pt>
                <c:pt idx="8">
                  <c:v>462</c:v>
                </c:pt>
                <c:pt idx="9">
                  <c:v>471</c:v>
                </c:pt>
                <c:pt idx="10">
                  <c:v>481</c:v>
                </c:pt>
                <c:pt idx="11">
                  <c:v>488</c:v>
                </c:pt>
                <c:pt idx="12">
                  <c:v>498</c:v>
                </c:pt>
                <c:pt idx="13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9-44C2-B073-5D5A25F02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9-44C2-B073-5D5A25F02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190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auto val="1"/>
        <c:lblAlgn val="ctr"/>
        <c:lblOffset val="100"/>
        <c:noMultiLvlLbl val="0"/>
      </c:catAx>
      <c:valAx>
        <c:axId val="9061519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25285</c:v>
                </c:pt>
                <c:pt idx="1">
                  <c:v>17154</c:v>
                </c:pt>
                <c:pt idx="2">
                  <c:v>18425</c:v>
                </c:pt>
                <c:pt idx="3">
                  <c:v>17334</c:v>
                </c:pt>
                <c:pt idx="4">
                  <c:v>17155</c:v>
                </c:pt>
                <c:pt idx="5">
                  <c:v>19994</c:v>
                </c:pt>
                <c:pt idx="6">
                  <c:v>17694</c:v>
                </c:pt>
                <c:pt idx="7">
                  <c:v>21343</c:v>
                </c:pt>
                <c:pt idx="8">
                  <c:v>18824</c:v>
                </c:pt>
                <c:pt idx="9">
                  <c:v>25487</c:v>
                </c:pt>
                <c:pt idx="10">
                  <c:v>19561</c:v>
                </c:pt>
                <c:pt idx="11">
                  <c:v>22408</c:v>
                </c:pt>
                <c:pt idx="12">
                  <c:v>23786</c:v>
                </c:pt>
                <c:pt idx="13">
                  <c:v>25066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0-4915-8128-64334623D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0-4915-8128-64334623D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5910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22567321</c:v>
                </c:pt>
                <c:pt idx="3">
                  <c:v>23386703</c:v>
                </c:pt>
                <c:pt idx="4">
                  <c:v>22383042</c:v>
                </c:pt>
                <c:pt idx="5">
                  <c:v>26316556</c:v>
                </c:pt>
                <c:pt idx="6">
                  <c:v>25589855</c:v>
                </c:pt>
                <c:pt idx="7">
                  <c:v>25372321</c:v>
                </c:pt>
                <c:pt idx="8">
                  <c:v>25780617</c:v>
                </c:pt>
                <c:pt idx="9">
                  <c:v>27221130</c:v>
                </c:pt>
                <c:pt idx="10">
                  <c:v>34206715</c:v>
                </c:pt>
                <c:pt idx="11">
                  <c:v>31234891</c:v>
                </c:pt>
                <c:pt idx="12">
                  <c:v>30724110</c:v>
                </c:pt>
                <c:pt idx="13">
                  <c:v>30538437</c:v>
                </c:pt>
                <c:pt idx="14">
                  <c:v>31267911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A-4964-AA01-2E43B8F4240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21688506</c:v>
                </c:pt>
                <c:pt idx="3">
                  <c:v>22760838</c:v>
                </c:pt>
                <c:pt idx="4">
                  <c:v>21544955</c:v>
                </c:pt>
                <c:pt idx="5">
                  <c:v>25517716</c:v>
                </c:pt>
                <c:pt idx="6">
                  <c:v>24610461</c:v>
                </c:pt>
                <c:pt idx="7">
                  <c:v>24569502</c:v>
                </c:pt>
                <c:pt idx="8">
                  <c:v>25091646</c:v>
                </c:pt>
                <c:pt idx="9">
                  <c:v>26316293</c:v>
                </c:pt>
                <c:pt idx="10">
                  <c:v>33234890</c:v>
                </c:pt>
                <c:pt idx="11">
                  <c:v>30164879</c:v>
                </c:pt>
                <c:pt idx="12">
                  <c:v>29443108</c:v>
                </c:pt>
                <c:pt idx="13">
                  <c:v>29377336</c:v>
                </c:pt>
                <c:pt idx="14">
                  <c:v>30045793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A-4964-AA01-2E43B8F4240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878815</c:v>
                </c:pt>
                <c:pt idx="3">
                  <c:v>625865</c:v>
                </c:pt>
                <c:pt idx="4">
                  <c:v>838087</c:v>
                </c:pt>
                <c:pt idx="5">
                  <c:v>798840</c:v>
                </c:pt>
                <c:pt idx="6">
                  <c:v>979394</c:v>
                </c:pt>
                <c:pt idx="7">
                  <c:v>802819</c:v>
                </c:pt>
                <c:pt idx="8">
                  <c:v>688971</c:v>
                </c:pt>
                <c:pt idx="9">
                  <c:v>904837</c:v>
                </c:pt>
                <c:pt idx="10">
                  <c:v>971825</c:v>
                </c:pt>
                <c:pt idx="11">
                  <c:v>1070012</c:v>
                </c:pt>
                <c:pt idx="12">
                  <c:v>1281002</c:v>
                </c:pt>
                <c:pt idx="13">
                  <c:v>1161101</c:v>
                </c:pt>
                <c:pt idx="14">
                  <c:v>1222118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FA-4964-AA01-2E43B8F42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1046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auto val="1"/>
        <c:lblAlgn val="ctr"/>
        <c:lblOffset val="100"/>
        <c:noMultiLvlLbl val="0"/>
      </c:catAx>
      <c:valAx>
        <c:axId val="90621046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8-4F8C-9F40-D5B208FC9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8-4F8C-9F40-D5B208FC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726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70567</c:v>
                </c:pt>
                <c:pt idx="1">
                  <c:v>66129</c:v>
                </c:pt>
                <c:pt idx="2">
                  <c:v>66921</c:v>
                </c:pt>
                <c:pt idx="3">
                  <c:v>62958</c:v>
                </c:pt>
                <c:pt idx="4">
                  <c:v>84433</c:v>
                </c:pt>
                <c:pt idx="5">
                  <c:v>77658</c:v>
                </c:pt>
                <c:pt idx="6">
                  <c:v>68720</c:v>
                </c:pt>
                <c:pt idx="7">
                  <c:v>60422</c:v>
                </c:pt>
                <c:pt idx="8">
                  <c:v>68149</c:v>
                </c:pt>
                <c:pt idx="9">
                  <c:v>189839</c:v>
                </c:pt>
                <c:pt idx="10">
                  <c:v>136768</c:v>
                </c:pt>
                <c:pt idx="11">
                  <c:v>193860</c:v>
                </c:pt>
                <c:pt idx="12">
                  <c:v>123757</c:v>
                </c:pt>
                <c:pt idx="13">
                  <c:v>170465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1-436C-8469-CFE129171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1-436C-8469-CFE129171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678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62868</c:v>
                </c:pt>
                <c:pt idx="1">
                  <c:v>55952</c:v>
                </c:pt>
                <c:pt idx="2">
                  <c:v>89439</c:v>
                </c:pt>
                <c:pt idx="3">
                  <c:v>63407</c:v>
                </c:pt>
                <c:pt idx="4">
                  <c:v>104022</c:v>
                </c:pt>
                <c:pt idx="5">
                  <c:v>69688</c:v>
                </c:pt>
                <c:pt idx="6">
                  <c:v>61110</c:v>
                </c:pt>
                <c:pt idx="7">
                  <c:v>65260</c:v>
                </c:pt>
                <c:pt idx="8">
                  <c:v>70053</c:v>
                </c:pt>
                <c:pt idx="9">
                  <c:v>65104</c:v>
                </c:pt>
                <c:pt idx="10">
                  <c:v>58353</c:v>
                </c:pt>
                <c:pt idx="11">
                  <c:v>64536</c:v>
                </c:pt>
                <c:pt idx="12">
                  <c:v>108503</c:v>
                </c:pt>
                <c:pt idx="13">
                  <c:v>85849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4-4488-8084-4D7EE61B3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4-4488-8084-4D7EE61B3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984"/>
        <c:axId val="906162944"/>
      </c:lineChart>
      <c:catAx>
        <c:axId val="9061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47114</c:v>
                </c:pt>
                <c:pt idx="1">
                  <c:v>52229</c:v>
                </c:pt>
                <c:pt idx="2">
                  <c:v>45889</c:v>
                </c:pt>
                <c:pt idx="3">
                  <c:v>39446</c:v>
                </c:pt>
                <c:pt idx="4">
                  <c:v>72177</c:v>
                </c:pt>
                <c:pt idx="5">
                  <c:v>40452</c:v>
                </c:pt>
                <c:pt idx="6">
                  <c:v>40256</c:v>
                </c:pt>
                <c:pt idx="7">
                  <c:v>40301</c:v>
                </c:pt>
                <c:pt idx="8">
                  <c:v>61120</c:v>
                </c:pt>
                <c:pt idx="9">
                  <c:v>84412</c:v>
                </c:pt>
                <c:pt idx="10">
                  <c:v>90724</c:v>
                </c:pt>
                <c:pt idx="11">
                  <c:v>49751</c:v>
                </c:pt>
                <c:pt idx="12">
                  <c:v>66567</c:v>
                </c:pt>
                <c:pt idx="13">
                  <c:v>92402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E-4412-B56B-DEA09A485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E-4412-B56B-DEA09A485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7206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auto val="1"/>
        <c:lblAlgn val="ctr"/>
        <c:lblOffset val="100"/>
        <c:noMultiLvlLbl val="0"/>
      </c:catAx>
      <c:valAx>
        <c:axId val="9061720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F-4B57-A840-1E7A82B7C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F-4B57-A840-1E7A82B7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254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162740</c:v>
                </c:pt>
                <c:pt idx="1">
                  <c:v>158236</c:v>
                </c:pt>
                <c:pt idx="2">
                  <c:v>169261</c:v>
                </c:pt>
                <c:pt idx="3">
                  <c:v>181740</c:v>
                </c:pt>
                <c:pt idx="4">
                  <c:v>184464</c:v>
                </c:pt>
                <c:pt idx="5">
                  <c:v>208043</c:v>
                </c:pt>
                <c:pt idx="6">
                  <c:v>197603</c:v>
                </c:pt>
                <c:pt idx="7">
                  <c:v>203857</c:v>
                </c:pt>
                <c:pt idx="8">
                  <c:v>212616</c:v>
                </c:pt>
                <c:pt idx="9">
                  <c:v>217721</c:v>
                </c:pt>
                <c:pt idx="10">
                  <c:v>255316</c:v>
                </c:pt>
                <c:pt idx="11">
                  <c:v>237937</c:v>
                </c:pt>
                <c:pt idx="12">
                  <c:v>259364</c:v>
                </c:pt>
                <c:pt idx="13">
                  <c:v>261896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1-4786-8791-F9D91B3F0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1-4786-8791-F9D91B3F0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784"/>
        <c:axId val="906179264"/>
      </c:lineChart>
      <c:catAx>
        <c:axId val="9061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3896</c:v>
                </c:pt>
                <c:pt idx="1">
                  <c:v>4626</c:v>
                </c:pt>
                <c:pt idx="2">
                  <c:v>6307</c:v>
                </c:pt>
                <c:pt idx="3">
                  <c:v>10099</c:v>
                </c:pt>
                <c:pt idx="4">
                  <c:v>26154</c:v>
                </c:pt>
                <c:pt idx="5">
                  <c:v>51991</c:v>
                </c:pt>
                <c:pt idx="6">
                  <c:v>57327</c:v>
                </c:pt>
                <c:pt idx="7">
                  <c:v>89316</c:v>
                </c:pt>
                <c:pt idx="8">
                  <c:v>94364</c:v>
                </c:pt>
                <c:pt idx="9">
                  <c:v>109958</c:v>
                </c:pt>
                <c:pt idx="10">
                  <c:v>88318</c:v>
                </c:pt>
                <c:pt idx="11">
                  <c:v>91281</c:v>
                </c:pt>
                <c:pt idx="12">
                  <c:v>92491</c:v>
                </c:pt>
                <c:pt idx="13">
                  <c:v>78522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9-477E-A294-0E733D3AD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9-477E-A294-0E733D3AD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504"/>
        <c:axId val="906189824"/>
      </c:lineChart>
      <c:catAx>
        <c:axId val="9061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22029</c:v>
                </c:pt>
                <c:pt idx="1">
                  <c:v>5102</c:v>
                </c:pt>
                <c:pt idx="2">
                  <c:v>3005</c:v>
                </c:pt>
                <c:pt idx="3">
                  <c:v>2701</c:v>
                </c:pt>
                <c:pt idx="4">
                  <c:v>6251</c:v>
                </c:pt>
                <c:pt idx="5">
                  <c:v>17509</c:v>
                </c:pt>
                <c:pt idx="6">
                  <c:v>51573</c:v>
                </c:pt>
                <c:pt idx="7">
                  <c:v>12223</c:v>
                </c:pt>
                <c:pt idx="8">
                  <c:v>27233</c:v>
                </c:pt>
                <c:pt idx="9">
                  <c:v>51836</c:v>
                </c:pt>
                <c:pt idx="10">
                  <c:v>33933</c:v>
                </c:pt>
                <c:pt idx="11">
                  <c:v>27418</c:v>
                </c:pt>
                <c:pt idx="12">
                  <c:v>31710</c:v>
                </c:pt>
                <c:pt idx="13">
                  <c:v>29614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1-483B-965C-948AE0CA9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1-483B-965C-948AE0CA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024"/>
        <c:axId val="906183584"/>
      </c:lineChart>
      <c:catAx>
        <c:axId val="9061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auto val="1"/>
        <c:lblAlgn val="ctr"/>
        <c:lblOffset val="100"/>
        <c:noMultiLvlLbl val="0"/>
      </c:catAx>
      <c:valAx>
        <c:axId val="9061835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34278</c:v>
                </c:pt>
                <c:pt idx="1">
                  <c:v>36295</c:v>
                </c:pt>
                <c:pt idx="2">
                  <c:v>28864</c:v>
                </c:pt>
                <c:pt idx="3">
                  <c:v>29079</c:v>
                </c:pt>
                <c:pt idx="4">
                  <c:v>28359</c:v>
                </c:pt>
                <c:pt idx="5">
                  <c:v>29593</c:v>
                </c:pt>
                <c:pt idx="6">
                  <c:v>32656</c:v>
                </c:pt>
                <c:pt idx="7">
                  <c:v>52122</c:v>
                </c:pt>
                <c:pt idx="8">
                  <c:v>48757</c:v>
                </c:pt>
                <c:pt idx="9">
                  <c:v>32127</c:v>
                </c:pt>
                <c:pt idx="10">
                  <c:v>37422</c:v>
                </c:pt>
                <c:pt idx="11">
                  <c:v>41217</c:v>
                </c:pt>
                <c:pt idx="12">
                  <c:v>39406</c:v>
                </c:pt>
                <c:pt idx="13">
                  <c:v>39778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9-47E7-8CD0-B950D301D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9-47E7-8CD0-B950D301D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344"/>
        <c:axId val="906177824"/>
      </c:lineChart>
      <c:catAx>
        <c:axId val="906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61081</c:v>
                </c:pt>
                <c:pt idx="1">
                  <c:v>60743</c:v>
                </c:pt>
                <c:pt idx="2">
                  <c:v>60962</c:v>
                </c:pt>
                <c:pt idx="3">
                  <c:v>57700</c:v>
                </c:pt>
                <c:pt idx="4">
                  <c:v>53453</c:v>
                </c:pt>
                <c:pt idx="5">
                  <c:v>53904</c:v>
                </c:pt>
                <c:pt idx="6">
                  <c:v>44593</c:v>
                </c:pt>
                <c:pt idx="7">
                  <c:v>48487</c:v>
                </c:pt>
                <c:pt idx="8">
                  <c:v>44958</c:v>
                </c:pt>
                <c:pt idx="9">
                  <c:v>80095</c:v>
                </c:pt>
                <c:pt idx="10">
                  <c:v>59524</c:v>
                </c:pt>
                <c:pt idx="11">
                  <c:v>47417</c:v>
                </c:pt>
                <c:pt idx="12">
                  <c:v>57005</c:v>
                </c:pt>
                <c:pt idx="13">
                  <c:v>51908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E-4CBF-A190-90CC4A60F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E-4CBF-A190-90CC4A60F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9030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6-4A0B-81C9-E42C7C730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6-4A0B-81C9-E42C7C730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214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auto val="1"/>
        <c:lblAlgn val="ctr"/>
        <c:lblOffset val="100"/>
        <c:noMultiLvlLbl val="0"/>
      </c:catAx>
      <c:valAx>
        <c:axId val="906122144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83231</c:v>
                </c:pt>
                <c:pt idx="1">
                  <c:v>81795</c:v>
                </c:pt>
                <c:pt idx="2">
                  <c:v>81708</c:v>
                </c:pt>
                <c:pt idx="3">
                  <c:v>82812</c:v>
                </c:pt>
                <c:pt idx="4">
                  <c:v>81866</c:v>
                </c:pt>
                <c:pt idx="5">
                  <c:v>79820</c:v>
                </c:pt>
                <c:pt idx="6">
                  <c:v>87228</c:v>
                </c:pt>
                <c:pt idx="7">
                  <c:v>94091</c:v>
                </c:pt>
                <c:pt idx="8">
                  <c:v>89202</c:v>
                </c:pt>
                <c:pt idx="9">
                  <c:v>91481</c:v>
                </c:pt>
                <c:pt idx="10">
                  <c:v>98837</c:v>
                </c:pt>
                <c:pt idx="11">
                  <c:v>94515</c:v>
                </c:pt>
                <c:pt idx="12">
                  <c:v>83078</c:v>
                </c:pt>
                <c:pt idx="13">
                  <c:v>92084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E-4E7F-951C-4A2230683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E-4E7F-951C-4A2230683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7542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81714</c:v>
                </c:pt>
                <c:pt idx="1">
                  <c:v>79796</c:v>
                </c:pt>
                <c:pt idx="2">
                  <c:v>74462</c:v>
                </c:pt>
                <c:pt idx="3">
                  <c:v>76012</c:v>
                </c:pt>
                <c:pt idx="4">
                  <c:v>78168</c:v>
                </c:pt>
                <c:pt idx="5">
                  <c:v>77420</c:v>
                </c:pt>
                <c:pt idx="6">
                  <c:v>73446</c:v>
                </c:pt>
                <c:pt idx="7">
                  <c:v>77028</c:v>
                </c:pt>
                <c:pt idx="8">
                  <c:v>77935</c:v>
                </c:pt>
                <c:pt idx="9">
                  <c:v>84937</c:v>
                </c:pt>
                <c:pt idx="10">
                  <c:v>87844</c:v>
                </c:pt>
                <c:pt idx="11">
                  <c:v>89556</c:v>
                </c:pt>
                <c:pt idx="12">
                  <c:v>89159</c:v>
                </c:pt>
                <c:pt idx="13">
                  <c:v>96119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5-4FC6-9F38-BC3B86476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5-4FC6-9F38-BC3B86476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366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44573</c:v>
                </c:pt>
                <c:pt idx="1">
                  <c:v>43138</c:v>
                </c:pt>
                <c:pt idx="2">
                  <c:v>45421</c:v>
                </c:pt>
                <c:pt idx="3">
                  <c:v>48125</c:v>
                </c:pt>
                <c:pt idx="4">
                  <c:v>60399</c:v>
                </c:pt>
                <c:pt idx="5">
                  <c:v>50470</c:v>
                </c:pt>
                <c:pt idx="6">
                  <c:v>53893</c:v>
                </c:pt>
                <c:pt idx="7">
                  <c:v>57746</c:v>
                </c:pt>
                <c:pt idx="8">
                  <c:v>62713</c:v>
                </c:pt>
                <c:pt idx="9">
                  <c:v>181109</c:v>
                </c:pt>
                <c:pt idx="10">
                  <c:v>79210</c:v>
                </c:pt>
                <c:pt idx="11">
                  <c:v>93647</c:v>
                </c:pt>
                <c:pt idx="12">
                  <c:v>90936</c:v>
                </c:pt>
                <c:pt idx="13">
                  <c:v>90969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3-42E5-BB96-497CED582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3-42E5-BB96-497CED58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19510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22029</c:v>
                </c:pt>
                <c:pt idx="1">
                  <c:v>5102</c:v>
                </c:pt>
                <c:pt idx="2">
                  <c:v>3005</c:v>
                </c:pt>
                <c:pt idx="3">
                  <c:v>2701</c:v>
                </c:pt>
                <c:pt idx="4">
                  <c:v>6251</c:v>
                </c:pt>
                <c:pt idx="5">
                  <c:v>17509</c:v>
                </c:pt>
                <c:pt idx="6">
                  <c:v>51573</c:v>
                </c:pt>
                <c:pt idx="7">
                  <c:v>12223</c:v>
                </c:pt>
                <c:pt idx="8">
                  <c:v>27233</c:v>
                </c:pt>
                <c:pt idx="9">
                  <c:v>51836</c:v>
                </c:pt>
                <c:pt idx="10">
                  <c:v>33933</c:v>
                </c:pt>
                <c:pt idx="11">
                  <c:v>27418</c:v>
                </c:pt>
                <c:pt idx="12">
                  <c:v>31707</c:v>
                </c:pt>
                <c:pt idx="13">
                  <c:v>29614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C-4FD3-9D26-AA47FD29C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C-4FD3-9D26-AA47FD29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20086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auto val="1"/>
        <c:lblAlgn val="ctr"/>
        <c:lblOffset val="100"/>
        <c:noMultiLvlLbl val="0"/>
      </c:catAx>
      <c:valAx>
        <c:axId val="9062008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</c:v>
                </c:pt>
                <c:pt idx="5">
                  <c:v>0</c:v>
                </c:pt>
                <c:pt idx="6">
                  <c:v>0</c:v>
                </c:pt>
                <c:pt idx="7">
                  <c:v>65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8-4832-B6BC-23A9FE897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8-4832-B6BC-23A9FE897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45601600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58790</c:v>
                </c:pt>
                <c:pt idx="1">
                  <c:v>59986</c:v>
                </c:pt>
                <c:pt idx="2">
                  <c:v>62462</c:v>
                </c:pt>
                <c:pt idx="3">
                  <c:v>68137</c:v>
                </c:pt>
                <c:pt idx="4">
                  <c:v>74881</c:v>
                </c:pt>
                <c:pt idx="5">
                  <c:v>86479</c:v>
                </c:pt>
                <c:pt idx="6">
                  <c:v>89458</c:v>
                </c:pt>
                <c:pt idx="7">
                  <c:v>103209</c:v>
                </c:pt>
                <c:pt idx="8">
                  <c:v>103331</c:v>
                </c:pt>
                <c:pt idx="9">
                  <c:v>111972</c:v>
                </c:pt>
                <c:pt idx="10">
                  <c:v>108979</c:v>
                </c:pt>
                <c:pt idx="11">
                  <c:v>112969</c:v>
                </c:pt>
                <c:pt idx="12">
                  <c:v>120375</c:v>
                </c:pt>
                <c:pt idx="13">
                  <c:v>123483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7-41E4-BD52-34E6B2AFB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7-41E4-BD52-34E6B2AF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59872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119089</c:v>
                </c:pt>
                <c:pt idx="1">
                  <c:v>106889</c:v>
                </c:pt>
                <c:pt idx="2">
                  <c:v>132685</c:v>
                </c:pt>
                <c:pt idx="3">
                  <c:v>88170</c:v>
                </c:pt>
                <c:pt idx="4">
                  <c:v>152034</c:v>
                </c:pt>
                <c:pt idx="5">
                  <c:v>90792</c:v>
                </c:pt>
                <c:pt idx="6">
                  <c:v>69661</c:v>
                </c:pt>
                <c:pt idx="7">
                  <c:v>96334</c:v>
                </c:pt>
                <c:pt idx="8">
                  <c:v>116999</c:v>
                </c:pt>
                <c:pt idx="9">
                  <c:v>148968</c:v>
                </c:pt>
                <c:pt idx="10">
                  <c:v>154037</c:v>
                </c:pt>
                <c:pt idx="11">
                  <c:v>159797</c:v>
                </c:pt>
                <c:pt idx="12">
                  <c:v>149519</c:v>
                </c:pt>
                <c:pt idx="13">
                  <c:v>171259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8-471B-A16D-EE40E89A3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8-471B-A16D-EE40E89A3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0880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F-48D4-9879-564ED12EE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F-48D4-9879-564ED12E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1024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auto val="1"/>
        <c:lblAlgn val="ctr"/>
        <c:lblOffset val="100"/>
        <c:noMultiLvlLbl val="0"/>
      </c:catAx>
      <c:valAx>
        <c:axId val="94561024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0-463D-9A2D-D8C103AF7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0-463D-9A2D-D8C103AF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0736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5003</c:v>
                </c:pt>
                <c:pt idx="1">
                  <c:v>6770</c:v>
                </c:pt>
                <c:pt idx="2">
                  <c:v>7295</c:v>
                </c:pt>
                <c:pt idx="3">
                  <c:v>8055</c:v>
                </c:pt>
                <c:pt idx="4">
                  <c:v>8635</c:v>
                </c:pt>
                <c:pt idx="5">
                  <c:v>8833</c:v>
                </c:pt>
                <c:pt idx="6">
                  <c:v>8291</c:v>
                </c:pt>
                <c:pt idx="7">
                  <c:v>6381</c:v>
                </c:pt>
                <c:pt idx="8">
                  <c:v>6469</c:v>
                </c:pt>
                <c:pt idx="9">
                  <c:v>8688</c:v>
                </c:pt>
                <c:pt idx="10">
                  <c:v>8447</c:v>
                </c:pt>
                <c:pt idx="11">
                  <c:v>9319</c:v>
                </c:pt>
                <c:pt idx="12">
                  <c:v>11759</c:v>
                </c:pt>
                <c:pt idx="13">
                  <c:v>10347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0-4A10-9110-CD631E41E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0-4A10-9110-CD631E41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60784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90.6</c:v>
                </c:pt>
                <c:pt idx="1">
                  <c:v>88</c:v>
                </c:pt>
                <c:pt idx="2">
                  <c:v>86.3</c:v>
                </c:pt>
                <c:pt idx="3">
                  <c:v>87.8</c:v>
                </c:pt>
                <c:pt idx="4">
                  <c:v>88.3</c:v>
                </c:pt>
                <c:pt idx="5">
                  <c:v>87.4</c:v>
                </c:pt>
                <c:pt idx="6">
                  <c:v>89.4</c:v>
                </c:pt>
                <c:pt idx="7">
                  <c:v>87.8</c:v>
                </c:pt>
                <c:pt idx="8">
                  <c:v>88.8</c:v>
                </c:pt>
                <c:pt idx="9">
                  <c:v>88.9</c:v>
                </c:pt>
                <c:pt idx="10">
                  <c:v>90.3</c:v>
                </c:pt>
                <c:pt idx="11">
                  <c:v>90.2</c:v>
                </c:pt>
                <c:pt idx="12">
                  <c:v>87.4</c:v>
                </c:pt>
                <c:pt idx="13">
                  <c:v>84.7</c:v>
                </c:pt>
                <c:pt idx="14">
                  <c:v>85.3</c:v>
                </c:pt>
                <c:pt idx="15">
                  <c:v>87.1</c:v>
                </c:pt>
                <c:pt idx="1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6-447C-9DE7-4372F8FC8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6-447C-9DE7-4372F8FC8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2742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39806</c:v>
                </c:pt>
                <c:pt idx="4">
                  <c:v>70078</c:v>
                </c:pt>
                <c:pt idx="5">
                  <c:v>17876</c:v>
                </c:pt>
                <c:pt idx="6">
                  <c:v>10133</c:v>
                </c:pt>
                <c:pt idx="7">
                  <c:v>3662</c:v>
                </c:pt>
                <c:pt idx="8">
                  <c:v>3222</c:v>
                </c:pt>
                <c:pt idx="9">
                  <c:v>4963</c:v>
                </c:pt>
                <c:pt idx="10">
                  <c:v>5846</c:v>
                </c:pt>
                <c:pt idx="11">
                  <c:v>6024</c:v>
                </c:pt>
                <c:pt idx="12">
                  <c:v>3378</c:v>
                </c:pt>
                <c:pt idx="13">
                  <c:v>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7-4D5C-A5B6-1C969117B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7-4D5C-A5B6-1C969117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1312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83231</c:v>
                </c:pt>
                <c:pt idx="1">
                  <c:v>81795</c:v>
                </c:pt>
                <c:pt idx="2">
                  <c:v>81708</c:v>
                </c:pt>
                <c:pt idx="3">
                  <c:v>82812</c:v>
                </c:pt>
                <c:pt idx="4">
                  <c:v>81866</c:v>
                </c:pt>
                <c:pt idx="5">
                  <c:v>79820</c:v>
                </c:pt>
                <c:pt idx="6">
                  <c:v>87228</c:v>
                </c:pt>
                <c:pt idx="7">
                  <c:v>94091</c:v>
                </c:pt>
                <c:pt idx="8">
                  <c:v>89202</c:v>
                </c:pt>
                <c:pt idx="9">
                  <c:v>91481</c:v>
                </c:pt>
                <c:pt idx="10">
                  <c:v>98837</c:v>
                </c:pt>
                <c:pt idx="11">
                  <c:v>94515</c:v>
                </c:pt>
                <c:pt idx="12">
                  <c:v>83078</c:v>
                </c:pt>
                <c:pt idx="13">
                  <c:v>92084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E-4613-A285-21394B6E6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E-4613-A285-21394B6E6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61984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60354</c:v>
                </c:pt>
                <c:pt idx="1">
                  <c:v>55495</c:v>
                </c:pt>
                <c:pt idx="2">
                  <c:v>61043</c:v>
                </c:pt>
                <c:pt idx="3">
                  <c:v>60798</c:v>
                </c:pt>
                <c:pt idx="4">
                  <c:v>62681</c:v>
                </c:pt>
                <c:pt idx="5">
                  <c:v>68485</c:v>
                </c:pt>
                <c:pt idx="6">
                  <c:v>67179</c:v>
                </c:pt>
                <c:pt idx="7">
                  <c:v>68225</c:v>
                </c:pt>
                <c:pt idx="8">
                  <c:v>69824</c:v>
                </c:pt>
                <c:pt idx="9">
                  <c:v>69063</c:v>
                </c:pt>
                <c:pt idx="10">
                  <c:v>73963</c:v>
                </c:pt>
                <c:pt idx="11">
                  <c:v>72004</c:v>
                </c:pt>
                <c:pt idx="12">
                  <c:v>73995</c:v>
                </c:pt>
                <c:pt idx="13">
                  <c:v>75727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D-41E9-A47B-0A830A632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D-41E9-A47B-0A830A632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2032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17178</c:v>
                </c:pt>
                <c:pt idx="4">
                  <c:v>13720</c:v>
                </c:pt>
                <c:pt idx="5">
                  <c:v>38622</c:v>
                </c:pt>
                <c:pt idx="6">
                  <c:v>36717</c:v>
                </c:pt>
                <c:pt idx="7">
                  <c:v>65534</c:v>
                </c:pt>
                <c:pt idx="8">
                  <c:v>80740</c:v>
                </c:pt>
                <c:pt idx="9">
                  <c:v>120369</c:v>
                </c:pt>
                <c:pt idx="10">
                  <c:v>112848</c:v>
                </c:pt>
                <c:pt idx="11">
                  <c:v>137121</c:v>
                </c:pt>
                <c:pt idx="12">
                  <c:v>108586</c:v>
                </c:pt>
                <c:pt idx="13">
                  <c:v>135819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4-4856-85F4-CB983207F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4-4856-85F4-CB983207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1936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20894</c:v>
                </c:pt>
                <c:pt idx="1">
                  <c:v>16466</c:v>
                </c:pt>
                <c:pt idx="2">
                  <c:v>19066</c:v>
                </c:pt>
                <c:pt idx="3">
                  <c:v>19588</c:v>
                </c:pt>
                <c:pt idx="4">
                  <c:v>35459</c:v>
                </c:pt>
                <c:pt idx="5">
                  <c:v>54722</c:v>
                </c:pt>
                <c:pt idx="6">
                  <c:v>52069</c:v>
                </c:pt>
                <c:pt idx="7">
                  <c:v>63607</c:v>
                </c:pt>
                <c:pt idx="8">
                  <c:v>67541</c:v>
                </c:pt>
                <c:pt idx="9">
                  <c:v>83765</c:v>
                </c:pt>
                <c:pt idx="10">
                  <c:v>86311</c:v>
                </c:pt>
                <c:pt idx="11">
                  <c:v>76515</c:v>
                </c:pt>
                <c:pt idx="12">
                  <c:v>86142</c:v>
                </c:pt>
                <c:pt idx="13">
                  <c:v>90738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8-4FF2-ACE9-C512CA2C5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8-4FF2-ACE9-C512CA2C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888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D-4DB0-8E36-BB0C85A42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D-4DB0-8E36-BB0C85A42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4096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auto val="1"/>
        <c:lblAlgn val="ctr"/>
        <c:lblOffset val="100"/>
        <c:noMultiLvlLbl val="0"/>
      </c:catAx>
      <c:valAx>
        <c:axId val="9456409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8844</c:v>
                </c:pt>
                <c:pt idx="1">
                  <c:v>9064</c:v>
                </c:pt>
                <c:pt idx="2">
                  <c:v>9715</c:v>
                </c:pt>
                <c:pt idx="3">
                  <c:v>10100</c:v>
                </c:pt>
                <c:pt idx="4">
                  <c:v>10098</c:v>
                </c:pt>
                <c:pt idx="5">
                  <c:v>10355</c:v>
                </c:pt>
                <c:pt idx="6">
                  <c:v>10556</c:v>
                </c:pt>
                <c:pt idx="7">
                  <c:v>10647</c:v>
                </c:pt>
                <c:pt idx="8">
                  <c:v>10783</c:v>
                </c:pt>
                <c:pt idx="9">
                  <c:v>10542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4-4D4D-8D7B-C88F0DDD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0880"/>
        <c:axId val="945627040"/>
      </c:bar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3021</c:v>
                </c:pt>
                <c:pt idx="1">
                  <c:v>3140</c:v>
                </c:pt>
                <c:pt idx="2">
                  <c:v>3065</c:v>
                </c:pt>
                <c:pt idx="3">
                  <c:v>2971</c:v>
                </c:pt>
                <c:pt idx="4">
                  <c:v>2785</c:v>
                </c:pt>
                <c:pt idx="5">
                  <c:v>2960</c:v>
                </c:pt>
                <c:pt idx="6">
                  <c:v>2994</c:v>
                </c:pt>
                <c:pt idx="7">
                  <c:v>3041</c:v>
                </c:pt>
                <c:pt idx="8">
                  <c:v>2965</c:v>
                </c:pt>
                <c:pt idx="9">
                  <c:v>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1-4E4C-9455-FD2CE2542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1920"/>
        <c:axId val="945626560"/>
      </c:bar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706</c:v>
                </c:pt>
                <c:pt idx="1">
                  <c:v>707</c:v>
                </c:pt>
                <c:pt idx="2">
                  <c:v>708</c:v>
                </c:pt>
                <c:pt idx="3">
                  <c:v>709</c:v>
                </c:pt>
                <c:pt idx="4">
                  <c:v>710</c:v>
                </c:pt>
                <c:pt idx="5">
                  <c:v>711</c:v>
                </c:pt>
                <c:pt idx="6">
                  <c:v>711</c:v>
                </c:pt>
                <c:pt idx="7">
                  <c:v>711</c:v>
                </c:pt>
                <c:pt idx="8">
                  <c:v>712</c:v>
                </c:pt>
                <c:pt idx="9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0-4D81-BD18-215802C6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8480"/>
        <c:axId val="945632320"/>
      </c:barChart>
      <c:catAx>
        <c:axId val="9456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5118</c:v>
                </c:pt>
                <c:pt idx="1">
                  <c:v>5217</c:v>
                </c:pt>
                <c:pt idx="2">
                  <c:v>5942</c:v>
                </c:pt>
                <c:pt idx="3">
                  <c:v>6420</c:v>
                </c:pt>
                <c:pt idx="4">
                  <c:v>6602</c:v>
                </c:pt>
                <c:pt idx="5">
                  <c:v>6685</c:v>
                </c:pt>
                <c:pt idx="6">
                  <c:v>6851</c:v>
                </c:pt>
                <c:pt idx="7">
                  <c:v>6896</c:v>
                </c:pt>
                <c:pt idx="8">
                  <c:v>7107</c:v>
                </c:pt>
                <c:pt idx="9">
                  <c:v>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3-4185-8EA6-320246C7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3760"/>
        <c:axId val="945625600"/>
      </c:bar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131967</c:v>
                </c:pt>
                <c:pt idx="1">
                  <c:v>136719</c:v>
                </c:pt>
                <c:pt idx="2">
                  <c:v>130940</c:v>
                </c:pt>
                <c:pt idx="3">
                  <c:v>133966</c:v>
                </c:pt>
                <c:pt idx="4">
                  <c:v>133542</c:v>
                </c:pt>
                <c:pt idx="5">
                  <c:v>131586</c:v>
                </c:pt>
                <c:pt idx="6">
                  <c:v>140142</c:v>
                </c:pt>
                <c:pt idx="7">
                  <c:v>149496</c:v>
                </c:pt>
                <c:pt idx="8">
                  <c:v>161460</c:v>
                </c:pt>
                <c:pt idx="9">
                  <c:v>164812</c:v>
                </c:pt>
                <c:pt idx="10">
                  <c:v>181392</c:v>
                </c:pt>
                <c:pt idx="11">
                  <c:v>183998</c:v>
                </c:pt>
                <c:pt idx="12">
                  <c:v>201545</c:v>
                </c:pt>
                <c:pt idx="13">
                  <c:v>200476</c:v>
                </c:pt>
                <c:pt idx="14">
                  <c:v>207363</c:v>
                </c:pt>
                <c:pt idx="15">
                  <c:v>220353</c:v>
                </c:pt>
                <c:pt idx="16">
                  <c:v>227762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D-4BA1-9BDE-B32DCE869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D-4BA1-9BDE-B32DCE869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118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57</c:v>
                </c:pt>
                <c:pt idx="1">
                  <c:v>60.5</c:v>
                </c:pt>
                <c:pt idx="2">
                  <c:v>62.2</c:v>
                </c:pt>
                <c:pt idx="3">
                  <c:v>63.9</c:v>
                </c:pt>
                <c:pt idx="4">
                  <c:v>65.2</c:v>
                </c:pt>
                <c:pt idx="5">
                  <c:v>66.2</c:v>
                </c:pt>
                <c:pt idx="6">
                  <c:v>67.900000000000006</c:v>
                </c:pt>
                <c:pt idx="7">
                  <c:v>68.5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F-4855-8882-50207C89D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63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F-4855-8882-50207C89D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760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504.1</c:v>
                </c:pt>
                <c:pt idx="1">
                  <c:v>482.5</c:v>
                </c:pt>
                <c:pt idx="2">
                  <c:v>436.3</c:v>
                </c:pt>
                <c:pt idx="3">
                  <c:v>401.1</c:v>
                </c:pt>
                <c:pt idx="4">
                  <c:v>411.9</c:v>
                </c:pt>
                <c:pt idx="5">
                  <c:v>362.2</c:v>
                </c:pt>
                <c:pt idx="6">
                  <c:v>319.2</c:v>
                </c:pt>
                <c:pt idx="7">
                  <c:v>362.1</c:v>
                </c:pt>
                <c:pt idx="8">
                  <c:v>392.8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0-43EE-9DCB-BAFD6480E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0-43EE-9DCB-BAFD6480E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4288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61.9</c:v>
                </c:pt>
                <c:pt idx="3">
                  <c:v>63.6</c:v>
                </c:pt>
                <c:pt idx="4">
                  <c:v>65.400000000000006</c:v>
                </c:pt>
                <c:pt idx="5">
                  <c:v>67.3</c:v>
                </c:pt>
                <c:pt idx="6">
                  <c:v>69.099999999999994</c:v>
                </c:pt>
                <c:pt idx="7">
                  <c:v>70.7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6-4604-8461-1D9117D0D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65.2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6-4604-8461-1D9117D0D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4576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58.9</c:v>
                </c:pt>
                <c:pt idx="1">
                  <c:v>60.5</c:v>
                </c:pt>
                <c:pt idx="2">
                  <c:v>61.9</c:v>
                </c:pt>
                <c:pt idx="3">
                  <c:v>63.4</c:v>
                </c:pt>
                <c:pt idx="4">
                  <c:v>64.900000000000006</c:v>
                </c:pt>
                <c:pt idx="5">
                  <c:v>66.2</c:v>
                </c:pt>
                <c:pt idx="6">
                  <c:v>67.400000000000006</c:v>
                </c:pt>
                <c:pt idx="7">
                  <c:v>68.599999999999994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4-4B18-AA23-A2F699016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4-4B18-AA23-A2F699016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4672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66.8</c:v>
                </c:pt>
                <c:pt idx="1">
                  <c:v>64</c:v>
                </c:pt>
                <c:pt idx="2">
                  <c:v>65.5</c:v>
                </c:pt>
                <c:pt idx="3">
                  <c:v>67</c:v>
                </c:pt>
                <c:pt idx="4">
                  <c:v>68.7</c:v>
                </c:pt>
                <c:pt idx="5">
                  <c:v>64.8</c:v>
                </c:pt>
                <c:pt idx="6">
                  <c:v>70.2</c:v>
                </c:pt>
                <c:pt idx="7">
                  <c:v>66.3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D-48E2-838A-AEC929893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D-48E2-838A-AEC92989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768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6-42CB-9D2C-4EB006EC4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6-42CB-9D2C-4EB006EC4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056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74.400000000000006</c:v>
                </c:pt>
                <c:pt idx="1">
                  <c:v>75.900000000000006</c:v>
                </c:pt>
                <c:pt idx="2">
                  <c:v>77</c:v>
                </c:pt>
                <c:pt idx="3">
                  <c:v>78.099999999999994</c:v>
                </c:pt>
                <c:pt idx="4">
                  <c:v>75.599999999999994</c:v>
                </c:pt>
                <c:pt idx="5">
                  <c:v>76.8</c:v>
                </c:pt>
                <c:pt idx="6">
                  <c:v>84.3</c:v>
                </c:pt>
                <c:pt idx="7">
                  <c:v>79.400000000000006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8-42C1-9562-5EA4D5DB2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8-42C1-9562-5EA4D5DB2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6544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58.2</c:v>
                </c:pt>
                <c:pt idx="1">
                  <c:v>61.5</c:v>
                </c:pt>
                <c:pt idx="2">
                  <c:v>63</c:v>
                </c:pt>
                <c:pt idx="3">
                  <c:v>64.400000000000006</c:v>
                </c:pt>
                <c:pt idx="4">
                  <c:v>62.3</c:v>
                </c:pt>
                <c:pt idx="5">
                  <c:v>61.5</c:v>
                </c:pt>
                <c:pt idx="6">
                  <c:v>55.9</c:v>
                </c:pt>
                <c:pt idx="7">
                  <c:v>55.1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1-49F0-A900-5405B0D9C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60.2</c:v>
                </c:pt>
                <c:pt idx="3">
                  <c:v>60.3</c:v>
                </c:pt>
                <c:pt idx="4">
                  <c:v>61.1</c:v>
                </c:pt>
                <c:pt idx="5">
                  <c:v>61.8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1-49F0-A900-5405B0D9C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880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1-4A5A-9AF4-97E4C14AE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1-4A5A-9AF4-97E4C14A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6928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76.3</c:v>
                </c:pt>
                <c:pt idx="1">
                  <c:v>84.3</c:v>
                </c:pt>
                <c:pt idx="2">
                  <c:v>85.6</c:v>
                </c:pt>
                <c:pt idx="3">
                  <c:v>90</c:v>
                </c:pt>
                <c:pt idx="4">
                  <c:v>88.6</c:v>
                </c:pt>
                <c:pt idx="5">
                  <c:v>55.1</c:v>
                </c:pt>
                <c:pt idx="6">
                  <c:v>57.2</c:v>
                </c:pt>
                <c:pt idx="7">
                  <c:v>56.8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5-46FB-AB6D-CBB5050B9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64.7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5-46FB-AB6D-CBB5050B9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640"/>
        <c:axId val="945671680"/>
      </c:line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97.8</c:v>
                </c:pt>
                <c:pt idx="1">
                  <c:v>98.4</c:v>
                </c:pt>
                <c:pt idx="2">
                  <c:v>98.6</c:v>
                </c:pt>
                <c:pt idx="3">
                  <c:v>106.7</c:v>
                </c:pt>
                <c:pt idx="4">
                  <c:v>106.5</c:v>
                </c:pt>
                <c:pt idx="5">
                  <c:v>98.3</c:v>
                </c:pt>
                <c:pt idx="6">
                  <c:v>98.8</c:v>
                </c:pt>
                <c:pt idx="7">
                  <c:v>99</c:v>
                </c:pt>
                <c:pt idx="8">
                  <c:v>98.5</c:v>
                </c:pt>
                <c:pt idx="9">
                  <c:v>98.6</c:v>
                </c:pt>
                <c:pt idx="10">
                  <c:v>97.8</c:v>
                </c:pt>
                <c:pt idx="11">
                  <c:v>98</c:v>
                </c:pt>
                <c:pt idx="12">
                  <c:v>98</c:v>
                </c:pt>
                <c:pt idx="13">
                  <c:v>97.9</c:v>
                </c:pt>
                <c:pt idx="14">
                  <c:v>98</c:v>
                </c:pt>
                <c:pt idx="15">
                  <c:v>98.6</c:v>
                </c:pt>
                <c:pt idx="16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A-42E9-84A0-21BBA9F75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A-42E9-84A0-21BBA9F7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504"/>
        <c:axId val="906112064"/>
      </c:lineChart>
      <c:catAx>
        <c:axId val="9061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50</c:v>
                </c:pt>
                <c:pt idx="1">
                  <c:v>51.9</c:v>
                </c:pt>
                <c:pt idx="2">
                  <c:v>53.9</c:v>
                </c:pt>
                <c:pt idx="3">
                  <c:v>55.9</c:v>
                </c:pt>
                <c:pt idx="4">
                  <c:v>57.9</c:v>
                </c:pt>
                <c:pt idx="5">
                  <c:v>59.9</c:v>
                </c:pt>
                <c:pt idx="6">
                  <c:v>61.9</c:v>
                </c:pt>
                <c:pt idx="7">
                  <c:v>63.9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4-420A-8898-D0656D45A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41.7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4-420A-8898-D0656D45A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5968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63.4</c:v>
                </c:pt>
                <c:pt idx="1">
                  <c:v>78</c:v>
                </c:pt>
                <c:pt idx="2">
                  <c:v>80</c:v>
                </c:pt>
                <c:pt idx="3">
                  <c:v>82.2</c:v>
                </c:pt>
                <c:pt idx="4">
                  <c:v>82.7</c:v>
                </c:pt>
                <c:pt idx="5">
                  <c:v>78.099999999999994</c:v>
                </c:pt>
                <c:pt idx="6">
                  <c:v>78.2</c:v>
                </c:pt>
                <c:pt idx="7">
                  <c:v>79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0-4588-B3EF-53FCA5C4F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63.3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0-4588-B3EF-53FCA5C4F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600"/>
        <c:axId val="945674080"/>
      </c:line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42.1</c:v>
                </c:pt>
                <c:pt idx="1">
                  <c:v>44.1</c:v>
                </c:pt>
                <c:pt idx="2">
                  <c:v>46.1</c:v>
                </c:pt>
                <c:pt idx="3">
                  <c:v>47.9</c:v>
                </c:pt>
                <c:pt idx="4">
                  <c:v>49.9</c:v>
                </c:pt>
                <c:pt idx="5">
                  <c:v>51.8</c:v>
                </c:pt>
                <c:pt idx="6">
                  <c:v>53.8</c:v>
                </c:pt>
                <c:pt idx="7">
                  <c:v>55.9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1-4331-8F79-94C33B44F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57.3</c:v>
                </c:pt>
                <c:pt idx="5">
                  <c:v>54.5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1-4331-8F79-94C33B44F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000"/>
        <c:axId val="945658720"/>
      </c:lineChart>
      <c:catAx>
        <c:axId val="945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51.7</c:v>
                </c:pt>
                <c:pt idx="1">
                  <c:v>51</c:v>
                </c:pt>
                <c:pt idx="2">
                  <c:v>52.5</c:v>
                </c:pt>
                <c:pt idx="3">
                  <c:v>54.5</c:v>
                </c:pt>
                <c:pt idx="4">
                  <c:v>56.5</c:v>
                </c:pt>
                <c:pt idx="5">
                  <c:v>58.5</c:v>
                </c:pt>
                <c:pt idx="6">
                  <c:v>60.5</c:v>
                </c:pt>
                <c:pt idx="7">
                  <c:v>62.5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C-47E3-B5D6-FD46DFC20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50.5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C-47E3-B5D6-FD46DFC20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7792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51.3</c:v>
                </c:pt>
                <c:pt idx="1">
                  <c:v>52.7</c:v>
                </c:pt>
                <c:pt idx="2">
                  <c:v>51.5</c:v>
                </c:pt>
                <c:pt idx="3">
                  <c:v>37.6</c:v>
                </c:pt>
                <c:pt idx="4">
                  <c:v>32.5</c:v>
                </c:pt>
                <c:pt idx="5">
                  <c:v>35.1</c:v>
                </c:pt>
                <c:pt idx="6">
                  <c:v>46</c:v>
                </c:pt>
                <c:pt idx="7">
                  <c:v>39.9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1-439F-9245-3206ACFDA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22</c:v>
                </c:pt>
                <c:pt idx="3">
                  <c:v>28.2</c:v>
                </c:pt>
                <c:pt idx="4">
                  <c:v>58.4</c:v>
                </c:pt>
                <c:pt idx="5">
                  <c:v>59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1-439F-9245-3206ACFD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6352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28.3</c:v>
                </c:pt>
                <c:pt idx="1">
                  <c:v>30.4</c:v>
                </c:pt>
                <c:pt idx="2">
                  <c:v>32.6</c:v>
                </c:pt>
                <c:pt idx="3">
                  <c:v>34.799999999999997</c:v>
                </c:pt>
                <c:pt idx="4">
                  <c:v>36.9</c:v>
                </c:pt>
                <c:pt idx="5">
                  <c:v>39.1</c:v>
                </c:pt>
                <c:pt idx="6">
                  <c:v>41.2</c:v>
                </c:pt>
                <c:pt idx="7">
                  <c:v>43.3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3-4531-9816-FCD24F7B9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44.2</c:v>
                </c:pt>
                <c:pt idx="3">
                  <c:v>45.5</c:v>
                </c:pt>
                <c:pt idx="4">
                  <c:v>47.6</c:v>
                </c:pt>
                <c:pt idx="5">
                  <c:v>51.1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3-4531-9816-FCD24F7B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128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59.3</c:v>
                </c:pt>
                <c:pt idx="1">
                  <c:v>45.1</c:v>
                </c:pt>
                <c:pt idx="2">
                  <c:v>48</c:v>
                </c:pt>
                <c:pt idx="3">
                  <c:v>75.5</c:v>
                </c:pt>
                <c:pt idx="4">
                  <c:v>77.3</c:v>
                </c:pt>
                <c:pt idx="5">
                  <c:v>72</c:v>
                </c:pt>
                <c:pt idx="6">
                  <c:v>71.3</c:v>
                </c:pt>
                <c:pt idx="7">
                  <c:v>72.099999999999994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D-408B-9139-9EC07E2A8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60.9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D-408B-9139-9EC07E2A8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51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80.099999999999994</c:v>
                </c:pt>
                <c:pt idx="1">
                  <c:v>81.8</c:v>
                </c:pt>
                <c:pt idx="2">
                  <c:v>83.1</c:v>
                </c:pt>
                <c:pt idx="3">
                  <c:v>84.4</c:v>
                </c:pt>
                <c:pt idx="4">
                  <c:v>80.599999999999994</c:v>
                </c:pt>
                <c:pt idx="5">
                  <c:v>77.5</c:v>
                </c:pt>
                <c:pt idx="6">
                  <c:v>77.599999999999994</c:v>
                </c:pt>
                <c:pt idx="7">
                  <c:v>46.4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A-4831-8403-778B4FE11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A-4831-8403-778B4FE11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9952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123139</c:v>
                </c:pt>
                <c:pt idx="1">
                  <c:v>121679</c:v>
                </c:pt>
                <c:pt idx="2">
                  <c:v>119013</c:v>
                </c:pt>
                <c:pt idx="3">
                  <c:v>116675</c:v>
                </c:pt>
                <c:pt idx="4">
                  <c:v>115222</c:v>
                </c:pt>
                <c:pt idx="5">
                  <c:v>113511</c:v>
                </c:pt>
                <c:pt idx="6">
                  <c:v>112898</c:v>
                </c:pt>
                <c:pt idx="7">
                  <c:v>110175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2-40ED-8862-0AE4180BA0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131591</c:v>
                </c:pt>
                <c:pt idx="1">
                  <c:v>130212</c:v>
                </c:pt>
                <c:pt idx="2">
                  <c:v>127437</c:v>
                </c:pt>
                <c:pt idx="3">
                  <c:v>125637</c:v>
                </c:pt>
                <c:pt idx="4">
                  <c:v>128011</c:v>
                </c:pt>
                <c:pt idx="5">
                  <c:v>126215</c:v>
                </c:pt>
                <c:pt idx="6">
                  <c:v>125466</c:v>
                </c:pt>
                <c:pt idx="7">
                  <c:v>122825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2-40ED-8862-0AE4180BA0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128961</c:v>
                </c:pt>
                <c:pt idx="1">
                  <c:v>127671</c:v>
                </c:pt>
                <c:pt idx="2">
                  <c:v>125038</c:v>
                </c:pt>
                <c:pt idx="3">
                  <c:v>122699</c:v>
                </c:pt>
                <c:pt idx="4">
                  <c:v>124994</c:v>
                </c:pt>
                <c:pt idx="5">
                  <c:v>123325</c:v>
                </c:pt>
                <c:pt idx="6">
                  <c:v>122745</c:v>
                </c:pt>
                <c:pt idx="7">
                  <c:v>120013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2-40ED-8862-0AE4180BA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70144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29240</c:v>
                </c:pt>
                <c:pt idx="1">
                  <c:v>27921</c:v>
                </c:pt>
                <c:pt idx="2">
                  <c:v>27039</c:v>
                </c:pt>
                <c:pt idx="3">
                  <c:v>27005</c:v>
                </c:pt>
                <c:pt idx="4">
                  <c:v>28045</c:v>
                </c:pt>
                <c:pt idx="5">
                  <c:v>27812</c:v>
                </c:pt>
                <c:pt idx="6">
                  <c:v>28224</c:v>
                </c:pt>
                <c:pt idx="7">
                  <c:v>28699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C-4AB2-AFA9-5177CD2564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31779</c:v>
                </c:pt>
                <c:pt idx="1">
                  <c:v>30477</c:v>
                </c:pt>
                <c:pt idx="2">
                  <c:v>29641</c:v>
                </c:pt>
                <c:pt idx="3">
                  <c:v>30339</c:v>
                </c:pt>
                <c:pt idx="4">
                  <c:v>35019</c:v>
                </c:pt>
                <c:pt idx="5">
                  <c:v>34527</c:v>
                </c:pt>
                <c:pt idx="6">
                  <c:v>34547</c:v>
                </c:pt>
                <c:pt idx="7">
                  <c:v>34981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C-4AB2-AFA9-5177CD2564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31317</c:v>
                </c:pt>
                <c:pt idx="1">
                  <c:v>30002</c:v>
                </c:pt>
                <c:pt idx="2">
                  <c:v>29161</c:v>
                </c:pt>
                <c:pt idx="3">
                  <c:v>29253</c:v>
                </c:pt>
                <c:pt idx="4">
                  <c:v>33916</c:v>
                </c:pt>
                <c:pt idx="5">
                  <c:v>33380</c:v>
                </c:pt>
                <c:pt idx="6">
                  <c:v>33503</c:v>
                </c:pt>
                <c:pt idx="7">
                  <c:v>33775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DC-4AB2-AFA9-5177CD256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69520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8.68</c:v>
                </c:pt>
                <c:pt idx="1">
                  <c:v>8.31</c:v>
                </c:pt>
                <c:pt idx="2">
                  <c:v>8.24</c:v>
                </c:pt>
                <c:pt idx="3">
                  <c:v>8.0500000000000007</c:v>
                </c:pt>
                <c:pt idx="4">
                  <c:v>7.96</c:v>
                </c:pt>
                <c:pt idx="5">
                  <c:v>7.87</c:v>
                </c:pt>
                <c:pt idx="6">
                  <c:v>7.98</c:v>
                </c:pt>
                <c:pt idx="7">
                  <c:v>8.1</c:v>
                </c:pt>
                <c:pt idx="8">
                  <c:v>8.3699999999999992</c:v>
                </c:pt>
                <c:pt idx="9">
                  <c:v>8.51</c:v>
                </c:pt>
                <c:pt idx="10">
                  <c:v>8.84</c:v>
                </c:pt>
                <c:pt idx="11">
                  <c:v>9.0399999999999991</c:v>
                </c:pt>
                <c:pt idx="12">
                  <c:v>9.18</c:v>
                </c:pt>
                <c:pt idx="13">
                  <c:v>9.39</c:v>
                </c:pt>
                <c:pt idx="14">
                  <c:v>9.5500000000000007</c:v>
                </c:pt>
                <c:pt idx="15">
                  <c:v>9.6199999999999992</c:v>
                </c:pt>
                <c:pt idx="16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0-44A0-93F1-6C4DF6F14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0-44A0-93F1-6C4DF6F14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384"/>
        <c:axId val="906114944"/>
      </c:lineChart>
      <c:catAx>
        <c:axId val="9061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auto val="1"/>
        <c:lblAlgn val="ctr"/>
        <c:lblOffset val="100"/>
        <c:noMultiLvlLbl val="0"/>
      </c:catAx>
      <c:valAx>
        <c:axId val="906114944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21277</c:v>
                </c:pt>
                <c:pt idx="1">
                  <c:v>20529</c:v>
                </c:pt>
                <c:pt idx="2">
                  <c:v>21496</c:v>
                </c:pt>
                <c:pt idx="3">
                  <c:v>21962</c:v>
                </c:pt>
                <c:pt idx="4">
                  <c:v>26088</c:v>
                </c:pt>
                <c:pt idx="5">
                  <c:v>24587</c:v>
                </c:pt>
                <c:pt idx="6">
                  <c:v>23270</c:v>
                </c:pt>
                <c:pt idx="7">
                  <c:v>24730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E-4E55-B7A5-4E19B6008F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38601</c:v>
                </c:pt>
                <c:pt idx="1">
                  <c:v>37490</c:v>
                </c:pt>
                <c:pt idx="2">
                  <c:v>37651</c:v>
                </c:pt>
                <c:pt idx="3">
                  <c:v>38251</c:v>
                </c:pt>
                <c:pt idx="4">
                  <c:v>42000</c:v>
                </c:pt>
                <c:pt idx="5">
                  <c:v>40167</c:v>
                </c:pt>
                <c:pt idx="6">
                  <c:v>39045</c:v>
                </c:pt>
                <c:pt idx="7">
                  <c:v>40421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E-4E55-B7A5-4E19B6008F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31797</c:v>
                </c:pt>
                <c:pt idx="1">
                  <c:v>31180</c:v>
                </c:pt>
                <c:pt idx="2">
                  <c:v>31179</c:v>
                </c:pt>
                <c:pt idx="3">
                  <c:v>31815</c:v>
                </c:pt>
                <c:pt idx="4">
                  <c:v>35931</c:v>
                </c:pt>
                <c:pt idx="5">
                  <c:v>34171</c:v>
                </c:pt>
                <c:pt idx="6">
                  <c:v>32861</c:v>
                </c:pt>
                <c:pt idx="7">
                  <c:v>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E-4E55-B7A5-4E19B6008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0432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21938</c:v>
                </c:pt>
                <c:pt idx="1">
                  <c:v>22523</c:v>
                </c:pt>
                <c:pt idx="2">
                  <c:v>21974</c:v>
                </c:pt>
                <c:pt idx="3">
                  <c:v>22947</c:v>
                </c:pt>
                <c:pt idx="4">
                  <c:v>28300</c:v>
                </c:pt>
                <c:pt idx="5">
                  <c:v>25781</c:v>
                </c:pt>
                <c:pt idx="6">
                  <c:v>24216</c:v>
                </c:pt>
                <c:pt idx="7">
                  <c:v>25904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B-4C3A-99B8-03688B52AE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39262</c:v>
                </c:pt>
                <c:pt idx="1">
                  <c:v>39484</c:v>
                </c:pt>
                <c:pt idx="2">
                  <c:v>38128</c:v>
                </c:pt>
                <c:pt idx="3">
                  <c:v>39243</c:v>
                </c:pt>
                <c:pt idx="4">
                  <c:v>44251</c:v>
                </c:pt>
                <c:pt idx="5">
                  <c:v>41361</c:v>
                </c:pt>
                <c:pt idx="6">
                  <c:v>40006</c:v>
                </c:pt>
                <c:pt idx="7">
                  <c:v>41611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B-4C3A-99B8-03688B52AE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32458</c:v>
                </c:pt>
                <c:pt idx="1">
                  <c:v>33173</c:v>
                </c:pt>
                <c:pt idx="2">
                  <c:v>31656</c:v>
                </c:pt>
                <c:pt idx="3">
                  <c:v>32806</c:v>
                </c:pt>
                <c:pt idx="4">
                  <c:v>38183</c:v>
                </c:pt>
                <c:pt idx="5">
                  <c:v>35365</c:v>
                </c:pt>
                <c:pt idx="6">
                  <c:v>33821</c:v>
                </c:pt>
                <c:pt idx="7">
                  <c:v>35565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B-4C3A-99B8-03688B52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70096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-1889</c:v>
                </c:pt>
                <c:pt idx="1">
                  <c:v>-2226</c:v>
                </c:pt>
                <c:pt idx="2">
                  <c:v>-2070</c:v>
                </c:pt>
                <c:pt idx="3">
                  <c:v>-2680</c:v>
                </c:pt>
                <c:pt idx="4">
                  <c:v>-2432</c:v>
                </c:pt>
                <c:pt idx="5">
                  <c:v>-2105</c:v>
                </c:pt>
                <c:pt idx="6">
                  <c:v>-1714</c:v>
                </c:pt>
                <c:pt idx="7">
                  <c:v>-3232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4-410A-9438-73A8E63CEE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-1764</c:v>
                </c:pt>
                <c:pt idx="1">
                  <c:v>-2193</c:v>
                </c:pt>
                <c:pt idx="2">
                  <c:v>-2176</c:v>
                </c:pt>
                <c:pt idx="3">
                  <c:v>-2869</c:v>
                </c:pt>
                <c:pt idx="4">
                  <c:v>-2467</c:v>
                </c:pt>
                <c:pt idx="5">
                  <c:v>-1920</c:v>
                </c:pt>
                <c:pt idx="6">
                  <c:v>-1505</c:v>
                </c:pt>
                <c:pt idx="7">
                  <c:v>-3103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4-410A-9438-73A8E63CEE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-1736</c:v>
                </c:pt>
                <c:pt idx="1">
                  <c:v>-2096</c:v>
                </c:pt>
                <c:pt idx="2">
                  <c:v>-2078</c:v>
                </c:pt>
                <c:pt idx="3">
                  <c:v>-2806</c:v>
                </c:pt>
                <c:pt idx="4">
                  <c:v>-2538</c:v>
                </c:pt>
                <c:pt idx="5">
                  <c:v>-1764</c:v>
                </c:pt>
                <c:pt idx="6">
                  <c:v>-1432</c:v>
                </c:pt>
                <c:pt idx="7">
                  <c:v>-3043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94-410A-9438-73A8E63CE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70576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  <c:max val="-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93899</c:v>
                </c:pt>
                <c:pt idx="1">
                  <c:v>93758</c:v>
                </c:pt>
                <c:pt idx="2">
                  <c:v>91974</c:v>
                </c:pt>
                <c:pt idx="3">
                  <c:v>89669</c:v>
                </c:pt>
                <c:pt idx="4">
                  <c:v>87177</c:v>
                </c:pt>
                <c:pt idx="5">
                  <c:v>85698</c:v>
                </c:pt>
                <c:pt idx="6">
                  <c:v>84674</c:v>
                </c:pt>
                <c:pt idx="7">
                  <c:v>81476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3-46D1-8936-6FAF572B9E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99812</c:v>
                </c:pt>
                <c:pt idx="1">
                  <c:v>99735</c:v>
                </c:pt>
                <c:pt idx="2">
                  <c:v>97797</c:v>
                </c:pt>
                <c:pt idx="3">
                  <c:v>95298</c:v>
                </c:pt>
                <c:pt idx="4">
                  <c:v>92992</c:v>
                </c:pt>
                <c:pt idx="5">
                  <c:v>91688</c:v>
                </c:pt>
                <c:pt idx="6">
                  <c:v>90918</c:v>
                </c:pt>
                <c:pt idx="7">
                  <c:v>87844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3-46D1-8936-6FAF572B9E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97644</c:v>
                </c:pt>
                <c:pt idx="1">
                  <c:v>97669</c:v>
                </c:pt>
                <c:pt idx="2">
                  <c:v>95876</c:v>
                </c:pt>
                <c:pt idx="3">
                  <c:v>93447</c:v>
                </c:pt>
                <c:pt idx="4">
                  <c:v>91078</c:v>
                </c:pt>
                <c:pt idx="5">
                  <c:v>89945</c:v>
                </c:pt>
                <c:pt idx="6">
                  <c:v>89242</c:v>
                </c:pt>
                <c:pt idx="7">
                  <c:v>86238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3-46D1-8936-6FAF572B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1392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10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-1237</c:v>
                </c:pt>
                <c:pt idx="1">
                  <c:v>-140</c:v>
                </c:pt>
                <c:pt idx="2">
                  <c:v>-1785</c:v>
                </c:pt>
                <c:pt idx="3">
                  <c:v>-2304</c:v>
                </c:pt>
                <c:pt idx="4">
                  <c:v>-2492</c:v>
                </c:pt>
                <c:pt idx="5">
                  <c:v>-1479</c:v>
                </c:pt>
                <c:pt idx="6">
                  <c:v>-1025</c:v>
                </c:pt>
                <c:pt idx="7">
                  <c:v>-3197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B-4794-AAFF-C7F937860F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-1142</c:v>
                </c:pt>
                <c:pt idx="1">
                  <c:v>-77</c:v>
                </c:pt>
                <c:pt idx="2">
                  <c:v>-1938</c:v>
                </c:pt>
                <c:pt idx="3">
                  <c:v>-2499</c:v>
                </c:pt>
                <c:pt idx="4">
                  <c:v>-2306</c:v>
                </c:pt>
                <c:pt idx="5">
                  <c:v>-1304</c:v>
                </c:pt>
                <c:pt idx="6">
                  <c:v>-770</c:v>
                </c:pt>
                <c:pt idx="7">
                  <c:v>-3074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B-4794-AAFF-C7F937860F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-1086</c:v>
                </c:pt>
                <c:pt idx="1">
                  <c:v>26</c:v>
                </c:pt>
                <c:pt idx="2">
                  <c:v>-1793</c:v>
                </c:pt>
                <c:pt idx="3">
                  <c:v>-2429</c:v>
                </c:pt>
                <c:pt idx="4">
                  <c:v>-2369</c:v>
                </c:pt>
                <c:pt idx="5">
                  <c:v>-1133</c:v>
                </c:pt>
                <c:pt idx="6">
                  <c:v>-703</c:v>
                </c:pt>
                <c:pt idx="7">
                  <c:v>-3004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B-4794-AAFF-C7F937860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71248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1817</c:v>
                </c:pt>
                <c:pt idx="1">
                  <c:v>858</c:v>
                </c:pt>
                <c:pt idx="2">
                  <c:v>2395</c:v>
                </c:pt>
                <c:pt idx="3">
                  <c:v>2392</c:v>
                </c:pt>
                <c:pt idx="4">
                  <c:v>177</c:v>
                </c:pt>
                <c:pt idx="5">
                  <c:v>1199</c:v>
                </c:pt>
                <c:pt idx="6">
                  <c:v>1086</c:v>
                </c:pt>
                <c:pt idx="7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0-497C-AE71-3B42C4EF80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2346</c:v>
                </c:pt>
                <c:pt idx="1">
                  <c:v>1254</c:v>
                </c:pt>
                <c:pt idx="2">
                  <c:v>2457</c:v>
                </c:pt>
                <c:pt idx="3">
                  <c:v>2331</c:v>
                </c:pt>
                <c:pt idx="4">
                  <c:v>729</c:v>
                </c:pt>
                <c:pt idx="5">
                  <c:v>1850</c:v>
                </c:pt>
                <c:pt idx="6">
                  <c:v>1758</c:v>
                </c:pt>
                <c:pt idx="7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0-497C-AE71-3B42C4EF80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2161</c:v>
                </c:pt>
                <c:pt idx="1">
                  <c:v>1248</c:v>
                </c:pt>
                <c:pt idx="2">
                  <c:v>2592</c:v>
                </c:pt>
                <c:pt idx="3">
                  <c:v>2469</c:v>
                </c:pt>
                <c:pt idx="4">
                  <c:v>489</c:v>
                </c:pt>
                <c:pt idx="5">
                  <c:v>1866</c:v>
                </c:pt>
                <c:pt idx="6">
                  <c:v>1707</c:v>
                </c:pt>
                <c:pt idx="7">
                  <c:v>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0-497C-AE71-3B42C4EF8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104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auto val="1"/>
        <c:lblAlgn val="ctr"/>
        <c:lblOffset val="100"/>
        <c:noMultiLvlLbl val="0"/>
      </c:catAx>
      <c:valAx>
        <c:axId val="945711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-1129</c:v>
                </c:pt>
                <c:pt idx="1">
                  <c:v>-87</c:v>
                </c:pt>
                <c:pt idx="2">
                  <c:v>-1699</c:v>
                </c:pt>
                <c:pt idx="3">
                  <c:v>-2107</c:v>
                </c:pt>
                <c:pt idx="4">
                  <c:v>-1027</c:v>
                </c:pt>
                <c:pt idx="5">
                  <c:v>-958</c:v>
                </c:pt>
                <c:pt idx="6">
                  <c:v>-1350</c:v>
                </c:pt>
                <c:pt idx="7">
                  <c:v>-911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6-486E-97E2-0B144808E5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-1499</c:v>
                </c:pt>
                <c:pt idx="1">
                  <c:v>-191</c:v>
                </c:pt>
                <c:pt idx="2">
                  <c:v>-1981</c:v>
                </c:pt>
                <c:pt idx="3">
                  <c:v>-2395</c:v>
                </c:pt>
                <c:pt idx="4">
                  <c:v>-1270</c:v>
                </c:pt>
                <c:pt idx="5">
                  <c:v>-1135</c:v>
                </c:pt>
                <c:pt idx="6">
                  <c:v>-1779</c:v>
                </c:pt>
                <c:pt idx="7">
                  <c:v>-1466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6-486E-97E2-0B144808E5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-1473</c:v>
                </c:pt>
                <c:pt idx="1">
                  <c:v>-209</c:v>
                </c:pt>
                <c:pt idx="2">
                  <c:v>-1988</c:v>
                </c:pt>
                <c:pt idx="3">
                  <c:v>-2401</c:v>
                </c:pt>
                <c:pt idx="4">
                  <c:v>-1192</c:v>
                </c:pt>
                <c:pt idx="5">
                  <c:v>-1092</c:v>
                </c:pt>
                <c:pt idx="6">
                  <c:v>-1687</c:v>
                </c:pt>
                <c:pt idx="7">
                  <c:v>-1434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6-486E-97E2-0B144808E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71968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-508</c:v>
                </c:pt>
                <c:pt idx="1">
                  <c:v>-948</c:v>
                </c:pt>
                <c:pt idx="2">
                  <c:v>-810</c:v>
                </c:pt>
                <c:pt idx="3">
                  <c:v>-69</c:v>
                </c:pt>
                <c:pt idx="4">
                  <c:v>917</c:v>
                </c:pt>
                <c:pt idx="5">
                  <c:v>-142</c:v>
                </c:pt>
                <c:pt idx="6">
                  <c:v>474</c:v>
                </c:pt>
                <c:pt idx="7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5-4657-8F51-B4980BF980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-575</c:v>
                </c:pt>
                <c:pt idx="1">
                  <c:v>-965</c:v>
                </c:pt>
                <c:pt idx="2">
                  <c:v>-716</c:v>
                </c:pt>
                <c:pt idx="3">
                  <c:v>161</c:v>
                </c:pt>
                <c:pt idx="4">
                  <c:v>723</c:v>
                </c:pt>
                <c:pt idx="5">
                  <c:v>-361</c:v>
                </c:pt>
                <c:pt idx="6">
                  <c:v>245</c:v>
                </c:pt>
                <c:pt idx="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5-4657-8F51-B4980BF980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-424</c:v>
                </c:pt>
                <c:pt idx="1">
                  <c:v>-978</c:v>
                </c:pt>
                <c:pt idx="2">
                  <c:v>-745</c:v>
                </c:pt>
                <c:pt idx="3">
                  <c:v>78</c:v>
                </c:pt>
                <c:pt idx="4">
                  <c:v>812</c:v>
                </c:pt>
                <c:pt idx="5">
                  <c:v>-348</c:v>
                </c:pt>
                <c:pt idx="6">
                  <c:v>251</c:v>
                </c:pt>
                <c:pt idx="7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5-4657-8F51-B4980BF98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112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328.8</c:v>
                </c:pt>
                <c:pt idx="1">
                  <c:v>328.7</c:v>
                </c:pt>
                <c:pt idx="2">
                  <c:v>328.5</c:v>
                </c:pt>
                <c:pt idx="3">
                  <c:v>330.6</c:v>
                </c:pt>
                <c:pt idx="4">
                  <c:v>333.1</c:v>
                </c:pt>
                <c:pt idx="5">
                  <c:v>336</c:v>
                </c:pt>
                <c:pt idx="6">
                  <c:v>334.4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6-4B5E-91CC-2BB445974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6-4B5E-91CC-2BB44597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68656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4.79</c:v>
                </c:pt>
                <c:pt idx="1">
                  <c:v>4.6100000000000003</c:v>
                </c:pt>
                <c:pt idx="2">
                  <c:v>4.28</c:v>
                </c:pt>
                <c:pt idx="3">
                  <c:v>3.37</c:v>
                </c:pt>
                <c:pt idx="4">
                  <c:v>3.63</c:v>
                </c:pt>
                <c:pt idx="5">
                  <c:v>3.67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2-4107-A91F-79D28F362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2-4107-A91F-79D28F36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080"/>
        <c:axId val="881974960"/>
      </c:line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14.8</c:v>
                </c:pt>
                <c:pt idx="1">
                  <c:v>13.7</c:v>
                </c:pt>
                <c:pt idx="2">
                  <c:v>12.2</c:v>
                </c:pt>
                <c:pt idx="3">
                  <c:v>11.1</c:v>
                </c:pt>
                <c:pt idx="4">
                  <c:v>9.6999999999999993</c:v>
                </c:pt>
                <c:pt idx="5">
                  <c:v>8.5</c:v>
                </c:pt>
                <c:pt idx="6">
                  <c:v>7.4</c:v>
                </c:pt>
                <c:pt idx="7">
                  <c:v>6.2</c:v>
                </c:pt>
                <c:pt idx="8">
                  <c:v>5.5</c:v>
                </c:pt>
                <c:pt idx="9">
                  <c:v>5.3</c:v>
                </c:pt>
                <c:pt idx="10">
                  <c:v>5.9</c:v>
                </c:pt>
                <c:pt idx="11">
                  <c:v>6.5</c:v>
                </c:pt>
                <c:pt idx="12">
                  <c:v>7.2</c:v>
                </c:pt>
                <c:pt idx="13">
                  <c:v>7.7</c:v>
                </c:pt>
                <c:pt idx="14">
                  <c:v>7.4</c:v>
                </c:pt>
                <c:pt idx="15">
                  <c:v>6.6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1-4668-A207-01AA1B367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1-4668-A207-01AA1B367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2934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62.2</c:v>
                </c:pt>
                <c:pt idx="1">
                  <c:v>63.9</c:v>
                </c:pt>
                <c:pt idx="2">
                  <c:v>65.2</c:v>
                </c:pt>
                <c:pt idx="3">
                  <c:v>66.2</c:v>
                </c:pt>
                <c:pt idx="4">
                  <c:v>67.599999999999994</c:v>
                </c:pt>
                <c:pt idx="5">
                  <c:v>68.5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1-43AB-B532-6DACBDF2F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1-43AB-B532-6DACBDF2F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7064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auto val="1"/>
        <c:lblAlgn val="ctr"/>
        <c:lblOffset val="100"/>
        <c:noMultiLvlLbl val="0"/>
      </c:catAx>
      <c:valAx>
        <c:axId val="8819706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77.3</c:v>
                </c:pt>
                <c:pt idx="2">
                  <c:v>76.900000000000006</c:v>
                </c:pt>
                <c:pt idx="3">
                  <c:v>75.7</c:v>
                </c:pt>
                <c:pt idx="4">
                  <c:v>75.5</c:v>
                </c:pt>
                <c:pt idx="5">
                  <c:v>75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C-42E6-AB18-5B1FF172E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C-42E6-AB18-5B1FF172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440"/>
        <c:axId val="881976400"/>
      </c:lineChart>
      <c:catAx>
        <c:axId val="8819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auto val="1"/>
        <c:lblAlgn val="ctr"/>
        <c:lblOffset val="100"/>
        <c:noMultiLvlLbl val="0"/>
      </c:catAx>
      <c:valAx>
        <c:axId val="88197640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16.3</c:v>
                </c:pt>
                <c:pt idx="1">
                  <c:v>16.100000000000001</c:v>
                </c:pt>
                <c:pt idx="2">
                  <c:v>16.7</c:v>
                </c:pt>
                <c:pt idx="3">
                  <c:v>18.3</c:v>
                </c:pt>
                <c:pt idx="4">
                  <c:v>18.899999999999999</c:v>
                </c:pt>
                <c:pt idx="5">
                  <c:v>20.100000000000001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D-415F-BFC7-12F5E2560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D-415F-BFC7-12F5E256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320"/>
        <c:axId val="881978800"/>
      </c:lineChart>
      <c:catAx>
        <c:axId val="8819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auto val="1"/>
        <c:lblAlgn val="ctr"/>
        <c:lblOffset val="100"/>
        <c:noMultiLvlLbl val="0"/>
      </c:catAx>
      <c:valAx>
        <c:axId val="881978800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#,##0.0</c:formatCode>
                <c:ptCount val="8"/>
                <c:pt idx="0">
                  <c:v>60.9</c:v>
                </c:pt>
                <c:pt idx="1">
                  <c:v>60.7</c:v>
                </c:pt>
                <c:pt idx="2">
                  <c:v>64.599999999999994</c:v>
                </c:pt>
                <c:pt idx="3">
                  <c:v>81.2</c:v>
                </c:pt>
                <c:pt idx="4">
                  <c:v>75.7</c:v>
                </c:pt>
                <c:pt idx="5">
                  <c:v>72.099999999999994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5-4240-A58F-DA62117DE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5-4240-A58F-DA62117DE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200"/>
        <c:axId val="881984560"/>
      </c:lineChart>
      <c:catAx>
        <c:axId val="8819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auto val="1"/>
        <c:lblAlgn val="ctr"/>
        <c:lblOffset val="100"/>
        <c:noMultiLvlLbl val="0"/>
      </c:catAx>
      <c:valAx>
        <c:axId val="88198456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75.400000000000006</c:v>
                </c:pt>
                <c:pt idx="1">
                  <c:v>74.7</c:v>
                </c:pt>
                <c:pt idx="2">
                  <c:v>76</c:v>
                </c:pt>
                <c:pt idx="3">
                  <c:v>80.5</c:v>
                </c:pt>
                <c:pt idx="4">
                  <c:v>81.599999999999994</c:v>
                </c:pt>
                <c:pt idx="5">
                  <c:v>84</c:v>
                </c:pt>
                <c:pt idx="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B-412E-9EEF-B2AA91D81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B-412E-9EEF-B2AA91D8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7920"/>
        <c:axId val="881998480"/>
      </c:lineChart>
      <c:catAx>
        <c:axId val="881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auto val="1"/>
        <c:lblAlgn val="ctr"/>
        <c:lblOffset val="100"/>
        <c:noMultiLvlLbl val="0"/>
      </c:catAx>
      <c:valAx>
        <c:axId val="881998480"/>
        <c:scaling>
          <c:orientation val="minMax"/>
          <c:max val="9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1603</c:v>
                </c:pt>
                <c:pt idx="1">
                  <c:v>1231</c:v>
                </c:pt>
                <c:pt idx="2">
                  <c:v>361</c:v>
                </c:pt>
                <c:pt idx="3">
                  <c:v>-492</c:v>
                </c:pt>
                <c:pt idx="4">
                  <c:v>485</c:v>
                </c:pt>
                <c:pt idx="5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F-4EBE-B986-30511D170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F-4EBE-B986-30511D17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080"/>
        <c:axId val="881992720"/>
      </c:lineChart>
      <c:catAx>
        <c:axId val="88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auto val="1"/>
        <c:lblAlgn val="ctr"/>
        <c:lblOffset val="100"/>
        <c:noMultiLvlLbl val="0"/>
      </c:catAx>
      <c:valAx>
        <c:axId val="88199272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A-4F04-AFAC-F2F825ECD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A-4F04-AFAC-F2F825EC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128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4.2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1.7</c:v>
                </c:pt>
                <c:pt idx="5">
                  <c:v>4.0999999999999996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3-483C-901A-8D19A6341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3-483C-901A-8D19A6341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200"/>
        <c:axId val="881993680"/>
      </c:lineChart>
      <c:catAx>
        <c:axId val="88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auto val="1"/>
        <c:lblAlgn val="ctr"/>
        <c:lblOffset val="100"/>
        <c:noMultiLvlLbl val="0"/>
      </c:catAx>
      <c:valAx>
        <c:axId val="8819936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73.5</c:v>
                </c:pt>
                <c:pt idx="1">
                  <c:v>51.9</c:v>
                </c:pt>
                <c:pt idx="2">
                  <c:v>28.9</c:v>
                </c:pt>
                <c:pt idx="3">
                  <c:v>13.8</c:v>
                </c:pt>
                <c:pt idx="4">
                  <c:v>6.9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A-4E54-BD43-C138031B6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54.6</c:v>
                </c:pt>
                <c:pt idx="9">
                  <c:v>53.4</c:v>
                </c:pt>
                <c:pt idx="10">
                  <c:v>47.9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A-4E54-BD43-C138031B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1398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A367F95-0014-460C-ABBB-4B5206BE47F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F88C1D-90E9-4C11-AD69-0A51797245A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77C7F8B-6FF1-44B9-BD31-192517ED014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6DDE25-2532-4399-BF67-10E2B387F55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560313B-459F-4187-87E0-E0AE8AF870E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4D4DDD7-B937-4E64-93BE-DFB3FA7E0E3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4339FE-8EFD-9B25-6C17-6B8BAEC417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26949D-A54D-1AEA-6564-68C04F0E06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81E5F1-8ACE-D556-36C8-06350B3C2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6C3090-768F-5134-B65D-EAFBB5F60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A15695-185E-B061-0E4C-F2D543DD98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5B179-5FFE-D6D5-17DA-8EC08290C7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AEDF80-61CC-C66C-867C-B8794F39EC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396156-6439-F851-0565-EE016E964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23DF8F-3630-9602-E7C2-D1BCFD987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9F7C85-4D3F-7BDA-12A6-CA53DBFF1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B636A0-0331-F49B-C7D6-3C065DF7C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4761CB-A1A4-57C6-FCDE-24AB2C372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96D45D-470F-64C3-2191-CFA696F2A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C1D782-85C4-4A7A-473E-745C953CD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1EC2B0-3BAC-C2E2-82EE-C5E4E1C95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9024DB-4D7F-2C2E-59C1-915D21199D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39FA09-B874-384F-B5D3-6D63CBB7D8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0B96B3-5A93-DE35-51C8-4361CA6D5F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020800-4AA6-0110-A833-B3B0B2125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592279-FAE1-1AD5-EC78-62E85CF20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974B5D-B5BF-2707-A3E2-CB4417CC6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76202F-6A48-52E5-A902-461407602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C7E88A-F72E-5798-99CB-806B60038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58CA79-8AA4-AA3B-2409-ADE0A1BAD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AB536D-62EF-B56D-1B1A-B593A3666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36A970-8252-CE8E-80A1-44AA510BE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0BC399-9019-1747-11CF-48D4FDC49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148BAB-D504-88F1-59EB-1801F020D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449B55-E7B8-DC3F-0494-067A33DF318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20C6FA-5217-7360-86B6-C5BB88F01A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47EB2D-3E56-1891-566D-B35AD4917D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7D75F-36BA-3136-903B-B3DF52D6D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F22FAD-1C59-4E49-C5E6-8686E241B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D21E56-C682-5613-A111-A0BC2702D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72498F-E0FA-3C71-E77F-C8945CC22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C81CC6-817E-65E4-100D-7EB8B9647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53A0C5-7C85-C529-E8C4-ED10E549B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84EB68-292A-4380-F770-793802B69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E887D8-8899-8644-1014-C16B356B5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1A4EC1-530E-713D-90CC-3F566338D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83EB0E-E1D5-48DB-264D-3645B253A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2C19F0-8A01-971A-81B2-222B4A3CC9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F44405-2AF0-0A7C-B887-312C87539A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DF98E8-4B33-94F8-9490-627FF55978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CC225DE-CAA0-40FA-D363-4863D3B88D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4D6EE51-4426-F027-0827-4FB8B4CD07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5E44299-4C21-855A-26BF-12AB12C8F5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5EA4B81-C7D2-DABA-EC83-3C549FF7F5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67B3967-F2D7-16CB-E725-2318AF3BDF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04BF01C-195D-328E-D8CE-4B39D84FA8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B9990D-E2AC-7656-E6E2-51AC8871184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3168E9-DDE5-99DB-0836-5C64C0437A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D8C24B-0768-4D08-F8A9-FB960ADD22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8D987F-E0C9-8C32-E6E7-D233A645D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976382-E19F-F4EA-BF4A-22D079579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5625AF-1BF9-8AAA-9D10-575591BF3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26925A-CDF6-7E00-0CC8-8AC1CAFBA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D90194-F488-A925-4E1A-A604C99D9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327A6F-582A-F34C-81A9-7638EE521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AD1814-B2CC-DF6B-089D-E57196CCD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E11E80-EE44-051F-5044-90295338A7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FF17DC-C7DD-2E14-086F-E601D5EDDE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AA11E-7C5D-4110-9340-F7E2F5AC0F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208342-0F4E-F481-8EB7-FE8E5DB92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4195CF-E7A1-9352-1BD5-429DD5C99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EFBA0F-659C-01D5-DD8B-6C6A10372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A9CAB7-3277-289A-7F82-866D4BF9E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5FA1A7-EF20-43A9-4DE5-989AB8145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6A4ED6-B3FD-5217-978F-FCC150F9A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BB966A-5258-EC64-6A3B-1D8FDDDC7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AA3B41-108F-5753-4780-9BDB36B30E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96778-1431-C361-E0B2-47F65ACFD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980C95-4642-1825-72B6-5CF209ADA7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D65308-B80B-6E63-B289-FA6382B90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9170E6-4994-91E8-BC3A-4D0399B2F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2B6AB7-6C02-3A0B-E781-F62E57989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6408EA-624D-9128-6756-E02F6F4DA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9FAE06-C4DB-07F3-DF70-756ED0065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501350-F6B8-5562-C71F-5E6690619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033D67-8F88-D5E5-105A-93ED62419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2E20E3-92C9-D896-64DB-212628770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40E764-3410-976A-4605-B55CED75B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6149C6-4D50-74BE-F7EC-F5C0653DE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8BEDDE-11F6-3FAC-1423-FFED65B31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96927E-363F-F256-77D0-1EFAABB58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40CA63-DF22-DAB9-F5C9-CA0A91BD6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9CADB7-539A-D678-07ED-D776EA33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7DBBD41-AE0D-03CC-8D28-C9E3C129730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E38275-B995-337C-79E9-D51BD15F4F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17B698-5BE8-DBEC-C0AD-357A520D35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2E3A56-CF08-45B2-B092-7B62E0A24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C14B2E-58C0-62C2-B357-DA4431229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A747AA-E365-0B84-2528-D8B8F9041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1E89B6-8368-35EF-095A-FAAA47B43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1CEDAB-6223-2C34-4F3E-18C1CD086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357CBC-D738-3377-E27E-D1FBAD652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57F886-F830-444D-0140-3DEB4A9BB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63279A-827D-8090-777D-2C994DE0C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7C2069-203A-6BB9-12E6-3BF921319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C3DEA9-4231-0EB5-6805-D06317483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75E852-4C2E-9E55-5063-EAA3298B5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A202EC-DC5B-5A4E-B76B-7E140EED0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F40EE8-294B-457D-E97C-740959C3B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1FA8AD-BA3F-A26F-6A9C-8A2D97400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57014E4-9626-02EB-A958-C572361BA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F24242-9A2A-C2AF-A9D5-41B45AF5ADE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65FEAE-4096-271D-7362-F29A88C827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F27E27-BB84-E296-ADD0-4779EF106F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CC2AB8-FA8C-9B6A-BAE9-0EFE7BD83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8C90F-FA74-8683-A521-2C2142302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6ABEE0-C035-9D68-1FA2-3F39FFA5A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0D786B-C5A9-D114-1D50-675EEA235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3C8A7E-DBE2-144E-1092-55025A76B66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381B26-AE89-EAD7-D27B-AFF1BF7F69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71DD5F-E3FD-4988-09D7-E7DBDAD304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C1E42D-93C9-7D52-9DCF-36F88DA18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0E6B29-28E5-ED94-008D-4138E40F1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5E1604-D76A-4FC1-E908-6B56948DD8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794A3-762B-C147-75B8-9F42DB1695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曽於市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FF5609-7B67-3052-E869-05067D83D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0E4E5D-FBAD-A9C8-4512-506654AF4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97EA0B-BBF1-4DC3-509C-8DE4B95B8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697088-9456-A851-4FE9-7F1A80893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6CD2FB-F1A8-82C8-CF1C-2EC1F51B3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A4D5FB-307E-6F80-0941-BE0238B4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FDD37A-676A-EF83-BBB4-2883EEAAF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0E6EF4-B45F-E936-108E-C83DD4DDA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C8AC50-64FF-615D-AE09-7F413B1BA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91C43B-3AEE-30DF-862A-1BB2E7FFEF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B62C-9063-4E53-9E6F-085B6CE093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89B4-44CF-48EC-9297-851D77732D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EF9C-3EA6-4CF5-B43F-9EFE5EC729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A8A1-8AEF-4742-AF8E-103EE71E61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0EC9-2C8C-4105-9221-B82589E5C5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0256-DA25-4789-AB62-564A75CB1E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07B4-8CA5-4AA7-BCCD-89E69F55965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0D72-E668-4272-A27E-67F7A7B4C48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33B8A99-6822-4463-A533-70B83D96A442}"/>
    <hyperlink ref="A6" location="'G01_overview'!A1" display="G01_overview" xr:uid="{70FA382B-8E7F-4B19-A1AB-BEF4F1727A42}"/>
    <hyperlink ref="A7" location="'G02_sunburst'!A1" display="G02_sunburst" xr:uid="{636C16FF-1676-4025-9D98-698AD858FEA8}"/>
    <hyperlink ref="A8" location="'G02_sunburst'!A1" display="G02_sunburst" xr:uid="{1FFA4A8B-476F-4CAB-AFEC-69F072AAC00C}"/>
    <hyperlink ref="A9" location="'G02_sunburst'!A1" display="G02_sunburst" xr:uid="{F39160AD-C504-4DD6-AD5D-9DF3396EB088}"/>
    <hyperlink ref="A10" location="'G03_compare'!A1" display="G03_compare" xr:uid="{4274B6DA-DC66-43B1-92F8-BFC6678928AD}"/>
    <hyperlink ref="A11" location="'G03_compare'!A1" display="G03_compare" xr:uid="{52C9BA1A-AA11-4A43-9682-1FAE4B73DE51}"/>
    <hyperlink ref="A12" location="'G03_compare'!A1" display="G03_compare" xr:uid="{88EFEBF6-C6E8-4859-9D99-DFB4C64C6A47}"/>
    <hyperlink ref="A13" location="'G03_compare'!A1" display="G03_compare" xr:uid="{9DEB3228-9306-4DC2-85DE-567B69A00858}"/>
    <hyperlink ref="A14" location="'G03_compare'!A1" display="G03_compare" xr:uid="{A59649F3-DCD0-4E9D-BB33-91E383E64D16}"/>
    <hyperlink ref="A15" location="'G03_compare'!A1" display="G03_compare" xr:uid="{3B75A54F-45F0-474F-8C0C-3E754CCB8EC3}"/>
    <hyperlink ref="A16" location="'G03_compare'!A1" display="G03_compare" xr:uid="{F697EE9C-D6E8-417A-9131-EEFC6D2070FB}"/>
    <hyperlink ref="A17" location="'G04_ratio'!A1" display="G04_ratio" xr:uid="{B2C70BE4-A384-4DCA-BCF9-ED948DA5ED3A}"/>
    <hyperlink ref="A18" location="'G04_ratio'!A1" display="G04_ratio" xr:uid="{FA3AD657-B4C4-44B0-8EC6-94597F99FBA5}"/>
    <hyperlink ref="A19" location="'G04_ratio'!A1" display="G04_ratio" xr:uid="{611C378D-6AA9-4D28-B687-FFC851B247FF}"/>
    <hyperlink ref="A20" location="'G04_ratio'!A1" display="G04_ratio" xr:uid="{1FC8E95C-83EB-4DC4-B58E-0664EC8BFBDD}"/>
    <hyperlink ref="A21" location="'G04_ratio'!A1" display="G04_ratio" xr:uid="{7AEE3882-7758-42D5-9D19-102FD0646E06}"/>
    <hyperlink ref="A22" location="'G04_ratio'!A1" display="G04_ratio" xr:uid="{1CC8D7AA-075F-42A5-8FC6-10F267D1D44B}"/>
    <hyperlink ref="A23" location="'G04_ratio'!A1" display="G04_ratio" xr:uid="{541F1B2A-FEAA-46EC-B595-C397E89BA648}"/>
    <hyperlink ref="A24" location="'G05_purpose'!A1" display="G05_purpose" xr:uid="{A7D278D2-EA78-4C43-A191-8B4E244E5E68}"/>
    <hyperlink ref="A25" location="'G05_purpose'!A1" display="G05_purpose" xr:uid="{8CBE749B-16A0-4F03-8001-170AB6D62CD1}"/>
    <hyperlink ref="A26" location="'G05_purpose'!A1" display="G05_purpose" xr:uid="{E1D10FA2-71B8-457E-A916-2FBF093FC89E}"/>
    <hyperlink ref="A27" location="'G05_purpose'!A1" display="G05_purpose" xr:uid="{7CADE012-17DC-42C5-9382-6A067892745D}"/>
    <hyperlink ref="A28" location="'G05_purpose'!A1" display="G05_purpose" xr:uid="{8A75CB2E-03A4-4393-8A1E-BAD1FDEDA471}"/>
    <hyperlink ref="A29" location="'G05_purpose'!A1" display="G05_purpose" xr:uid="{37D35807-2E71-4FC9-962A-CA0A956DA608}"/>
    <hyperlink ref="A30" location="'G05_purpose'!A1" display="G05_purpose" xr:uid="{C1663417-8763-4CF8-B29D-6B213F2A3A66}"/>
    <hyperlink ref="A31" location="'G05_purpose'!A1" display="G05_purpose" xr:uid="{D6C076E7-E63A-4478-8C56-2CB69B8AAB32}"/>
    <hyperlink ref="A32" location="'G05_purpose'!A1" display="G05_purpose" xr:uid="{6FB4A2F2-3758-469D-9519-3101A59AEB67}"/>
    <hyperlink ref="A33" location="'G05_purpose'!A1" display="G05_purpose" xr:uid="{61E0DCA1-3577-4BFE-AB81-931E85F93BBF}"/>
    <hyperlink ref="A34" location="'G05_purpose'!A1" display="G05_purpose" xr:uid="{37610646-FE53-447A-989C-FD9437BD20CF}"/>
    <hyperlink ref="A35" location="'G05_purpose'!A1" display="G05_purpose" xr:uid="{5C438D59-FD93-41D6-BB03-8D3963327CAB}"/>
    <hyperlink ref="A36" location="'G05_purpose'!A1" display="G05_purpose" xr:uid="{F11115B8-9E61-489D-9AB3-50D638468166}"/>
    <hyperlink ref="A37" location="'G05_purpose'!A1" display="G05_purpose" xr:uid="{D6300936-2AEA-47DB-ACFC-C1097C4C6F00}"/>
    <hyperlink ref="A38" location="'G06_nature'!A1" display="G06_nature" xr:uid="{DB333507-9DB2-45C8-A021-CA1F45647348}"/>
    <hyperlink ref="A39" location="'G06_nature'!A1" display="G06_nature" xr:uid="{707FCCF3-5461-4732-8C52-2A0BBA2BBB84}"/>
    <hyperlink ref="A40" location="'G06_nature'!A1" display="G06_nature" xr:uid="{3844AE5D-009C-49B6-8AF9-21C73BDCBA5F}"/>
    <hyperlink ref="A41" location="'G06_nature'!A1" display="G06_nature" xr:uid="{80EE6904-DEA4-47CE-9577-46539A0B31C8}"/>
    <hyperlink ref="A42" location="'G06_nature'!A1" display="G06_nature" xr:uid="{F2B392CB-419C-4E11-9952-129855C84107}"/>
    <hyperlink ref="A43" location="'G06_nature'!A1" display="G06_nature" xr:uid="{C8A15886-9A6B-487F-99C0-21DB729C6898}"/>
    <hyperlink ref="A44" location="'G06_nature'!A1" display="G06_nature" xr:uid="{3A91C3D6-C2DF-40AD-A6F8-0F8AE8A9F8F7}"/>
    <hyperlink ref="A45" location="'G06_nature'!A1" display="G06_nature" xr:uid="{F759735A-8377-4E90-BF25-EE06EC83D323}"/>
    <hyperlink ref="A46" location="'G06_nature'!A1" display="G06_nature" xr:uid="{378F98F2-BBD9-41D6-B636-D5625F45DD28}"/>
    <hyperlink ref="A47" location="'G06_nature'!A1" display="G06_nature" xr:uid="{E9F43FAF-898A-4C24-AA21-6D99C987E105}"/>
    <hyperlink ref="A48" location="'G06_nature'!A1" display="G06_nature" xr:uid="{8BD182AE-6578-486B-A7FF-35C88F1AEEC6}"/>
    <hyperlink ref="A49" location="'G06_nature'!A1" display="G06_nature" xr:uid="{C8CBAE34-FC30-41FF-8193-443E70E5575A}"/>
    <hyperlink ref="A50" location="'G06_nature'!A1" display="G06_nature" xr:uid="{C56484DC-5289-4141-9A0C-89C431CBC45F}"/>
    <hyperlink ref="A51" location="'G06_nature'!A1" display="G06_nature" xr:uid="{7083FCFB-AC2F-4ADC-92CD-6DAC95B4F2CE}"/>
    <hyperlink ref="A52" location="'G06_nature'!A1" display="G06_nature" xr:uid="{E3356FE5-FD97-483D-A0CF-D7043B67E3BC}"/>
    <hyperlink ref="A53" location="'G07_funds'!A1" display="G07_funds" xr:uid="{9769A0C6-7A65-4CB0-8CDE-B33A528841E0}"/>
    <hyperlink ref="A54" location="'G07_funds'!A1" display="G07_funds" xr:uid="{4C1A1190-D4D8-4130-8CD6-C2CECFAC1990}"/>
    <hyperlink ref="A55" location="'G07_funds'!A1" display="G07_funds" xr:uid="{96AEEA96-EEEA-474A-978D-4D990C4B3438}"/>
    <hyperlink ref="A56" location="'G07_funds'!A1" display="G07_funds" xr:uid="{A06C47E6-85D9-4655-B67D-002F4F56F0B6}"/>
    <hyperlink ref="A57" location="'G08_accounting'!A1" display="G08_accounting" xr:uid="{6FF41A05-D7A3-43E0-801B-C45221329AE4}"/>
    <hyperlink ref="A58" location="'G08_accounting'!A1" display="G08_accounting" xr:uid="{1AEEFD89-C806-413F-9F9D-28E183FC9D83}"/>
    <hyperlink ref="A59" location="'G09_facility1'!A1" display="G09_facility1" xr:uid="{D067A53F-FE1D-4F2D-AC40-2C0A336BF35C}"/>
    <hyperlink ref="A60" location="'G09_facility1'!A1" display="G09_facility1" xr:uid="{86F3227D-6C82-4375-9A93-838DC4A51BA6}"/>
    <hyperlink ref="A61" location="'G09_facility1'!A1" display="G09_facility1" xr:uid="{5ACAD706-E424-4553-AF2D-F8B9483C3D6B}"/>
    <hyperlink ref="A62" location="'G09_facility1'!A1" display="G09_facility1" xr:uid="{9451A36D-21DF-4BC4-90F2-475F02B66888}"/>
    <hyperlink ref="A63" location="'G09_facility1'!A1" display="G09_facility1" xr:uid="{EB5B0913-B1CC-409C-A3FE-73FBEE6F80BC}"/>
    <hyperlink ref="A64" location="'G09_facility1'!A1" display="G09_facility1" xr:uid="{A3776D92-8327-4F61-B3BA-E74F4BAFCF85}"/>
    <hyperlink ref="A65" location="'G09_facility1'!A1" display="G09_facility1" xr:uid="{5A2E68D9-DF4F-4C05-8814-1B3065B6133D}"/>
    <hyperlink ref="A66" location="'G09_facility1'!A1" display="G09_facility1" xr:uid="{D3FCA1DB-4FAA-408D-B383-6802CC5A5C40}"/>
    <hyperlink ref="A67" location="'G10_facility2'!A1" display="G10_facility2" xr:uid="{49E72791-B4C3-40FD-BE8D-4A339C025493}"/>
    <hyperlink ref="A68" location="'G10_facility2'!A1" display="G10_facility2" xr:uid="{B0EE1617-C495-41CB-BEE2-F0B0C009BA1A}"/>
    <hyperlink ref="A69" location="'G10_facility2'!A1" display="G10_facility2" xr:uid="{244D06C7-0321-4CFF-BCFD-34DC3B8E72FA}"/>
    <hyperlink ref="A70" location="'G10_facility2'!A1" display="G10_facility2" xr:uid="{F28F6497-8A22-4FC6-8A0E-0C60B02FC9E4}"/>
    <hyperlink ref="A71" location="'G10_facility2'!A1" display="G10_facility2" xr:uid="{0CD97E38-1F86-4675-8BAB-8687DABDA9E6}"/>
    <hyperlink ref="A72" location="'G10_facility2'!A1" display="G10_facility2" xr:uid="{0F4A7F2A-6A1F-47F7-B419-D4AA543A6975}"/>
    <hyperlink ref="A73" location="'G10_facility2'!A1" display="G10_facility2" xr:uid="{A25B0288-FC97-4CD8-B7F1-59DCA0DAE017}"/>
    <hyperlink ref="A74" location="'G10_facility2'!A1" display="G10_facility2" xr:uid="{FA9F9859-C87E-49AA-9D9C-2EB2CC0A6DAE}"/>
    <hyperlink ref="A75" location="'G11_statements1'!A1" display="G11_statements1" xr:uid="{3F68C78B-25ED-4BDF-831E-9B7792B16635}"/>
    <hyperlink ref="A76" location="'G11_statements1'!A1" display="G11_statements1" xr:uid="{A7AE0707-484A-4AC0-A90F-534A3CD93C20}"/>
    <hyperlink ref="A77" location="'G11_statements1'!A1" display="G11_statements1" xr:uid="{2D9E57C5-3943-4952-820B-DBC87DFF4A3C}"/>
    <hyperlink ref="A78" location="'G11_statements1'!A1" display="G11_statements1" xr:uid="{F2656073-E67D-4622-B352-1F82853E978E}"/>
    <hyperlink ref="A79" location="'G11_statements1'!A1" display="G11_statements1" xr:uid="{C5E5B3FD-3E7C-45DA-97E9-444F2A384C45}"/>
    <hyperlink ref="A80" location="'G11_statements1'!A1" display="G11_statements1" xr:uid="{1FF88976-7557-4305-9FB9-7D30D7037501}"/>
    <hyperlink ref="A81" location="'G11_statements1'!A1" display="G11_statements1" xr:uid="{887792B0-0246-469E-8FE3-F109AF2A4194}"/>
    <hyperlink ref="A82" location="'G11_statements1'!A1" display="G11_statements1" xr:uid="{7E2977BF-F742-4341-9697-C9BAB32F1577}"/>
    <hyperlink ref="A83" location="'G11_statements1'!A1" display="G11_statements1" xr:uid="{2745466B-6E65-4EDE-B43C-014CE9AEED7F}"/>
    <hyperlink ref="A84" location="'G11_statements1'!A1" display="G11_statements1" xr:uid="{435ADABA-AE84-4A44-984C-4EFFA98A3B60}"/>
    <hyperlink ref="A85" location="'G12_statements2'!A1" display="G12_statements2" xr:uid="{954BB2D4-20F5-499F-93BB-9E9F82CF3B90}"/>
    <hyperlink ref="A86" location="'G12_statements2'!A1" display="G12_statements2" xr:uid="{D76895FC-8ED6-4837-B524-C8DDA82E70C5}"/>
    <hyperlink ref="A87" location="'G12_statements2'!A1" display="G12_statements2" xr:uid="{A648F4F3-4CF5-452C-BDC6-3739B7B19BEA}"/>
    <hyperlink ref="A88" location="'G12_statements2'!A1" display="G12_statements2" xr:uid="{D4399B60-247D-4788-95A9-8E2B36E74B9B}"/>
    <hyperlink ref="A89" location="'G12_statements2'!A1" display="G12_statements2" xr:uid="{97DA2B7C-70D7-4ED7-9892-E71ED7CBAF5D}"/>
    <hyperlink ref="A90" location="'G12_statements2'!A1" display="G12_statements2" xr:uid="{7431A3BF-459A-425E-A9EE-2B75DA15AC53}"/>
    <hyperlink ref="A91" location="'G12_statements2'!A1" display="G12_statements2" xr:uid="{6B9F58D4-A3A3-47D9-9608-171C1EEFBB0C}"/>
    <hyperlink ref="A92" location="'G12_statements2'!A1" display="G12_statements2" xr:uid="{CF6BCDD7-3315-4B7E-BB0C-DC0F910AFD8A}"/>
    <hyperlink ref="A93" location="'G12_statements2'!A1" display="G12_statements2" xr:uid="{943E52C0-6FDF-416A-A7EB-26139E403347}"/>
    <hyperlink ref="A94" location="'G12_statements2'!A1" display="G12_statements2" xr:uid="{0A712A46-2357-4AAF-B94D-5C43E216A9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9DA6-5F52-44FD-B9D4-9EC47699A098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40133</v>
      </c>
      <c r="C9" s="5">
        <v>40133</v>
      </c>
    </row>
    <row r="10" spans="1:3">
      <c r="A10" s="1">
        <v>2012</v>
      </c>
      <c r="B10" s="5">
        <v>39801</v>
      </c>
      <c r="C10" s="5">
        <v>39709</v>
      </c>
    </row>
    <row r="11" spans="1:3">
      <c r="A11" s="1">
        <v>2013</v>
      </c>
      <c r="B11" s="5">
        <v>39415</v>
      </c>
      <c r="C11" s="5">
        <v>39305</v>
      </c>
    </row>
    <row r="12" spans="1:3">
      <c r="A12" s="1">
        <v>2014</v>
      </c>
      <c r="B12" s="5">
        <v>38963</v>
      </c>
      <c r="C12" s="5">
        <v>38825</v>
      </c>
    </row>
    <row r="13" spans="1:3">
      <c r="A13" s="1">
        <v>2015</v>
      </c>
      <c r="B13" s="5">
        <v>38418</v>
      </c>
      <c r="C13" s="5">
        <v>38268</v>
      </c>
    </row>
    <row r="14" spans="1:3">
      <c r="A14" s="1">
        <v>2016</v>
      </c>
      <c r="B14" s="5">
        <v>37633</v>
      </c>
      <c r="C14" s="5">
        <v>37446</v>
      </c>
    </row>
    <row r="15" spans="1:3">
      <c r="A15" s="1">
        <v>2017</v>
      </c>
      <c r="B15" s="5">
        <v>37010</v>
      </c>
      <c r="C15" s="5">
        <v>36738</v>
      </c>
    </row>
    <row r="16" spans="1:3">
      <c r="A16" s="1">
        <v>2018</v>
      </c>
      <c r="B16" s="5">
        <v>36207</v>
      </c>
      <c r="C16" s="5">
        <v>35863</v>
      </c>
    </row>
    <row r="17" spans="1:4">
      <c r="A17" s="1">
        <v>2019</v>
      </c>
      <c r="B17" s="5">
        <v>35515</v>
      </c>
      <c r="C17" s="5">
        <v>35083</v>
      </c>
    </row>
    <row r="18" spans="1:4">
      <c r="A18" s="1">
        <v>2020</v>
      </c>
      <c r="B18" s="5">
        <v>34853</v>
      </c>
      <c r="C18" s="5">
        <v>34427</v>
      </c>
    </row>
    <row r="19" spans="1:4">
      <c r="A19" s="1">
        <v>2021</v>
      </c>
      <c r="B19" s="5">
        <v>34075</v>
      </c>
      <c r="C19" s="5">
        <v>33696</v>
      </c>
    </row>
    <row r="20" spans="1:4">
      <c r="A20" s="1">
        <v>2022</v>
      </c>
      <c r="B20" s="5">
        <v>33600</v>
      </c>
      <c r="C20" s="5">
        <v>33138</v>
      </c>
    </row>
    <row r="21" spans="1:4">
      <c r="A21" s="1">
        <v>2023</v>
      </c>
      <c r="B21" s="5">
        <v>32948</v>
      </c>
      <c r="C21" s="5">
        <v>32399</v>
      </c>
    </row>
    <row r="22" spans="1:4">
      <c r="A22" s="1">
        <v>2024</v>
      </c>
      <c r="B22" s="5">
        <v>32185</v>
      </c>
      <c r="C22" s="5">
        <v>31539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22567321</v>
      </c>
      <c r="C32" s="5">
        <v>21688506</v>
      </c>
      <c r="D32" s="5">
        <v>878815</v>
      </c>
    </row>
    <row r="33" spans="1:4">
      <c r="A33" s="1">
        <v>2013</v>
      </c>
      <c r="B33" s="5">
        <v>23386703</v>
      </c>
      <c r="C33" s="5">
        <v>22760838</v>
      </c>
      <c r="D33" s="5">
        <v>625865</v>
      </c>
    </row>
    <row r="34" spans="1:4">
      <c r="A34" s="1">
        <v>2014</v>
      </c>
      <c r="B34" s="5">
        <v>22383042</v>
      </c>
      <c r="C34" s="5">
        <v>21544955</v>
      </c>
      <c r="D34" s="5">
        <v>838087</v>
      </c>
    </row>
    <row r="35" spans="1:4">
      <c r="A35" s="1">
        <v>2015</v>
      </c>
      <c r="B35" s="5">
        <v>26316556</v>
      </c>
      <c r="C35" s="5">
        <v>25517716</v>
      </c>
      <c r="D35" s="5">
        <v>798840</v>
      </c>
    </row>
    <row r="36" spans="1:4">
      <c r="A36" s="1">
        <v>2016</v>
      </c>
      <c r="B36" s="5">
        <v>25589855</v>
      </c>
      <c r="C36" s="5">
        <v>24610461</v>
      </c>
      <c r="D36" s="5">
        <v>979394</v>
      </c>
    </row>
    <row r="37" spans="1:4">
      <c r="A37" s="1">
        <v>2017</v>
      </c>
      <c r="B37" s="5">
        <v>25372321</v>
      </c>
      <c r="C37" s="5">
        <v>24569502</v>
      </c>
      <c r="D37" s="5">
        <v>802819</v>
      </c>
    </row>
    <row r="38" spans="1:4">
      <c r="A38" s="1">
        <v>2018</v>
      </c>
      <c r="B38" s="5">
        <v>25780617</v>
      </c>
      <c r="C38" s="5">
        <v>25091646</v>
      </c>
      <c r="D38" s="5">
        <v>688971</v>
      </c>
    </row>
    <row r="39" spans="1:4">
      <c r="A39" s="1">
        <v>2019</v>
      </c>
      <c r="B39" s="5">
        <v>27221130</v>
      </c>
      <c r="C39" s="5">
        <v>26316293</v>
      </c>
      <c r="D39" s="5">
        <v>904837</v>
      </c>
    </row>
    <row r="40" spans="1:4">
      <c r="A40" s="1">
        <v>2020</v>
      </c>
      <c r="B40" s="5">
        <v>34206715</v>
      </c>
      <c r="C40" s="5">
        <v>33234890</v>
      </c>
      <c r="D40" s="5">
        <v>971825</v>
      </c>
    </row>
    <row r="41" spans="1:4">
      <c r="A41" s="1">
        <v>2021</v>
      </c>
      <c r="B41" s="5">
        <v>31234891</v>
      </c>
      <c r="C41" s="5">
        <v>30164879</v>
      </c>
      <c r="D41" s="5">
        <v>1070012</v>
      </c>
    </row>
    <row r="42" spans="1:4">
      <c r="A42" s="1">
        <v>2022</v>
      </c>
      <c r="B42" s="5">
        <v>30724110</v>
      </c>
      <c r="C42" s="5">
        <v>29443108</v>
      </c>
      <c r="D42" s="5">
        <v>1281002</v>
      </c>
    </row>
    <row r="43" spans="1:4">
      <c r="A43" s="1">
        <v>2023</v>
      </c>
      <c r="B43" s="5">
        <v>30538437</v>
      </c>
      <c r="C43" s="5">
        <v>29377336</v>
      </c>
      <c r="D43" s="5">
        <v>1161101</v>
      </c>
    </row>
    <row r="44" spans="1:4">
      <c r="A44" s="1">
        <v>2024</v>
      </c>
      <c r="B44" s="5">
        <v>31267911</v>
      </c>
      <c r="C44" s="5">
        <v>30045793</v>
      </c>
      <c r="D44" s="5">
        <v>1222118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84.291290000000004</v>
      </c>
    </row>
    <row r="53" spans="1:3">
      <c r="A53" s="1" t="s">
        <v>26</v>
      </c>
      <c r="B53" s="6">
        <v>12.802619999999999</v>
      </c>
    </row>
    <row r="54" spans="1:3">
      <c r="A54" s="1" t="s">
        <v>27</v>
      </c>
      <c r="B54" s="6">
        <v>29.739439999999998</v>
      </c>
    </row>
    <row r="55" spans="1:3">
      <c r="A55" s="1" t="s">
        <v>28</v>
      </c>
      <c r="B55" s="6">
        <v>8.06752</v>
      </c>
    </row>
    <row r="56" spans="1:3">
      <c r="A56" s="1" t="s">
        <v>29</v>
      </c>
      <c r="B56" s="6">
        <v>16.706630000000001</v>
      </c>
    </row>
    <row r="57" spans="1:3">
      <c r="A57" s="1" t="s">
        <v>30</v>
      </c>
      <c r="B57" s="6">
        <v>25.272300000000001</v>
      </c>
    </row>
    <row r="58" spans="1:3">
      <c r="A58" s="1" t="s">
        <v>31</v>
      </c>
      <c r="B58" s="6">
        <v>27.630559999999999</v>
      </c>
    </row>
    <row r="59" spans="1:3">
      <c r="A59" s="1" t="s">
        <v>32</v>
      </c>
      <c r="B59" s="6">
        <v>0.16400000000000001</v>
      </c>
    </row>
    <row r="60" spans="1:3">
      <c r="A60" s="1" t="s">
        <v>33</v>
      </c>
      <c r="B60" s="6">
        <v>54.864240000000002</v>
      </c>
    </row>
    <row r="61" spans="1:3">
      <c r="A61" s="1" t="s">
        <v>34</v>
      </c>
      <c r="B61" s="6">
        <v>29.637339999999998</v>
      </c>
    </row>
    <row r="62" spans="1:3">
      <c r="A62" s="1" t="s">
        <v>35</v>
      </c>
      <c r="B62" s="6">
        <v>1.7506299999999999</v>
      </c>
    </row>
    <row r="63" spans="1:3">
      <c r="A63" s="1" t="s">
        <v>36</v>
      </c>
      <c r="B63" s="6">
        <v>9.5313599999999994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10.74433</v>
      </c>
    </row>
    <row r="72" spans="1:3">
      <c r="A72" s="1" t="s">
        <v>39</v>
      </c>
      <c r="B72" s="6" t="s">
        <v>41</v>
      </c>
      <c r="C72" s="6">
        <v>18.007370000000002</v>
      </c>
    </row>
    <row r="73" spans="1:3">
      <c r="A73" s="1" t="s">
        <v>39</v>
      </c>
      <c r="B73" s="6" t="s">
        <v>42</v>
      </c>
      <c r="C73" s="6">
        <v>1.8783399999999999</v>
      </c>
    </row>
    <row r="74" spans="1:3">
      <c r="A74" s="1" t="s">
        <v>39</v>
      </c>
      <c r="B74" s="6" t="s">
        <v>43</v>
      </c>
      <c r="C74" s="6">
        <v>1.9715</v>
      </c>
    </row>
    <row r="75" spans="1:3">
      <c r="A75" s="1" t="s">
        <v>44</v>
      </c>
      <c r="B75" s="6" t="s">
        <v>45</v>
      </c>
      <c r="C75" s="6">
        <v>84.151579999999996</v>
      </c>
    </row>
    <row r="76" spans="1:3">
      <c r="A76" s="1" t="s">
        <v>44</v>
      </c>
      <c r="B76" s="6" t="s">
        <v>46</v>
      </c>
      <c r="C76" s="6">
        <v>8.30518</v>
      </c>
    </row>
    <row r="77" spans="1:3">
      <c r="A77" s="1" t="s">
        <v>47</v>
      </c>
      <c r="B77" s="6" t="s">
        <v>48</v>
      </c>
      <c r="C77" s="6">
        <v>37.672330000000002</v>
      </c>
    </row>
    <row r="78" spans="1:3">
      <c r="A78" s="1" t="s">
        <v>47</v>
      </c>
      <c r="B78" s="6" t="s">
        <v>49</v>
      </c>
      <c r="C78" s="6">
        <v>28.867509999999999</v>
      </c>
    </row>
    <row r="79" spans="1:3">
      <c r="A79" s="1" t="s">
        <v>50</v>
      </c>
      <c r="B79" s="6"/>
      <c r="C79" s="6">
        <v>40.845999999999997</v>
      </c>
    </row>
    <row r="80" spans="1:3">
      <c r="A80" s="1" t="s">
        <v>51</v>
      </c>
      <c r="B80" s="6"/>
      <c r="C80" s="6">
        <v>32.367759999999997</v>
      </c>
    </row>
    <row r="81" spans="1:3">
      <c r="A81" s="1" t="s">
        <v>52</v>
      </c>
      <c r="B81" s="6"/>
      <c r="C81" s="6">
        <v>47.86721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30.935839999999999</v>
      </c>
    </row>
    <row r="90" spans="1:3">
      <c r="A90" s="1" t="s">
        <v>54</v>
      </c>
      <c r="B90" s="6" t="s">
        <v>56</v>
      </c>
      <c r="C90" s="6">
        <v>49.305680000000002</v>
      </c>
    </row>
    <row r="91" spans="1:3">
      <c r="A91" s="1" t="s">
        <v>54</v>
      </c>
      <c r="B91" s="6" t="s">
        <v>34</v>
      </c>
      <c r="C91" s="6">
        <v>29.637339999999998</v>
      </c>
    </row>
    <row r="92" spans="1:3">
      <c r="A92" s="1" t="s">
        <v>57</v>
      </c>
      <c r="B92" s="6" t="s">
        <v>58</v>
      </c>
      <c r="C92" s="6">
        <v>64.651169999999993</v>
      </c>
    </row>
    <row r="93" spans="1:3">
      <c r="A93" s="1" t="s">
        <v>59</v>
      </c>
      <c r="B93" s="6" t="s">
        <v>60</v>
      </c>
      <c r="C93" s="6">
        <v>39.742939999999997</v>
      </c>
    </row>
    <row r="94" spans="1:3">
      <c r="A94" s="1" t="s">
        <v>59</v>
      </c>
      <c r="B94" s="6" t="s">
        <v>61</v>
      </c>
      <c r="C94" s="6">
        <v>29.27826</v>
      </c>
    </row>
    <row r="95" spans="1:3">
      <c r="A95" s="1" t="s">
        <v>59</v>
      </c>
      <c r="B95" s="6" t="s">
        <v>62</v>
      </c>
      <c r="C95" s="6">
        <v>24.37265</v>
      </c>
    </row>
    <row r="96" spans="1:3">
      <c r="A96" s="1" t="s">
        <v>59</v>
      </c>
      <c r="B96" s="6" t="s">
        <v>63</v>
      </c>
      <c r="C96" s="6">
        <v>29.20401</v>
      </c>
    </row>
    <row r="97" spans="1:3">
      <c r="A97" s="1" t="s">
        <v>59</v>
      </c>
      <c r="B97" s="6" t="s">
        <v>64</v>
      </c>
      <c r="C97" s="6">
        <v>3.3300399999999999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0.31</v>
      </c>
      <c r="C105" s="7">
        <v>0.5</v>
      </c>
    </row>
    <row r="106" spans="1:3">
      <c r="A106" s="1">
        <v>2009</v>
      </c>
      <c r="B106" s="7">
        <v>0.3</v>
      </c>
      <c r="C106" s="7">
        <v>0.48</v>
      </c>
    </row>
    <row r="107" spans="1:3">
      <c r="A107" s="1">
        <v>2010</v>
      </c>
      <c r="B107" s="7">
        <v>0.28999999999999998</v>
      </c>
      <c r="C107" s="7">
        <v>0.45</v>
      </c>
    </row>
    <row r="108" spans="1:3">
      <c r="A108" s="1">
        <v>2011</v>
      </c>
      <c r="B108" s="7">
        <v>0.28000000000000003</v>
      </c>
      <c r="C108" s="7">
        <v>0.46</v>
      </c>
    </row>
    <row r="109" spans="1:3">
      <c r="A109" s="1">
        <v>2012</v>
      </c>
      <c r="B109" s="7">
        <v>0.27</v>
      </c>
      <c r="C109" s="7">
        <v>0.45</v>
      </c>
    </row>
    <row r="110" spans="1:3">
      <c r="A110" s="1">
        <v>2013</v>
      </c>
      <c r="B110" s="7">
        <v>0.28000000000000003</v>
      </c>
      <c r="C110" s="7">
        <v>0.45</v>
      </c>
    </row>
    <row r="111" spans="1:3">
      <c r="A111" s="1">
        <v>2014</v>
      </c>
      <c r="B111" s="7">
        <v>0.28000000000000003</v>
      </c>
      <c r="C111" s="7">
        <v>0.45</v>
      </c>
    </row>
    <row r="112" spans="1:3">
      <c r="A112" s="1">
        <v>2015</v>
      </c>
      <c r="B112" s="7">
        <v>0.28000000000000003</v>
      </c>
      <c r="C112" s="7">
        <v>0.42</v>
      </c>
    </row>
    <row r="113" spans="1:3">
      <c r="A113" s="1">
        <v>2016</v>
      </c>
      <c r="B113" s="7">
        <v>0.28999999999999998</v>
      </c>
      <c r="C113" s="7">
        <v>0.39</v>
      </c>
    </row>
    <row r="114" spans="1:3">
      <c r="A114" s="1">
        <v>2017</v>
      </c>
      <c r="B114" s="7">
        <v>0.28999999999999998</v>
      </c>
      <c r="C114" s="7">
        <v>0.39</v>
      </c>
    </row>
    <row r="115" spans="1:3">
      <c r="A115" s="1">
        <v>2018</v>
      </c>
      <c r="B115" s="7">
        <v>0.3</v>
      </c>
      <c r="C115" s="7">
        <v>0.39</v>
      </c>
    </row>
    <row r="116" spans="1:3">
      <c r="A116" s="1">
        <v>2019</v>
      </c>
      <c r="B116" s="7">
        <v>0.31</v>
      </c>
      <c r="C116" s="7">
        <v>0.4</v>
      </c>
    </row>
    <row r="117" spans="1:3">
      <c r="A117" s="1">
        <v>2020</v>
      </c>
      <c r="B117" s="7">
        <v>0.31</v>
      </c>
      <c r="C117" s="7">
        <v>0.4</v>
      </c>
    </row>
    <row r="118" spans="1:3">
      <c r="A118" s="1">
        <v>2021</v>
      </c>
      <c r="B118" s="7">
        <v>0.3</v>
      </c>
      <c r="C118" s="7">
        <v>0.38</v>
      </c>
    </row>
    <row r="119" spans="1:3">
      <c r="A119" s="1">
        <v>2022</v>
      </c>
      <c r="B119" s="7">
        <v>0.3</v>
      </c>
      <c r="C119" s="7">
        <v>0.38</v>
      </c>
    </row>
    <row r="120" spans="1:3">
      <c r="A120" s="1">
        <v>2023</v>
      </c>
      <c r="B120" s="7">
        <v>0.3</v>
      </c>
      <c r="C120" s="7">
        <v>0.37</v>
      </c>
    </row>
    <row r="121" spans="1:3">
      <c r="A121" s="1">
        <v>2024</v>
      </c>
      <c r="B121" s="7">
        <v>0.31</v>
      </c>
      <c r="C121" s="7">
        <v>0.38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90.6</v>
      </c>
      <c r="C129" s="8">
        <v>90.4</v>
      </c>
    </row>
    <row r="130" spans="1:3">
      <c r="A130" s="1">
        <v>2009</v>
      </c>
      <c r="B130" s="8">
        <v>88</v>
      </c>
      <c r="C130" s="8">
        <v>89.5</v>
      </c>
    </row>
    <row r="131" spans="1:3">
      <c r="A131" s="1">
        <v>2010</v>
      </c>
      <c r="B131" s="8">
        <v>86.3</v>
      </c>
      <c r="C131" s="8">
        <v>86.1</v>
      </c>
    </row>
    <row r="132" spans="1:3">
      <c r="A132" s="1">
        <v>2011</v>
      </c>
      <c r="B132" s="8">
        <v>87.8</v>
      </c>
      <c r="C132" s="8">
        <v>87.4</v>
      </c>
    </row>
    <row r="133" spans="1:3">
      <c r="A133" s="1">
        <v>2012</v>
      </c>
      <c r="B133" s="8">
        <v>88.3</v>
      </c>
      <c r="C133" s="8">
        <v>88</v>
      </c>
    </row>
    <row r="134" spans="1:3">
      <c r="A134" s="1">
        <v>2013</v>
      </c>
      <c r="B134" s="8">
        <v>87.4</v>
      </c>
      <c r="C134" s="8">
        <v>87.4</v>
      </c>
    </row>
    <row r="135" spans="1:3">
      <c r="A135" s="1">
        <v>2014</v>
      </c>
      <c r="B135" s="8">
        <v>89.4</v>
      </c>
      <c r="C135" s="8">
        <v>88.3</v>
      </c>
    </row>
    <row r="136" spans="1:3">
      <c r="A136" s="1">
        <v>2015</v>
      </c>
      <c r="B136" s="8">
        <v>87.8</v>
      </c>
      <c r="C136" s="8">
        <v>87.2</v>
      </c>
    </row>
    <row r="137" spans="1:3">
      <c r="A137" s="1">
        <v>2016</v>
      </c>
      <c r="B137" s="8">
        <v>88.8</v>
      </c>
      <c r="C137" s="8">
        <v>91</v>
      </c>
    </row>
    <row r="138" spans="1:3">
      <c r="A138" s="1">
        <v>2017</v>
      </c>
      <c r="B138" s="8">
        <v>88.9</v>
      </c>
      <c r="C138" s="8">
        <v>92.2</v>
      </c>
    </row>
    <row r="139" spans="1:3">
      <c r="A139" s="1">
        <v>2018</v>
      </c>
      <c r="B139" s="8">
        <v>90.3</v>
      </c>
      <c r="C139" s="8">
        <v>93</v>
      </c>
    </row>
    <row r="140" spans="1:3">
      <c r="A140" s="1">
        <v>2019</v>
      </c>
      <c r="B140" s="8">
        <v>90.2</v>
      </c>
      <c r="C140" s="8">
        <v>93.7</v>
      </c>
    </row>
    <row r="141" spans="1:3">
      <c r="A141" s="1">
        <v>2020</v>
      </c>
      <c r="B141" s="8">
        <v>87.4</v>
      </c>
      <c r="C141" s="8">
        <v>92.5</v>
      </c>
    </row>
    <row r="142" spans="1:3">
      <c r="A142" s="1">
        <v>2021</v>
      </c>
      <c r="B142" s="8">
        <v>84.7</v>
      </c>
      <c r="C142" s="8">
        <v>88.5</v>
      </c>
    </row>
    <row r="143" spans="1:3">
      <c r="A143" s="1">
        <v>2022</v>
      </c>
      <c r="B143" s="8">
        <v>85.3</v>
      </c>
      <c r="C143" s="8">
        <v>92.3</v>
      </c>
    </row>
    <row r="144" spans="1:3">
      <c r="A144" s="1">
        <v>2023</v>
      </c>
      <c r="B144" s="8">
        <v>87.1</v>
      </c>
      <c r="C144" s="8">
        <v>93</v>
      </c>
    </row>
    <row r="145" spans="1:3">
      <c r="A145" s="1">
        <v>2024</v>
      </c>
      <c r="B145" s="8">
        <v>85.7</v>
      </c>
      <c r="C145" s="8">
        <v>93.3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131967</v>
      </c>
      <c r="C153" s="5">
        <v>134538</v>
      </c>
    </row>
    <row r="154" spans="1:3">
      <c r="A154" s="1">
        <v>2009</v>
      </c>
      <c r="B154" s="5">
        <v>136719</v>
      </c>
      <c r="C154" s="5">
        <v>144058</v>
      </c>
    </row>
    <row r="155" spans="1:3">
      <c r="A155" s="1">
        <v>2010</v>
      </c>
      <c r="B155" s="5">
        <v>130940</v>
      </c>
      <c r="C155" s="5">
        <v>145012</v>
      </c>
    </row>
    <row r="156" spans="1:3">
      <c r="A156" s="1">
        <v>2011</v>
      </c>
      <c r="B156" s="5">
        <v>133966</v>
      </c>
      <c r="C156" s="5">
        <v>146029</v>
      </c>
    </row>
    <row r="157" spans="1:3">
      <c r="A157" s="1">
        <v>2012</v>
      </c>
      <c r="B157" s="5">
        <v>133542</v>
      </c>
      <c r="C157" s="5">
        <v>143010</v>
      </c>
    </row>
    <row r="158" spans="1:3">
      <c r="A158" s="1">
        <v>2013</v>
      </c>
      <c r="B158" s="5">
        <v>131586</v>
      </c>
      <c r="C158" s="5">
        <v>148197</v>
      </c>
    </row>
    <row r="159" spans="1:3">
      <c r="A159" s="1">
        <v>2014</v>
      </c>
      <c r="B159" s="5">
        <v>140142</v>
      </c>
      <c r="C159" s="5">
        <v>151637</v>
      </c>
    </row>
    <row r="160" spans="1:3">
      <c r="A160" s="1">
        <v>2015</v>
      </c>
      <c r="B160" s="5">
        <v>149496</v>
      </c>
      <c r="C160" s="5">
        <v>153993</v>
      </c>
    </row>
    <row r="161" spans="1:3">
      <c r="A161" s="1">
        <v>2016</v>
      </c>
      <c r="B161" s="5">
        <v>161460</v>
      </c>
      <c r="C161" s="5">
        <v>164024</v>
      </c>
    </row>
    <row r="162" spans="1:3">
      <c r="A162" s="1">
        <v>2017</v>
      </c>
      <c r="B162" s="5">
        <v>164812</v>
      </c>
      <c r="C162" s="5">
        <v>168073</v>
      </c>
    </row>
    <row r="163" spans="1:3">
      <c r="A163" s="1">
        <v>2018</v>
      </c>
      <c r="B163" s="5">
        <v>181392</v>
      </c>
      <c r="C163" s="5">
        <v>172407</v>
      </c>
    </row>
    <row r="164" spans="1:3">
      <c r="A164" s="1">
        <v>2019</v>
      </c>
      <c r="B164" s="5">
        <v>183998</v>
      </c>
      <c r="C164" s="5">
        <v>178728</v>
      </c>
    </row>
    <row r="165" spans="1:3">
      <c r="A165" s="1">
        <v>2020</v>
      </c>
      <c r="B165" s="5">
        <v>201545</v>
      </c>
      <c r="C165" s="5">
        <v>195039</v>
      </c>
    </row>
    <row r="166" spans="1:3">
      <c r="A166" s="1">
        <v>2021</v>
      </c>
      <c r="B166" s="5">
        <v>200476</v>
      </c>
      <c r="C166" s="5">
        <v>206717</v>
      </c>
    </row>
    <row r="167" spans="1:3">
      <c r="A167" s="1">
        <v>2022</v>
      </c>
      <c r="B167" s="5">
        <v>207363</v>
      </c>
      <c r="C167" s="5">
        <v>213409</v>
      </c>
    </row>
    <row r="168" spans="1:3">
      <c r="A168" s="1">
        <v>2023</v>
      </c>
      <c r="B168" s="5">
        <v>220353</v>
      </c>
      <c r="C168" s="5">
        <v>218296</v>
      </c>
    </row>
    <row r="169" spans="1:3">
      <c r="A169" s="1">
        <v>2024</v>
      </c>
      <c r="B169" s="5">
        <v>227762</v>
      </c>
      <c r="C169" s="5">
        <v>234201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97.8</v>
      </c>
      <c r="C177" s="5">
        <v>95.8</v>
      </c>
    </row>
    <row r="178" spans="1:3">
      <c r="A178" s="1">
        <v>2009</v>
      </c>
      <c r="B178" s="5">
        <v>98.4</v>
      </c>
      <c r="C178" s="5">
        <v>96</v>
      </c>
    </row>
    <row r="179" spans="1:3">
      <c r="A179" s="1">
        <v>2010</v>
      </c>
      <c r="B179" s="5">
        <v>98.6</v>
      </c>
      <c r="C179" s="5">
        <v>96.1</v>
      </c>
    </row>
    <row r="180" spans="1:3">
      <c r="A180" s="1">
        <v>2011</v>
      </c>
      <c r="B180" s="5">
        <v>106.7</v>
      </c>
      <c r="C180" s="5">
        <v>104.8</v>
      </c>
    </row>
    <row r="181" spans="1:3">
      <c r="A181" s="1">
        <v>2012</v>
      </c>
      <c r="B181" s="5">
        <v>106.5</v>
      </c>
      <c r="C181" s="5">
        <v>104.8</v>
      </c>
    </row>
    <row r="182" spans="1:3">
      <c r="A182" s="1">
        <v>2013</v>
      </c>
      <c r="B182" s="5">
        <v>98.3</v>
      </c>
      <c r="C182" s="5">
        <v>96.9</v>
      </c>
    </row>
    <row r="183" spans="1:3">
      <c r="A183" s="1">
        <v>2014</v>
      </c>
      <c r="B183" s="5">
        <v>98.8</v>
      </c>
      <c r="C183" s="5">
        <v>96.9</v>
      </c>
    </row>
    <row r="184" spans="1:3">
      <c r="A184" s="1">
        <v>2015</v>
      </c>
      <c r="B184" s="5">
        <v>99</v>
      </c>
      <c r="C184" s="5">
        <v>97.7</v>
      </c>
    </row>
    <row r="185" spans="1:3">
      <c r="A185" s="1">
        <v>2016</v>
      </c>
      <c r="B185" s="5">
        <v>98.5</v>
      </c>
      <c r="C185" s="5">
        <v>97.8</v>
      </c>
    </row>
    <row r="186" spans="1:3">
      <c r="A186" s="1">
        <v>2017</v>
      </c>
      <c r="B186" s="5">
        <v>98.6</v>
      </c>
      <c r="C186" s="5">
        <v>97.7</v>
      </c>
    </row>
    <row r="187" spans="1:3">
      <c r="A187" s="1">
        <v>2018</v>
      </c>
      <c r="B187" s="5">
        <v>97.8</v>
      </c>
      <c r="C187" s="5">
        <v>97.6</v>
      </c>
    </row>
    <row r="188" spans="1:3">
      <c r="A188" s="1">
        <v>2019</v>
      </c>
      <c r="B188" s="5">
        <v>98</v>
      </c>
      <c r="C188" s="5">
        <v>97.7</v>
      </c>
    </row>
    <row r="189" spans="1:3">
      <c r="A189" s="1">
        <v>2020</v>
      </c>
      <c r="B189" s="5">
        <v>98</v>
      </c>
      <c r="C189" s="5">
        <v>97.7</v>
      </c>
    </row>
    <row r="190" spans="1:3">
      <c r="A190" s="1">
        <v>2021</v>
      </c>
      <c r="B190" s="5">
        <v>97.9</v>
      </c>
      <c r="C190" s="5">
        <v>97.5</v>
      </c>
    </row>
    <row r="191" spans="1:3">
      <c r="A191" s="1">
        <v>2022</v>
      </c>
      <c r="B191" s="5">
        <v>98</v>
      </c>
      <c r="C191" s="5">
        <v>97.4</v>
      </c>
    </row>
    <row r="192" spans="1:3">
      <c r="A192" s="1">
        <v>2023</v>
      </c>
      <c r="B192" s="5">
        <v>98.6</v>
      </c>
      <c r="C192" s="5">
        <v>97.3</v>
      </c>
    </row>
    <row r="193" spans="1:3">
      <c r="A193" s="1">
        <v>2024</v>
      </c>
      <c r="B193" s="5">
        <v>98.1</v>
      </c>
      <c r="C193" s="5">
        <v>97.2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8.68</v>
      </c>
      <c r="C201" s="9">
        <v>9.4600000000000009</v>
      </c>
    </row>
    <row r="202" spans="1:3">
      <c r="A202" s="1">
        <v>2009</v>
      </c>
      <c r="B202" s="9">
        <v>8.31</v>
      </c>
      <c r="C202" s="9">
        <v>9.84</v>
      </c>
    </row>
    <row r="203" spans="1:3">
      <c r="A203" s="1">
        <v>2010</v>
      </c>
      <c r="B203" s="9">
        <v>8.24</v>
      </c>
      <c r="C203" s="9">
        <v>9.75</v>
      </c>
    </row>
    <row r="204" spans="1:3">
      <c r="A204" s="1">
        <v>2011</v>
      </c>
      <c r="B204" s="9">
        <v>8.0500000000000007</v>
      </c>
      <c r="C204" s="9">
        <v>9.27</v>
      </c>
    </row>
    <row r="205" spans="1:3">
      <c r="A205" s="1">
        <v>2012</v>
      </c>
      <c r="B205" s="9">
        <v>7.96</v>
      </c>
      <c r="C205" s="9">
        <v>9.1300000000000008</v>
      </c>
    </row>
    <row r="206" spans="1:3">
      <c r="A206" s="1">
        <v>2013</v>
      </c>
      <c r="B206" s="9">
        <v>7.87</v>
      </c>
      <c r="C206" s="9">
        <v>9.06</v>
      </c>
    </row>
    <row r="207" spans="1:3">
      <c r="A207" s="1">
        <v>2014</v>
      </c>
      <c r="B207" s="9">
        <v>7.98</v>
      </c>
      <c r="C207" s="9">
        <v>9.1300000000000008</v>
      </c>
    </row>
    <row r="208" spans="1:3">
      <c r="A208" s="1">
        <v>2015</v>
      </c>
      <c r="B208" s="9">
        <v>8.1</v>
      </c>
      <c r="C208" s="9">
        <v>9.31</v>
      </c>
    </row>
    <row r="209" spans="1:3">
      <c r="A209" s="1">
        <v>2016</v>
      </c>
      <c r="B209" s="9">
        <v>8.3699999999999992</v>
      </c>
      <c r="C209" s="9">
        <v>9.9600000000000009</v>
      </c>
    </row>
    <row r="210" spans="1:3">
      <c r="A210" s="1">
        <v>2017</v>
      </c>
      <c r="B210" s="9">
        <v>8.51</v>
      </c>
      <c r="C210" s="9">
        <v>10.06</v>
      </c>
    </row>
    <row r="211" spans="1:3">
      <c r="A211" s="1">
        <v>2018</v>
      </c>
      <c r="B211" s="9">
        <v>8.84</v>
      </c>
      <c r="C211" s="9">
        <v>10.07</v>
      </c>
    </row>
    <row r="212" spans="1:3">
      <c r="A212" s="1">
        <v>2019</v>
      </c>
      <c r="B212" s="9">
        <v>9.0399999999999991</v>
      </c>
      <c r="C212" s="9">
        <v>10.18</v>
      </c>
    </row>
    <row r="213" spans="1:3">
      <c r="A213" s="1">
        <v>2020</v>
      </c>
      <c r="B213" s="9">
        <v>9.18</v>
      </c>
      <c r="C213" s="9">
        <v>10.26</v>
      </c>
    </row>
    <row r="214" spans="1:3">
      <c r="A214" s="1">
        <v>2021</v>
      </c>
      <c r="B214" s="9">
        <v>9.39</v>
      </c>
      <c r="C214" s="9">
        <v>10.6</v>
      </c>
    </row>
    <row r="215" spans="1:3">
      <c r="A215" s="1">
        <v>2022</v>
      </c>
      <c r="B215" s="9">
        <v>9.5500000000000007</v>
      </c>
      <c r="C215" s="9">
        <v>10.69</v>
      </c>
    </row>
    <row r="216" spans="1:3">
      <c r="A216" s="1">
        <v>2023</v>
      </c>
      <c r="B216" s="9">
        <v>9.6199999999999992</v>
      </c>
      <c r="C216" s="9">
        <v>10.86</v>
      </c>
    </row>
    <row r="217" spans="1:3">
      <c r="A217" s="1">
        <v>2024</v>
      </c>
      <c r="B217" s="9">
        <v>9.7899999999999991</v>
      </c>
      <c r="C217" s="9">
        <v>11.07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14.8</v>
      </c>
      <c r="C225" s="8">
        <v>16.899999999999999</v>
      </c>
    </row>
    <row r="226" spans="1:3">
      <c r="A226" s="1">
        <v>2009</v>
      </c>
      <c r="B226" s="8">
        <v>13.7</v>
      </c>
      <c r="C226" s="8">
        <v>16</v>
      </c>
    </row>
    <row r="227" spans="1:3">
      <c r="A227" s="1">
        <v>2010</v>
      </c>
      <c r="B227" s="8">
        <v>12.2</v>
      </c>
      <c r="C227" s="8">
        <v>14.7</v>
      </c>
    </row>
    <row r="228" spans="1:3">
      <c r="A228" s="1">
        <v>2011</v>
      </c>
      <c r="B228" s="8">
        <v>11.1</v>
      </c>
      <c r="C228" s="8">
        <v>13.5</v>
      </c>
    </row>
    <row r="229" spans="1:3">
      <c r="A229" s="1">
        <v>2012</v>
      </c>
      <c r="B229" s="8">
        <v>9.6999999999999993</v>
      </c>
      <c r="C229" s="8">
        <v>12.4</v>
      </c>
    </row>
    <row r="230" spans="1:3">
      <c r="A230" s="1">
        <v>2013</v>
      </c>
      <c r="B230" s="8">
        <v>8.5</v>
      </c>
      <c r="C230" s="8">
        <v>11.5</v>
      </c>
    </row>
    <row r="231" spans="1:3">
      <c r="A231" s="1">
        <v>2014</v>
      </c>
      <c r="B231" s="8">
        <v>7.4</v>
      </c>
      <c r="C231" s="8">
        <v>10.4</v>
      </c>
    </row>
    <row r="232" spans="1:3">
      <c r="A232" s="1">
        <v>2015</v>
      </c>
      <c r="B232" s="8">
        <v>6.2</v>
      </c>
      <c r="C232" s="8">
        <v>9.5</v>
      </c>
    </row>
    <row r="233" spans="1:3">
      <c r="A233" s="1">
        <v>2016</v>
      </c>
      <c r="B233" s="8">
        <v>5.5</v>
      </c>
      <c r="C233" s="8">
        <v>10</v>
      </c>
    </row>
    <row r="234" spans="1:3">
      <c r="A234" s="1">
        <v>2017</v>
      </c>
      <c r="B234" s="8">
        <v>5.3</v>
      </c>
      <c r="C234" s="8">
        <v>9.8000000000000007</v>
      </c>
    </row>
    <row r="235" spans="1:3">
      <c r="A235" s="1">
        <v>2018</v>
      </c>
      <c r="B235" s="8">
        <v>5.9</v>
      </c>
      <c r="C235" s="8">
        <v>9.6</v>
      </c>
    </row>
    <row r="236" spans="1:3">
      <c r="A236" s="1">
        <v>2019</v>
      </c>
      <c r="B236" s="8">
        <v>6.5</v>
      </c>
      <c r="C236" s="8">
        <v>9.5</v>
      </c>
    </row>
    <row r="237" spans="1:3">
      <c r="A237" s="1">
        <v>2020</v>
      </c>
      <c r="B237" s="8">
        <v>7.2</v>
      </c>
      <c r="C237" s="8">
        <v>9.1999999999999993</v>
      </c>
    </row>
    <row r="238" spans="1:3">
      <c r="A238" s="1">
        <v>2021</v>
      </c>
      <c r="B238" s="8">
        <v>7.7</v>
      </c>
      <c r="C238" s="8">
        <v>8.9</v>
      </c>
    </row>
    <row r="239" spans="1:3">
      <c r="A239" s="1">
        <v>2022</v>
      </c>
      <c r="B239" s="8">
        <v>7.4</v>
      </c>
      <c r="C239" s="8">
        <v>8.9</v>
      </c>
    </row>
    <row r="240" spans="1:3">
      <c r="A240" s="1">
        <v>2023</v>
      </c>
      <c r="B240" s="8">
        <v>6.6</v>
      </c>
      <c r="C240" s="8">
        <v>9</v>
      </c>
    </row>
    <row r="241" spans="1:3">
      <c r="A241" s="1">
        <v>2024</v>
      </c>
      <c r="B241" s="8">
        <v>5.9</v>
      </c>
      <c r="C241" s="8">
        <v>8.9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73.5</v>
      </c>
      <c r="C249" s="8">
        <v>128.30000000000001</v>
      </c>
    </row>
    <row r="250" spans="1:3">
      <c r="A250" s="1">
        <v>2009</v>
      </c>
      <c r="B250" s="8">
        <v>51.9</v>
      </c>
      <c r="C250" s="8">
        <v>116.1</v>
      </c>
    </row>
    <row r="251" spans="1:3">
      <c r="A251" s="1">
        <v>2010</v>
      </c>
      <c r="B251" s="8">
        <v>28.9</v>
      </c>
      <c r="C251" s="8">
        <v>93.7</v>
      </c>
    </row>
    <row r="252" spans="1:3">
      <c r="A252" s="1">
        <v>2011</v>
      </c>
      <c r="B252" s="8">
        <v>13.8</v>
      </c>
      <c r="C252" s="8">
        <v>75.900000000000006</v>
      </c>
    </row>
    <row r="253" spans="1:3">
      <c r="A253" s="1">
        <v>2012</v>
      </c>
      <c r="B253" s="8">
        <v>6.9</v>
      </c>
      <c r="C253" s="8">
        <v>64.599999999999994</v>
      </c>
    </row>
    <row r="254" spans="1:3">
      <c r="A254" s="1">
        <v>2013</v>
      </c>
      <c r="B254" s="8">
        <v>1.7</v>
      </c>
      <c r="C254" s="8">
        <v>52.8</v>
      </c>
    </row>
    <row r="255" spans="1:3">
      <c r="A255" s="1">
        <v>2014</v>
      </c>
      <c r="B255" s="8"/>
      <c r="C255" s="8">
        <v>48.6</v>
      </c>
    </row>
    <row r="256" spans="1:3">
      <c r="A256" s="1">
        <v>2015</v>
      </c>
      <c r="B256" s="8"/>
      <c r="C256" s="8">
        <v>32.799999999999997</v>
      </c>
    </row>
    <row r="257" spans="1:3">
      <c r="A257" s="1">
        <v>2016</v>
      </c>
      <c r="B257" s="8"/>
      <c r="C257" s="8">
        <v>54.6</v>
      </c>
    </row>
    <row r="258" spans="1:3">
      <c r="A258" s="1">
        <v>2017</v>
      </c>
      <c r="B258" s="8"/>
      <c r="C258" s="8">
        <v>53.4</v>
      </c>
    </row>
    <row r="259" spans="1:3">
      <c r="A259" s="1">
        <v>2018</v>
      </c>
      <c r="B259" s="8"/>
      <c r="C259" s="8">
        <v>47.9</v>
      </c>
    </row>
    <row r="260" spans="1:3">
      <c r="A260" s="1">
        <v>2019</v>
      </c>
      <c r="B260" s="8"/>
      <c r="C260" s="8">
        <v>49</v>
      </c>
    </row>
    <row r="261" spans="1:3">
      <c r="A261" s="1">
        <v>2020</v>
      </c>
      <c r="B261" s="8"/>
      <c r="C261" s="8">
        <v>41.5</v>
      </c>
    </row>
    <row r="262" spans="1:3">
      <c r="A262" s="1">
        <v>2021</v>
      </c>
      <c r="B262" s="8"/>
      <c r="C262" s="8">
        <v>25.2</v>
      </c>
    </row>
    <row r="263" spans="1:3">
      <c r="A263" s="1">
        <v>2022</v>
      </c>
      <c r="B263" s="8"/>
      <c r="C263" s="8">
        <v>15.7</v>
      </c>
    </row>
    <row r="264" spans="1:3">
      <c r="A264" s="1">
        <v>2023</v>
      </c>
      <c r="B264" s="8"/>
      <c r="C264" s="8">
        <v>10.199999999999999</v>
      </c>
    </row>
    <row r="265" spans="1:3">
      <c r="A265" s="1">
        <v>2024</v>
      </c>
      <c r="B265" s="8"/>
      <c r="C265" s="8">
        <v>10.5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27.3</v>
      </c>
      <c r="C273" s="8">
        <v>26</v>
      </c>
    </row>
    <row r="274" spans="1:3">
      <c r="A274" s="1">
        <v>2009</v>
      </c>
      <c r="B274" s="8">
        <v>25.2</v>
      </c>
      <c r="C274" s="8">
        <v>25.6</v>
      </c>
    </row>
    <row r="275" spans="1:3">
      <c r="A275" s="1">
        <v>2010</v>
      </c>
      <c r="B275" s="8">
        <v>22.9</v>
      </c>
      <c r="C275" s="8">
        <v>24</v>
      </c>
    </row>
    <row r="276" spans="1:3">
      <c r="A276" s="1">
        <v>2011</v>
      </c>
      <c r="B276" s="8">
        <v>23</v>
      </c>
      <c r="C276" s="8">
        <v>24.5</v>
      </c>
    </row>
    <row r="277" spans="1:3">
      <c r="A277" s="1">
        <v>2012</v>
      </c>
      <c r="B277" s="8">
        <v>22.6</v>
      </c>
      <c r="C277" s="8">
        <v>24.1</v>
      </c>
    </row>
    <row r="278" spans="1:3">
      <c r="A278" s="1">
        <v>2013</v>
      </c>
      <c r="B278" s="8">
        <v>20.7</v>
      </c>
      <c r="C278" s="8">
        <v>23.3</v>
      </c>
    </row>
    <row r="279" spans="1:3">
      <c r="A279" s="1">
        <v>2014</v>
      </c>
      <c r="B279" s="8">
        <v>20.9</v>
      </c>
      <c r="C279" s="8">
        <v>23.4</v>
      </c>
    </row>
    <row r="280" spans="1:3">
      <c r="A280" s="1">
        <v>2015</v>
      </c>
      <c r="B280" s="8">
        <v>20.7</v>
      </c>
      <c r="C280" s="8">
        <v>22.9</v>
      </c>
    </row>
    <row r="281" spans="1:3">
      <c r="A281" s="1">
        <v>2016</v>
      </c>
      <c r="B281" s="8">
        <v>20.2</v>
      </c>
      <c r="C281" s="8">
        <v>24.1</v>
      </c>
    </row>
    <row r="282" spans="1:3">
      <c r="A282" s="1">
        <v>2017</v>
      </c>
      <c r="B282" s="8">
        <v>18.5</v>
      </c>
      <c r="C282" s="8">
        <v>24.2</v>
      </c>
    </row>
    <row r="283" spans="1:3">
      <c r="A283" s="1">
        <v>2018</v>
      </c>
      <c r="B283" s="8">
        <v>19.399999999999999</v>
      </c>
      <c r="C283" s="8">
        <v>24.4</v>
      </c>
    </row>
    <row r="284" spans="1:3">
      <c r="A284" s="1">
        <v>2019</v>
      </c>
      <c r="B284" s="8">
        <v>19.5</v>
      </c>
      <c r="C284" s="8">
        <v>24.3</v>
      </c>
    </row>
    <row r="285" spans="1:3">
      <c r="A285" s="1">
        <v>2020</v>
      </c>
      <c r="B285" s="8">
        <v>19.8</v>
      </c>
      <c r="C285" s="8">
        <v>25.7</v>
      </c>
    </row>
    <row r="286" spans="1:3">
      <c r="A286" s="1">
        <v>2021</v>
      </c>
      <c r="B286" s="8">
        <v>19.600000000000001</v>
      </c>
      <c r="C286" s="8">
        <v>24.4</v>
      </c>
    </row>
    <row r="287" spans="1:3">
      <c r="A287" s="1">
        <v>2022</v>
      </c>
      <c r="B287" s="8">
        <v>20.2</v>
      </c>
      <c r="C287" s="8">
        <v>25</v>
      </c>
    </row>
    <row r="288" spans="1:3">
      <c r="A288" s="1">
        <v>2023</v>
      </c>
      <c r="B288" s="8">
        <v>19.7</v>
      </c>
      <c r="C288" s="8">
        <v>25.2</v>
      </c>
    </row>
    <row r="289" spans="1:3">
      <c r="A289" s="1">
        <v>2024</v>
      </c>
      <c r="B289" s="8">
        <v>20.2</v>
      </c>
      <c r="C289" s="8">
        <v>26.2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11.3</v>
      </c>
      <c r="C297" s="8">
        <v>11.6</v>
      </c>
    </row>
    <row r="298" spans="1:3">
      <c r="A298" s="1">
        <v>2009</v>
      </c>
      <c r="B298" s="8">
        <v>10.9</v>
      </c>
      <c r="C298" s="8">
        <v>11.5</v>
      </c>
    </row>
    <row r="299" spans="1:3">
      <c r="A299" s="1">
        <v>2010</v>
      </c>
      <c r="B299" s="8">
        <v>11.8</v>
      </c>
      <c r="C299" s="8">
        <v>11.3</v>
      </c>
    </row>
    <row r="300" spans="1:3">
      <c r="A300" s="1">
        <v>2011</v>
      </c>
      <c r="B300" s="8">
        <v>12.5</v>
      </c>
      <c r="C300" s="8">
        <v>11.3</v>
      </c>
    </row>
    <row r="301" spans="1:3">
      <c r="A301" s="1">
        <v>2012</v>
      </c>
      <c r="B301" s="8">
        <v>13.4</v>
      </c>
      <c r="C301" s="8">
        <v>11.9</v>
      </c>
    </row>
    <row r="302" spans="1:3">
      <c r="A302" s="1">
        <v>2013</v>
      </c>
      <c r="B302" s="8">
        <v>14.2</v>
      </c>
      <c r="C302" s="8">
        <v>12.3</v>
      </c>
    </row>
    <row r="303" spans="1:3">
      <c r="A303" s="1">
        <v>2014</v>
      </c>
      <c r="B303" s="8">
        <v>14.8</v>
      </c>
      <c r="C303" s="8">
        <v>12.9</v>
      </c>
    </row>
    <row r="304" spans="1:3">
      <c r="A304" s="1">
        <v>2015</v>
      </c>
      <c r="B304" s="8">
        <v>13.8</v>
      </c>
      <c r="C304" s="8">
        <v>12.8</v>
      </c>
    </row>
    <row r="305" spans="1:3">
      <c r="A305" s="1">
        <v>2016</v>
      </c>
      <c r="B305" s="8">
        <v>13.7</v>
      </c>
      <c r="C305" s="8">
        <v>13</v>
      </c>
    </row>
    <row r="306" spans="1:3">
      <c r="A306" s="1">
        <v>2017</v>
      </c>
      <c r="B306" s="8">
        <v>13.9</v>
      </c>
      <c r="C306" s="8">
        <v>13.4</v>
      </c>
    </row>
    <row r="307" spans="1:3">
      <c r="A307" s="1">
        <v>2018</v>
      </c>
      <c r="B307" s="8">
        <v>13.7</v>
      </c>
      <c r="C307" s="8">
        <v>13.6</v>
      </c>
    </row>
    <row r="308" spans="1:3">
      <c r="A308" s="1">
        <v>2019</v>
      </c>
      <c r="B308" s="8">
        <v>12.8</v>
      </c>
      <c r="C308" s="8">
        <v>13.9</v>
      </c>
    </row>
    <row r="309" spans="1:3">
      <c r="A309" s="1">
        <v>2020</v>
      </c>
      <c r="B309" s="8">
        <v>12.4</v>
      </c>
      <c r="C309" s="8">
        <v>12.8</v>
      </c>
    </row>
    <row r="310" spans="1:3">
      <c r="A310" s="1">
        <v>2021</v>
      </c>
      <c r="B310" s="8">
        <v>11.8</v>
      </c>
      <c r="C310" s="8">
        <v>12.2</v>
      </c>
    </row>
    <row r="311" spans="1:3">
      <c r="A311" s="1">
        <v>2022</v>
      </c>
      <c r="B311" s="8">
        <v>13.2</v>
      </c>
      <c r="C311" s="8">
        <v>13.3</v>
      </c>
    </row>
    <row r="312" spans="1:3">
      <c r="A312" s="1">
        <v>2023</v>
      </c>
      <c r="B312" s="8">
        <v>14.3</v>
      </c>
      <c r="C312" s="8">
        <v>13.6</v>
      </c>
    </row>
    <row r="313" spans="1:3">
      <c r="A313" s="1">
        <v>2024</v>
      </c>
      <c r="B313" s="8">
        <v>13.7</v>
      </c>
      <c r="C313" s="8">
        <v>14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6.7</v>
      </c>
      <c r="C321" s="8">
        <v>5.8</v>
      </c>
    </row>
    <row r="322" spans="1:3">
      <c r="A322" s="1">
        <v>2009</v>
      </c>
      <c r="B322" s="8">
        <v>6.8</v>
      </c>
      <c r="C322" s="8">
        <v>5.7</v>
      </c>
    </row>
    <row r="323" spans="1:3">
      <c r="A323" s="1">
        <v>2010</v>
      </c>
      <c r="B323" s="8">
        <v>6.9</v>
      </c>
      <c r="C323" s="8">
        <v>6.2</v>
      </c>
    </row>
    <row r="324" spans="1:3">
      <c r="A324" s="1">
        <v>2011</v>
      </c>
      <c r="B324" s="8">
        <v>6.8</v>
      </c>
      <c r="C324" s="8">
        <v>6.6</v>
      </c>
    </row>
    <row r="325" spans="1:3">
      <c r="A325" s="1">
        <v>2012</v>
      </c>
      <c r="B325" s="8">
        <v>7.6</v>
      </c>
      <c r="C325" s="8">
        <v>7.1</v>
      </c>
    </row>
    <row r="326" spans="1:3">
      <c r="A326" s="1">
        <v>2013</v>
      </c>
      <c r="B326" s="8">
        <v>7.3</v>
      </c>
      <c r="C326" s="8">
        <v>7.1</v>
      </c>
    </row>
    <row r="327" spans="1:3">
      <c r="A327" s="1">
        <v>2014</v>
      </c>
      <c r="B327" s="8">
        <v>7.7</v>
      </c>
      <c r="C327" s="8">
        <v>7.4</v>
      </c>
    </row>
    <row r="328" spans="1:3">
      <c r="A328" s="1">
        <v>2015</v>
      </c>
      <c r="B328" s="8">
        <v>8.5</v>
      </c>
      <c r="C328" s="8">
        <v>7.7</v>
      </c>
    </row>
    <row r="329" spans="1:3">
      <c r="A329" s="1">
        <v>2016</v>
      </c>
      <c r="B329" s="8">
        <v>8.6</v>
      </c>
      <c r="C329" s="8">
        <v>8.5</v>
      </c>
    </row>
    <row r="330" spans="1:3">
      <c r="A330" s="1">
        <v>2017</v>
      </c>
      <c r="B330" s="8">
        <v>9.1</v>
      </c>
      <c r="C330" s="8">
        <v>8.8000000000000007</v>
      </c>
    </row>
    <row r="331" spans="1:3">
      <c r="A331" s="1">
        <v>2018</v>
      </c>
      <c r="B331" s="8">
        <v>9.1</v>
      </c>
      <c r="C331" s="8">
        <v>9.1</v>
      </c>
    </row>
    <row r="332" spans="1:3">
      <c r="A332" s="1">
        <v>2019</v>
      </c>
      <c r="B332" s="8">
        <v>9.6999999999999993</v>
      </c>
      <c r="C332" s="8">
        <v>9.5</v>
      </c>
    </row>
    <row r="333" spans="1:3">
      <c r="A333" s="1">
        <v>2020</v>
      </c>
      <c r="B333" s="8">
        <v>7.8</v>
      </c>
      <c r="C333" s="8">
        <v>8.4</v>
      </c>
    </row>
    <row r="334" spans="1:3">
      <c r="A334" s="1">
        <v>2021</v>
      </c>
      <c r="B334" s="8">
        <v>7.8</v>
      </c>
      <c r="C334" s="8">
        <v>7.9</v>
      </c>
    </row>
    <row r="335" spans="1:3">
      <c r="A335" s="1">
        <v>2022</v>
      </c>
      <c r="B335" s="8">
        <v>8</v>
      </c>
      <c r="C335" s="8">
        <v>8.1999999999999993</v>
      </c>
    </row>
    <row r="336" spans="1:3">
      <c r="A336" s="1">
        <v>2023</v>
      </c>
      <c r="B336" s="8">
        <v>8.5</v>
      </c>
      <c r="C336" s="8">
        <v>8.5</v>
      </c>
    </row>
    <row r="337" spans="1:3">
      <c r="A337" s="1">
        <v>2024</v>
      </c>
      <c r="B337" s="8">
        <v>6.8</v>
      </c>
      <c r="C337" s="8">
        <v>8.5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12.7</v>
      </c>
      <c r="C345" s="8">
        <v>14.3</v>
      </c>
    </row>
    <row r="346" spans="1:3">
      <c r="A346" s="1">
        <v>2009</v>
      </c>
      <c r="B346" s="8">
        <v>13.1</v>
      </c>
      <c r="C346" s="8">
        <v>14.2</v>
      </c>
    </row>
    <row r="347" spans="1:3">
      <c r="A347" s="1">
        <v>2010</v>
      </c>
      <c r="B347" s="8">
        <v>13</v>
      </c>
      <c r="C347" s="8">
        <v>13.8</v>
      </c>
    </row>
    <row r="348" spans="1:3">
      <c r="A348" s="1">
        <v>2011</v>
      </c>
      <c r="B348" s="8">
        <v>13.5</v>
      </c>
      <c r="C348" s="8">
        <v>13.8</v>
      </c>
    </row>
    <row r="349" spans="1:3">
      <c r="A349" s="1">
        <v>2012</v>
      </c>
      <c r="B349" s="8">
        <v>14.1</v>
      </c>
      <c r="C349" s="8">
        <v>14.3</v>
      </c>
    </row>
    <row r="350" spans="1:3">
      <c r="A350" s="1">
        <v>2013</v>
      </c>
      <c r="B350" s="8">
        <v>14.7</v>
      </c>
      <c r="C350" s="8">
        <v>14.4</v>
      </c>
    </row>
    <row r="351" spans="1:3">
      <c r="A351" s="1">
        <v>2014</v>
      </c>
      <c r="B351" s="8">
        <v>15.3</v>
      </c>
      <c r="C351" s="8">
        <v>14.5</v>
      </c>
    </row>
    <row r="352" spans="1:3">
      <c r="A352" s="1">
        <v>2015</v>
      </c>
      <c r="B352" s="8">
        <v>15.1</v>
      </c>
      <c r="C352" s="8">
        <v>14.5</v>
      </c>
    </row>
    <row r="353" spans="1:3">
      <c r="A353" s="1">
        <v>2016</v>
      </c>
      <c r="B353" s="8">
        <v>15.2</v>
      </c>
      <c r="C353" s="8">
        <v>15.3</v>
      </c>
    </row>
    <row r="354" spans="1:3">
      <c r="A354" s="1">
        <v>2017</v>
      </c>
      <c r="B354" s="8">
        <v>15.4</v>
      </c>
      <c r="C354" s="8">
        <v>15.5</v>
      </c>
    </row>
    <row r="355" spans="1:3">
      <c r="A355" s="1">
        <v>2018</v>
      </c>
      <c r="B355" s="8">
        <v>15.2</v>
      </c>
      <c r="C355" s="8">
        <v>15.4</v>
      </c>
    </row>
    <row r="356" spans="1:3">
      <c r="A356" s="1">
        <v>2019</v>
      </c>
      <c r="B356" s="8">
        <v>15.5</v>
      </c>
      <c r="C356" s="8">
        <v>14.9</v>
      </c>
    </row>
    <row r="357" spans="1:3">
      <c r="A357" s="1">
        <v>2020</v>
      </c>
      <c r="B357" s="8">
        <v>14.6</v>
      </c>
      <c r="C357" s="8">
        <v>13.2</v>
      </c>
    </row>
    <row r="358" spans="1:3">
      <c r="A358" s="1">
        <v>2021</v>
      </c>
      <c r="B358" s="8">
        <v>13.9</v>
      </c>
      <c r="C358" s="8">
        <v>12.9</v>
      </c>
    </row>
    <row r="359" spans="1:3">
      <c r="A359" s="1">
        <v>2022</v>
      </c>
      <c r="B359" s="8">
        <v>14.5</v>
      </c>
      <c r="C359" s="8">
        <v>13.2</v>
      </c>
    </row>
    <row r="360" spans="1:3">
      <c r="A360" s="1">
        <v>2023</v>
      </c>
      <c r="B360" s="8">
        <v>14.8</v>
      </c>
      <c r="C360" s="8">
        <v>13.2</v>
      </c>
    </row>
    <row r="361" spans="1:3">
      <c r="A361" s="1">
        <v>2024</v>
      </c>
      <c r="B361" s="8">
        <v>14.1</v>
      </c>
      <c r="C361" s="8">
        <v>12.8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7.8</v>
      </c>
      <c r="C369" s="8">
        <v>10</v>
      </c>
    </row>
    <row r="370" spans="1:3">
      <c r="A370" s="1">
        <v>2009</v>
      </c>
      <c r="B370" s="8">
        <v>8.4</v>
      </c>
      <c r="C370" s="8">
        <v>10.8</v>
      </c>
    </row>
    <row r="371" spans="1:3">
      <c r="A371" s="1">
        <v>2010</v>
      </c>
      <c r="B371" s="8">
        <v>9.8000000000000007</v>
      </c>
      <c r="C371" s="8">
        <v>10.6</v>
      </c>
    </row>
    <row r="372" spans="1:3">
      <c r="A372" s="1">
        <v>2011</v>
      </c>
      <c r="B372" s="8">
        <v>9.8000000000000007</v>
      </c>
      <c r="C372" s="8">
        <v>11.7</v>
      </c>
    </row>
    <row r="373" spans="1:3">
      <c r="A373" s="1">
        <v>2012</v>
      </c>
      <c r="B373" s="8">
        <v>9</v>
      </c>
      <c r="C373" s="8">
        <v>11.6</v>
      </c>
    </row>
    <row r="374" spans="1:3">
      <c r="A374" s="1">
        <v>2013</v>
      </c>
      <c r="B374" s="8">
        <v>9.1999999999999993</v>
      </c>
      <c r="C374" s="8">
        <v>11.5</v>
      </c>
    </row>
    <row r="375" spans="1:3">
      <c r="A375" s="1">
        <v>2014</v>
      </c>
      <c r="B375" s="8">
        <v>9.1</v>
      </c>
      <c r="C375" s="8">
        <v>11.4</v>
      </c>
    </row>
    <row r="376" spans="1:3">
      <c r="A376" s="1">
        <v>2015</v>
      </c>
      <c r="B376" s="8">
        <v>8.6</v>
      </c>
      <c r="C376" s="8">
        <v>11</v>
      </c>
    </row>
    <row r="377" spans="1:3">
      <c r="A377" s="1">
        <v>2016</v>
      </c>
      <c r="B377" s="8">
        <v>8.9</v>
      </c>
      <c r="C377" s="8">
        <v>10.6</v>
      </c>
    </row>
    <row r="378" spans="1:3">
      <c r="A378" s="1">
        <v>2017</v>
      </c>
      <c r="B378" s="8">
        <v>9.1999999999999993</v>
      </c>
      <c r="C378" s="8">
        <v>10.9</v>
      </c>
    </row>
    <row r="379" spans="1:3">
      <c r="A379" s="1">
        <v>2018</v>
      </c>
      <c r="B379" s="8">
        <v>8.9</v>
      </c>
      <c r="C379" s="8">
        <v>11.3</v>
      </c>
    </row>
    <row r="380" spans="1:3">
      <c r="A380" s="1">
        <v>2019</v>
      </c>
      <c r="B380" s="8">
        <v>8.1</v>
      </c>
      <c r="C380" s="8">
        <v>11.9</v>
      </c>
    </row>
    <row r="381" spans="1:3">
      <c r="A381" s="1">
        <v>2020</v>
      </c>
      <c r="B381" s="8">
        <v>8.5</v>
      </c>
      <c r="C381" s="8">
        <v>13.3</v>
      </c>
    </row>
    <row r="382" spans="1:3">
      <c r="A382" s="1">
        <v>2021</v>
      </c>
      <c r="B382" s="8">
        <v>8.6999999999999993</v>
      </c>
      <c r="C382" s="8">
        <v>12.6</v>
      </c>
    </row>
    <row r="383" spans="1:3">
      <c r="A383" s="1">
        <v>2022</v>
      </c>
      <c r="B383" s="8">
        <v>8</v>
      </c>
      <c r="C383" s="8">
        <v>13</v>
      </c>
    </row>
    <row r="384" spans="1:3">
      <c r="A384" s="1">
        <v>2023</v>
      </c>
      <c r="B384" s="8">
        <v>8.6999999999999993</v>
      </c>
      <c r="C384" s="8">
        <v>13.2</v>
      </c>
    </row>
    <row r="385" spans="1:3">
      <c r="A385" s="1">
        <v>2024</v>
      </c>
      <c r="B385" s="8">
        <v>8.4</v>
      </c>
      <c r="C385" s="8">
        <v>13.2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24.8</v>
      </c>
      <c r="C393" s="8">
        <v>22.7</v>
      </c>
    </row>
    <row r="394" spans="1:3">
      <c r="A394" s="1">
        <v>2009</v>
      </c>
      <c r="B394" s="8">
        <v>23.6</v>
      </c>
      <c r="C394" s="8">
        <v>21.7</v>
      </c>
    </row>
    <row r="395" spans="1:3">
      <c r="A395" s="1">
        <v>2010</v>
      </c>
      <c r="B395" s="8">
        <v>21.9</v>
      </c>
      <c r="C395" s="8">
        <v>20.2</v>
      </c>
    </row>
    <row r="396" spans="1:3">
      <c r="A396" s="1">
        <v>2011</v>
      </c>
      <c r="B396" s="8">
        <v>22.2</v>
      </c>
      <c r="C396" s="8">
        <v>19.5</v>
      </c>
    </row>
    <row r="397" spans="1:3">
      <c r="A397" s="1">
        <v>2012</v>
      </c>
      <c r="B397" s="8">
        <v>21.6</v>
      </c>
      <c r="C397" s="8">
        <v>19</v>
      </c>
    </row>
    <row r="398" spans="1:3">
      <c r="A398" s="1">
        <v>2013</v>
      </c>
      <c r="B398" s="8">
        <v>21.3</v>
      </c>
      <c r="C398" s="8">
        <v>18.8</v>
      </c>
    </row>
    <row r="399" spans="1:3">
      <c r="A399" s="1">
        <v>2014</v>
      </c>
      <c r="B399" s="8">
        <v>21.6</v>
      </c>
      <c r="C399" s="8">
        <v>18.7</v>
      </c>
    </row>
    <row r="400" spans="1:3">
      <c r="A400" s="1">
        <v>2015</v>
      </c>
      <c r="B400" s="8">
        <v>21.1</v>
      </c>
      <c r="C400" s="8">
        <v>18.3</v>
      </c>
    </row>
    <row r="401" spans="1:3">
      <c r="A401" s="1">
        <v>2016</v>
      </c>
      <c r="B401" s="8">
        <v>22.2</v>
      </c>
      <c r="C401" s="8">
        <v>19.5</v>
      </c>
    </row>
    <row r="402" spans="1:3">
      <c r="A402" s="1">
        <v>2017</v>
      </c>
      <c r="B402" s="8">
        <v>22.8</v>
      </c>
      <c r="C402" s="8">
        <v>19.399999999999999</v>
      </c>
    </row>
    <row r="403" spans="1:3">
      <c r="A403" s="1">
        <v>2018</v>
      </c>
      <c r="B403" s="8">
        <v>24</v>
      </c>
      <c r="C403" s="8">
        <v>19.2</v>
      </c>
    </row>
    <row r="404" spans="1:3">
      <c r="A404" s="1">
        <v>2019</v>
      </c>
      <c r="B404" s="8">
        <v>24.6</v>
      </c>
      <c r="C404" s="8">
        <v>19.2</v>
      </c>
    </row>
    <row r="405" spans="1:3">
      <c r="A405" s="1">
        <v>2020</v>
      </c>
      <c r="B405" s="8">
        <v>24.3</v>
      </c>
      <c r="C405" s="8">
        <v>19.100000000000001</v>
      </c>
    </row>
    <row r="406" spans="1:3">
      <c r="A406" s="1">
        <v>2021</v>
      </c>
      <c r="B406" s="8">
        <v>22.9</v>
      </c>
      <c r="C406" s="8">
        <v>18.5</v>
      </c>
    </row>
    <row r="407" spans="1:3">
      <c r="A407" s="1">
        <v>2022</v>
      </c>
      <c r="B407" s="8">
        <v>21.4</v>
      </c>
      <c r="C407" s="8">
        <v>19.600000000000001</v>
      </c>
    </row>
    <row r="408" spans="1:3">
      <c r="A408" s="1">
        <v>2023</v>
      </c>
      <c r="B408" s="8">
        <v>21.1</v>
      </c>
      <c r="C408" s="8">
        <v>19.3</v>
      </c>
    </row>
    <row r="409" spans="1:3">
      <c r="A409" s="1">
        <v>2024</v>
      </c>
      <c r="B409" s="8">
        <v>22.5</v>
      </c>
      <c r="C409" s="8">
        <v>18.600000000000001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65.8</v>
      </c>
      <c r="C417" s="8">
        <v>67.7</v>
      </c>
    </row>
    <row r="418" spans="1:3">
      <c r="A418" s="1">
        <v>2009</v>
      </c>
      <c r="B418" s="8">
        <v>64.400000000000006</v>
      </c>
      <c r="C418" s="8">
        <v>67.8</v>
      </c>
    </row>
    <row r="419" spans="1:3">
      <c r="A419" s="1">
        <v>2010</v>
      </c>
      <c r="B419" s="8">
        <v>64.400000000000006</v>
      </c>
      <c r="C419" s="8">
        <v>65.900000000000006</v>
      </c>
    </row>
    <row r="420" spans="1:3">
      <c r="A420" s="1">
        <v>2011</v>
      </c>
      <c r="B420" s="8">
        <v>65.599999999999994</v>
      </c>
      <c r="C420" s="8">
        <v>67.900000000000006</v>
      </c>
    </row>
    <row r="421" spans="1:3">
      <c r="A421" s="1">
        <v>2012</v>
      </c>
      <c r="B421" s="8">
        <v>66.7</v>
      </c>
      <c r="C421" s="8">
        <v>69</v>
      </c>
    </row>
    <row r="422" spans="1:3">
      <c r="A422" s="1">
        <v>2013</v>
      </c>
      <c r="B422" s="8">
        <v>66.099999999999994</v>
      </c>
      <c r="C422" s="8">
        <v>68.599999999999994</v>
      </c>
    </row>
    <row r="423" spans="1:3">
      <c r="A423" s="1">
        <v>2014</v>
      </c>
      <c r="B423" s="8">
        <v>67.8</v>
      </c>
      <c r="C423" s="8">
        <v>69.599999999999994</v>
      </c>
    </row>
    <row r="424" spans="1:3">
      <c r="A424" s="1">
        <v>2015</v>
      </c>
      <c r="B424" s="8">
        <v>66.7</v>
      </c>
      <c r="C424" s="8">
        <v>68.900000000000006</v>
      </c>
    </row>
    <row r="425" spans="1:3">
      <c r="A425" s="1">
        <v>2016</v>
      </c>
      <c r="B425" s="8">
        <v>66.599999999999994</v>
      </c>
      <c r="C425" s="8">
        <v>71.5</v>
      </c>
    </row>
    <row r="426" spans="1:3">
      <c r="A426" s="1">
        <v>2017</v>
      </c>
      <c r="B426" s="8">
        <v>66.099999999999994</v>
      </c>
      <c r="C426" s="8">
        <v>72.8</v>
      </c>
    </row>
    <row r="427" spans="1:3">
      <c r="A427" s="1">
        <v>2018</v>
      </c>
      <c r="B427" s="8">
        <v>66.3</v>
      </c>
      <c r="C427" s="8">
        <v>73.8</v>
      </c>
    </row>
    <row r="428" spans="1:3">
      <c r="A428" s="1">
        <v>2019</v>
      </c>
      <c r="B428" s="8">
        <v>65.599999999999994</v>
      </c>
      <c r="C428" s="8">
        <v>74.5</v>
      </c>
    </row>
    <row r="429" spans="1:3">
      <c r="A429" s="1">
        <v>2020</v>
      </c>
      <c r="B429" s="8">
        <v>63.1</v>
      </c>
      <c r="C429" s="8">
        <v>73.400000000000006</v>
      </c>
    </row>
    <row r="430" spans="1:3">
      <c r="A430" s="1">
        <v>2021</v>
      </c>
      <c r="B430" s="8">
        <v>61.8</v>
      </c>
      <c r="C430" s="8">
        <v>70</v>
      </c>
    </row>
    <row r="431" spans="1:3">
      <c r="A431" s="1">
        <v>2022</v>
      </c>
      <c r="B431" s="8">
        <v>63.9</v>
      </c>
      <c r="C431" s="8">
        <v>72.7</v>
      </c>
    </row>
    <row r="432" spans="1:3">
      <c r="A432" s="1">
        <v>2023</v>
      </c>
      <c r="B432" s="8">
        <v>66</v>
      </c>
      <c r="C432" s="8">
        <v>73.7</v>
      </c>
    </row>
    <row r="433" spans="1:3">
      <c r="A433" s="1">
        <v>2024</v>
      </c>
      <c r="B433" s="8">
        <v>63.2</v>
      </c>
      <c r="C433" s="8">
        <v>74.7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5810</v>
      </c>
      <c r="C441" s="5">
        <v>5758</v>
      </c>
    </row>
    <row r="442" spans="1:3">
      <c r="A442" s="1">
        <v>2012</v>
      </c>
      <c r="B442" s="5">
        <v>5391</v>
      </c>
      <c r="C442" s="5">
        <v>5096</v>
      </c>
    </row>
    <row r="443" spans="1:3">
      <c r="A443" s="1">
        <v>2013</v>
      </c>
      <c r="B443" s="5">
        <v>4867</v>
      </c>
      <c r="C443" s="5">
        <v>4888</v>
      </c>
    </row>
    <row r="444" spans="1:3">
      <c r="A444" s="1">
        <v>2014</v>
      </c>
      <c r="B444" s="5">
        <v>5147</v>
      </c>
      <c r="C444" s="5">
        <v>4946</v>
      </c>
    </row>
    <row r="445" spans="1:3">
      <c r="A445" s="1">
        <v>2015</v>
      </c>
      <c r="B445" s="5">
        <v>5416</v>
      </c>
      <c r="C445" s="5">
        <v>5214</v>
      </c>
    </row>
    <row r="446" spans="1:3">
      <c r="A446" s="1">
        <v>2016</v>
      </c>
      <c r="B446" s="5">
        <v>4837</v>
      </c>
      <c r="C446" s="5">
        <v>5081</v>
      </c>
    </row>
    <row r="447" spans="1:3">
      <c r="A447" s="1">
        <v>2017</v>
      </c>
      <c r="B447" s="5">
        <v>4658</v>
      </c>
      <c r="C447" s="5">
        <v>5112</v>
      </c>
    </row>
    <row r="448" spans="1:3">
      <c r="A448" s="1">
        <v>2018</v>
      </c>
      <c r="B448" s="5">
        <v>5130</v>
      </c>
      <c r="C448" s="5">
        <v>5140</v>
      </c>
    </row>
    <row r="449" spans="1:3">
      <c r="A449" s="1">
        <v>2019</v>
      </c>
      <c r="B449" s="5">
        <v>5251</v>
      </c>
      <c r="C449" s="5">
        <v>5114</v>
      </c>
    </row>
    <row r="450" spans="1:3">
      <c r="A450" s="1">
        <v>2020</v>
      </c>
      <c r="B450" s="5">
        <v>5043</v>
      </c>
      <c r="C450" s="5">
        <v>4907</v>
      </c>
    </row>
    <row r="451" spans="1:3">
      <c r="A451" s="1">
        <v>2021</v>
      </c>
      <c r="B451" s="5">
        <v>6012</v>
      </c>
      <c r="C451" s="5">
        <v>5039</v>
      </c>
    </row>
    <row r="452" spans="1:3">
      <c r="A452" s="1">
        <v>2022</v>
      </c>
      <c r="B452" s="5">
        <v>5455</v>
      </c>
      <c r="C452" s="5">
        <v>5095</v>
      </c>
    </row>
    <row r="453" spans="1:3">
      <c r="A453" s="1">
        <v>2023</v>
      </c>
      <c r="B453" s="5">
        <v>5464</v>
      </c>
      <c r="C453" s="5">
        <v>5217</v>
      </c>
    </row>
    <row r="454" spans="1:3">
      <c r="A454" s="1">
        <v>2024</v>
      </c>
      <c r="B454" s="5">
        <v>5439</v>
      </c>
      <c r="C454" s="5">
        <v>5382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2969</v>
      </c>
      <c r="C462" s="5">
        <v>4186</v>
      </c>
    </row>
    <row r="463" spans="1:3">
      <c r="A463" s="1">
        <v>2012</v>
      </c>
      <c r="B463" s="5">
        <v>1271</v>
      </c>
      <c r="C463" s="5">
        <v>2711</v>
      </c>
    </row>
    <row r="464" spans="1:3">
      <c r="A464" s="1">
        <v>2013</v>
      </c>
      <c r="B464" s="5">
        <v>1820</v>
      </c>
      <c r="C464" s="5">
        <v>2326</v>
      </c>
    </row>
    <row r="465" spans="1:3">
      <c r="A465" s="1">
        <v>2014</v>
      </c>
      <c r="B465" s="5">
        <v>538</v>
      </c>
      <c r="C465" s="5">
        <v>1667</v>
      </c>
    </row>
    <row r="466" spans="1:3">
      <c r="A466" s="1">
        <v>2015</v>
      </c>
      <c r="B466" s="5">
        <v>462</v>
      </c>
      <c r="C466" s="5">
        <v>1246</v>
      </c>
    </row>
    <row r="467" spans="1:3">
      <c r="A467" s="1">
        <v>2016</v>
      </c>
      <c r="B467" s="5">
        <v>472</v>
      </c>
      <c r="C467" s="5">
        <v>762</v>
      </c>
    </row>
    <row r="468" spans="1:3">
      <c r="A468" s="1">
        <v>2017</v>
      </c>
      <c r="B468" s="5">
        <v>443</v>
      </c>
      <c r="C468" s="5">
        <v>761</v>
      </c>
    </row>
    <row r="469" spans="1:3">
      <c r="A469" s="1">
        <v>2018</v>
      </c>
      <c r="B469" s="5">
        <v>453</v>
      </c>
      <c r="C469" s="5">
        <v>718</v>
      </c>
    </row>
    <row r="470" spans="1:3">
      <c r="A470" s="1">
        <v>2019</v>
      </c>
      <c r="B470" s="5">
        <v>462</v>
      </c>
      <c r="C470" s="5">
        <v>724</v>
      </c>
    </row>
    <row r="471" spans="1:3">
      <c r="A471" s="1">
        <v>2020</v>
      </c>
      <c r="B471" s="5">
        <v>471</v>
      </c>
      <c r="C471" s="5">
        <v>713</v>
      </c>
    </row>
    <row r="472" spans="1:3">
      <c r="A472" s="1">
        <v>2021</v>
      </c>
      <c r="B472" s="5">
        <v>481</v>
      </c>
      <c r="C472" s="5">
        <v>790</v>
      </c>
    </row>
    <row r="473" spans="1:3">
      <c r="A473" s="1">
        <v>2022</v>
      </c>
      <c r="B473" s="5">
        <v>488</v>
      </c>
      <c r="C473" s="5">
        <v>832</v>
      </c>
    </row>
    <row r="474" spans="1:3">
      <c r="A474" s="1">
        <v>2023</v>
      </c>
      <c r="B474" s="5">
        <v>498</v>
      </c>
      <c r="C474" s="5">
        <v>793</v>
      </c>
    </row>
    <row r="475" spans="1:3">
      <c r="A475" s="1">
        <v>2024</v>
      </c>
      <c r="B475" s="5">
        <v>510</v>
      </c>
      <c r="C475" s="5">
        <v>878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25285</v>
      </c>
      <c r="C483" s="5">
        <v>21595</v>
      </c>
    </row>
    <row r="484" spans="1:3">
      <c r="A484" s="1">
        <v>2012</v>
      </c>
      <c r="B484" s="5">
        <v>17154</v>
      </c>
      <c r="C484" s="5">
        <v>22139</v>
      </c>
    </row>
    <row r="485" spans="1:3">
      <c r="A485" s="1">
        <v>2013</v>
      </c>
      <c r="B485" s="5">
        <v>18425</v>
      </c>
      <c r="C485" s="5">
        <v>24250</v>
      </c>
    </row>
    <row r="486" spans="1:3">
      <c r="A486" s="1">
        <v>2014</v>
      </c>
      <c r="B486" s="5">
        <v>17334</v>
      </c>
      <c r="C486" s="5">
        <v>24844</v>
      </c>
    </row>
    <row r="487" spans="1:3">
      <c r="A487" s="1">
        <v>2015</v>
      </c>
      <c r="B487" s="5">
        <v>17155</v>
      </c>
      <c r="C487" s="5">
        <v>23907</v>
      </c>
    </row>
    <row r="488" spans="1:3">
      <c r="A488" s="1">
        <v>2016</v>
      </c>
      <c r="B488" s="5">
        <v>19994</v>
      </c>
      <c r="C488" s="5">
        <v>24048</v>
      </c>
    </row>
    <row r="489" spans="1:3">
      <c r="A489" s="1">
        <v>2017</v>
      </c>
      <c r="B489" s="5">
        <v>17694</v>
      </c>
      <c r="C489" s="5">
        <v>23880</v>
      </c>
    </row>
    <row r="490" spans="1:3">
      <c r="A490" s="1">
        <v>2018</v>
      </c>
      <c r="B490" s="5">
        <v>21343</v>
      </c>
      <c r="C490" s="5">
        <v>24710</v>
      </c>
    </row>
    <row r="491" spans="1:3">
      <c r="A491" s="1">
        <v>2019</v>
      </c>
      <c r="B491" s="5">
        <v>18824</v>
      </c>
      <c r="C491" s="5">
        <v>24914</v>
      </c>
    </row>
    <row r="492" spans="1:3">
      <c r="A492" s="1">
        <v>2020</v>
      </c>
      <c r="B492" s="5">
        <v>25487</v>
      </c>
      <c r="C492" s="5">
        <v>27439</v>
      </c>
    </row>
    <row r="493" spans="1:3">
      <c r="A493" s="1">
        <v>2021</v>
      </c>
      <c r="B493" s="5">
        <v>19561</v>
      </c>
      <c r="C493" s="5">
        <v>26902</v>
      </c>
    </row>
    <row r="494" spans="1:3">
      <c r="A494" s="1">
        <v>2022</v>
      </c>
      <c r="B494" s="5">
        <v>22408</v>
      </c>
      <c r="C494" s="5">
        <v>26011</v>
      </c>
    </row>
    <row r="495" spans="1:3">
      <c r="A495" s="1">
        <v>2023</v>
      </c>
      <c r="B495" s="5">
        <v>23786</v>
      </c>
      <c r="C495" s="5">
        <v>27435</v>
      </c>
    </row>
    <row r="496" spans="1:3">
      <c r="A496" s="1">
        <v>2024</v>
      </c>
      <c r="B496" s="5">
        <v>25066</v>
      </c>
      <c r="C496" s="5">
        <v>31361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187</v>
      </c>
    </row>
    <row r="505" spans="1:3">
      <c r="A505" s="1">
        <v>2012</v>
      </c>
      <c r="B505" s="5">
        <v>0</v>
      </c>
      <c r="C505" s="5">
        <v>496</v>
      </c>
    </row>
    <row r="506" spans="1:3">
      <c r="A506" s="1">
        <v>2013</v>
      </c>
      <c r="B506" s="5">
        <v>0</v>
      </c>
      <c r="C506" s="5">
        <v>445</v>
      </c>
    </row>
    <row r="507" spans="1:3">
      <c r="A507" s="1">
        <v>2014</v>
      </c>
      <c r="B507" s="5">
        <v>0</v>
      </c>
      <c r="C507" s="5">
        <v>246</v>
      </c>
    </row>
    <row r="508" spans="1:3">
      <c r="A508" s="1">
        <v>2015</v>
      </c>
      <c r="B508" s="5">
        <v>0</v>
      </c>
      <c r="C508" s="5">
        <v>36</v>
      </c>
    </row>
    <row r="509" spans="1:3">
      <c r="A509" s="1">
        <v>2016</v>
      </c>
      <c r="B509" s="5">
        <v>0</v>
      </c>
      <c r="C509" s="5">
        <v>126</v>
      </c>
    </row>
    <row r="510" spans="1:3">
      <c r="A510" s="1">
        <v>2017</v>
      </c>
      <c r="B510" s="5">
        <v>0</v>
      </c>
      <c r="C510" s="5">
        <v>399</v>
      </c>
    </row>
    <row r="511" spans="1:3">
      <c r="A511" s="1">
        <v>2018</v>
      </c>
      <c r="B511" s="5">
        <v>0</v>
      </c>
      <c r="C511" s="5">
        <v>161</v>
      </c>
    </row>
    <row r="512" spans="1:3">
      <c r="A512" s="1">
        <v>2019</v>
      </c>
      <c r="B512" s="5">
        <v>0</v>
      </c>
      <c r="C512" s="5">
        <v>120</v>
      </c>
    </row>
    <row r="513" spans="1:3">
      <c r="A513" s="1">
        <v>2020</v>
      </c>
      <c r="B513" s="5">
        <v>0</v>
      </c>
      <c r="C513" s="5">
        <v>135</v>
      </c>
    </row>
    <row r="514" spans="1:3">
      <c r="A514" s="1">
        <v>2021</v>
      </c>
      <c r="B514" s="5">
        <v>0</v>
      </c>
      <c r="C514" s="5">
        <v>61</v>
      </c>
    </row>
    <row r="515" spans="1:3">
      <c r="A515" s="1">
        <v>2022</v>
      </c>
      <c r="B515" s="5">
        <v>0</v>
      </c>
      <c r="C515" s="5">
        <v>139</v>
      </c>
    </row>
    <row r="516" spans="1:3">
      <c r="A516" s="1">
        <v>2023</v>
      </c>
      <c r="B516" s="5">
        <v>0</v>
      </c>
      <c r="C516" s="5">
        <v>178</v>
      </c>
    </row>
    <row r="517" spans="1:3">
      <c r="A517" s="1">
        <v>2024</v>
      </c>
      <c r="B517" s="5">
        <v>0</v>
      </c>
      <c r="C517" s="5">
        <v>123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70567</v>
      </c>
      <c r="C525" s="5">
        <v>79499</v>
      </c>
    </row>
    <row r="526" spans="1:3">
      <c r="A526" s="1">
        <v>2012</v>
      </c>
      <c r="B526" s="5">
        <v>66129</v>
      </c>
      <c r="C526" s="5">
        <v>78168</v>
      </c>
    </row>
    <row r="527" spans="1:3">
      <c r="A527" s="1">
        <v>2013</v>
      </c>
      <c r="B527" s="5">
        <v>66921</v>
      </c>
      <c r="C527" s="5">
        <v>77394</v>
      </c>
    </row>
    <row r="528" spans="1:3">
      <c r="A528" s="1">
        <v>2014</v>
      </c>
      <c r="B528" s="5">
        <v>62958</v>
      </c>
      <c r="C528" s="5">
        <v>74183</v>
      </c>
    </row>
    <row r="529" spans="1:3">
      <c r="A529" s="1">
        <v>2015</v>
      </c>
      <c r="B529" s="5">
        <v>84433</v>
      </c>
      <c r="C529" s="5">
        <v>86845</v>
      </c>
    </row>
    <row r="530" spans="1:3">
      <c r="A530" s="1">
        <v>2016</v>
      </c>
      <c r="B530" s="5">
        <v>77658</v>
      </c>
      <c r="C530" s="5">
        <v>85458</v>
      </c>
    </row>
    <row r="531" spans="1:3">
      <c r="A531" s="1">
        <v>2017</v>
      </c>
      <c r="B531" s="5">
        <v>68720</v>
      </c>
      <c r="C531" s="5">
        <v>88634</v>
      </c>
    </row>
    <row r="532" spans="1:3">
      <c r="A532" s="1">
        <v>2018</v>
      </c>
      <c r="B532" s="5">
        <v>60422</v>
      </c>
      <c r="C532" s="5">
        <v>89336</v>
      </c>
    </row>
    <row r="533" spans="1:3">
      <c r="A533" s="1">
        <v>2019</v>
      </c>
      <c r="B533" s="5">
        <v>68149</v>
      </c>
      <c r="C533" s="5">
        <v>101597</v>
      </c>
    </row>
    <row r="534" spans="1:3">
      <c r="A534" s="1">
        <v>2020</v>
      </c>
      <c r="B534" s="5">
        <v>189839</v>
      </c>
      <c r="C534" s="5">
        <v>210715</v>
      </c>
    </row>
    <row r="535" spans="1:3">
      <c r="A535" s="1">
        <v>2021</v>
      </c>
      <c r="B535" s="5">
        <v>136768</v>
      </c>
      <c r="C535" s="5">
        <v>134271</v>
      </c>
    </row>
    <row r="536" spans="1:3">
      <c r="A536" s="1">
        <v>2022</v>
      </c>
      <c r="B536" s="5">
        <v>193860</v>
      </c>
      <c r="C536" s="5">
        <v>131510</v>
      </c>
    </row>
    <row r="537" spans="1:3">
      <c r="A537" s="1">
        <v>2023</v>
      </c>
      <c r="B537" s="5">
        <v>123757</v>
      </c>
      <c r="C537" s="5">
        <v>135028</v>
      </c>
    </row>
    <row r="538" spans="1:3">
      <c r="A538" s="1">
        <v>2024</v>
      </c>
      <c r="B538" s="5">
        <v>170465</v>
      </c>
      <c r="C538" s="5">
        <v>140241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62868</v>
      </c>
      <c r="C546" s="5">
        <v>25903</v>
      </c>
    </row>
    <row r="547" spans="1:3">
      <c r="A547" s="1">
        <v>2012</v>
      </c>
      <c r="B547" s="5">
        <v>55952</v>
      </c>
      <c r="C547" s="5">
        <v>26876</v>
      </c>
    </row>
    <row r="548" spans="1:3">
      <c r="A548" s="1">
        <v>2013</v>
      </c>
      <c r="B548" s="5">
        <v>89439</v>
      </c>
      <c r="C548" s="5">
        <v>28084</v>
      </c>
    </row>
    <row r="549" spans="1:3">
      <c r="A549" s="1">
        <v>2014</v>
      </c>
      <c r="B549" s="5">
        <v>63407</v>
      </c>
      <c r="C549" s="5">
        <v>28291</v>
      </c>
    </row>
    <row r="550" spans="1:3">
      <c r="A550" s="1">
        <v>2015</v>
      </c>
      <c r="B550" s="5">
        <v>104022</v>
      </c>
      <c r="C550" s="5">
        <v>33324</v>
      </c>
    </row>
    <row r="551" spans="1:3">
      <c r="A551" s="1">
        <v>2016</v>
      </c>
      <c r="B551" s="5">
        <v>69688</v>
      </c>
      <c r="C551" s="5">
        <v>32977</v>
      </c>
    </row>
    <row r="552" spans="1:3">
      <c r="A552" s="1">
        <v>2017</v>
      </c>
      <c r="B552" s="5">
        <v>61110</v>
      </c>
      <c r="C552" s="5">
        <v>35323</v>
      </c>
    </row>
    <row r="553" spans="1:3">
      <c r="A553" s="1">
        <v>2018</v>
      </c>
      <c r="B553" s="5">
        <v>65260</v>
      </c>
      <c r="C553" s="5">
        <v>36116</v>
      </c>
    </row>
    <row r="554" spans="1:3">
      <c r="A554" s="1">
        <v>2019</v>
      </c>
      <c r="B554" s="5">
        <v>70053</v>
      </c>
      <c r="C554" s="5">
        <v>35381</v>
      </c>
    </row>
    <row r="555" spans="1:3">
      <c r="A555" s="1">
        <v>2020</v>
      </c>
      <c r="B555" s="5">
        <v>65104</v>
      </c>
      <c r="C555" s="5">
        <v>38290</v>
      </c>
    </row>
    <row r="556" spans="1:3">
      <c r="A556" s="1">
        <v>2021</v>
      </c>
      <c r="B556" s="5">
        <v>58353</v>
      </c>
      <c r="C556" s="5">
        <v>39185</v>
      </c>
    </row>
    <row r="557" spans="1:3">
      <c r="A557" s="1">
        <v>2022</v>
      </c>
      <c r="B557" s="5">
        <v>64536</v>
      </c>
      <c r="C557" s="5">
        <v>38732</v>
      </c>
    </row>
    <row r="558" spans="1:3">
      <c r="A558" s="1">
        <v>2023</v>
      </c>
      <c r="B558" s="5">
        <v>108503</v>
      </c>
      <c r="C558" s="5">
        <v>40912</v>
      </c>
    </row>
    <row r="559" spans="1:3">
      <c r="A559" s="1">
        <v>2024</v>
      </c>
      <c r="B559" s="5">
        <v>85849</v>
      </c>
      <c r="C559" s="5">
        <v>39550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47114</v>
      </c>
      <c r="C567" s="5">
        <v>53603</v>
      </c>
    </row>
    <row r="568" spans="1:3">
      <c r="A568" s="1">
        <v>2012</v>
      </c>
      <c r="B568" s="5">
        <v>52229</v>
      </c>
      <c r="C568" s="5">
        <v>55108</v>
      </c>
    </row>
    <row r="569" spans="1:3">
      <c r="A569" s="1">
        <v>2013</v>
      </c>
      <c r="B569" s="5">
        <v>45889</v>
      </c>
      <c r="C569" s="5">
        <v>56811</v>
      </c>
    </row>
    <row r="570" spans="1:3">
      <c r="A570" s="1">
        <v>2014</v>
      </c>
      <c r="B570" s="5">
        <v>39446</v>
      </c>
      <c r="C570" s="5">
        <v>54099</v>
      </c>
    </row>
    <row r="571" spans="1:3">
      <c r="A571" s="1">
        <v>2015</v>
      </c>
      <c r="B571" s="5">
        <v>72177</v>
      </c>
      <c r="C571" s="5">
        <v>61203</v>
      </c>
    </row>
    <row r="572" spans="1:3">
      <c r="A572" s="1">
        <v>2016</v>
      </c>
      <c r="B572" s="5">
        <v>40452</v>
      </c>
      <c r="C572" s="5">
        <v>59972</v>
      </c>
    </row>
    <row r="573" spans="1:3">
      <c r="A573" s="1">
        <v>2017</v>
      </c>
      <c r="B573" s="5">
        <v>40256</v>
      </c>
      <c r="C573" s="5">
        <v>60446</v>
      </c>
    </row>
    <row r="574" spans="1:3">
      <c r="A574" s="1">
        <v>2018</v>
      </c>
      <c r="B574" s="5">
        <v>40301</v>
      </c>
      <c r="C574" s="5">
        <v>59849</v>
      </c>
    </row>
    <row r="575" spans="1:3">
      <c r="A575" s="1">
        <v>2019</v>
      </c>
      <c r="B575" s="5">
        <v>61120</v>
      </c>
      <c r="C575" s="5">
        <v>66641</v>
      </c>
    </row>
    <row r="576" spans="1:3">
      <c r="A576" s="1">
        <v>2020</v>
      </c>
      <c r="B576" s="5">
        <v>84412</v>
      </c>
      <c r="C576" s="5">
        <v>70817</v>
      </c>
    </row>
    <row r="577" spans="1:3">
      <c r="A577" s="1">
        <v>2021</v>
      </c>
      <c r="B577" s="5">
        <v>90724</v>
      </c>
      <c r="C577" s="5">
        <v>65771</v>
      </c>
    </row>
    <row r="578" spans="1:3">
      <c r="A578" s="1">
        <v>2022</v>
      </c>
      <c r="B578" s="5">
        <v>49751</v>
      </c>
      <c r="C578" s="5">
        <v>64273</v>
      </c>
    </row>
    <row r="579" spans="1:3">
      <c r="A579" s="1">
        <v>2023</v>
      </c>
      <c r="B579" s="5">
        <v>66567</v>
      </c>
      <c r="C579" s="5">
        <v>68363</v>
      </c>
    </row>
    <row r="580" spans="1:3">
      <c r="A580" s="1">
        <v>2024</v>
      </c>
      <c r="B580" s="5">
        <v>92402</v>
      </c>
      <c r="C580" s="5">
        <v>76156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5">
        <v>0</v>
      </c>
      <c r="C588" s="5">
        <v>0</v>
      </c>
    </row>
    <row r="589" spans="1:3">
      <c r="A589" s="1">
        <v>2012</v>
      </c>
      <c r="B589" s="5">
        <v>0</v>
      </c>
      <c r="C589" s="5">
        <v>0</v>
      </c>
    </row>
    <row r="590" spans="1:3">
      <c r="A590" s="1">
        <v>2013</v>
      </c>
      <c r="B590" s="5">
        <v>0</v>
      </c>
      <c r="C590" s="5">
        <v>0</v>
      </c>
    </row>
    <row r="591" spans="1:3">
      <c r="A591" s="1">
        <v>2014</v>
      </c>
      <c r="B591" s="5">
        <v>0</v>
      </c>
      <c r="C591" s="5">
        <v>0</v>
      </c>
    </row>
    <row r="592" spans="1:3">
      <c r="A592" s="1">
        <v>2015</v>
      </c>
      <c r="B592" s="5">
        <v>0</v>
      </c>
      <c r="C592" s="5">
        <v>0</v>
      </c>
    </row>
    <row r="593" spans="1:3">
      <c r="A593" s="1">
        <v>2016</v>
      </c>
      <c r="B593" s="5">
        <v>0</v>
      </c>
      <c r="C593" s="5">
        <v>55</v>
      </c>
    </row>
    <row r="594" spans="1:3">
      <c r="A594" s="1">
        <v>2017</v>
      </c>
      <c r="B594" s="5">
        <v>0</v>
      </c>
      <c r="C594" s="5">
        <v>61</v>
      </c>
    </row>
    <row r="595" spans="1:3">
      <c r="A595" s="1">
        <v>2018</v>
      </c>
      <c r="B595" s="5">
        <v>0</v>
      </c>
      <c r="C595" s="5">
        <v>66</v>
      </c>
    </row>
    <row r="596" spans="1:3">
      <c r="A596" s="1">
        <v>2019</v>
      </c>
      <c r="B596" s="5">
        <v>0</v>
      </c>
      <c r="C596" s="5">
        <v>64</v>
      </c>
    </row>
    <row r="597" spans="1:3">
      <c r="A597" s="1">
        <v>2020</v>
      </c>
      <c r="B597" s="5">
        <v>0</v>
      </c>
      <c r="C597" s="5">
        <v>54</v>
      </c>
    </row>
    <row r="598" spans="1:3">
      <c r="A598" s="1">
        <v>2021</v>
      </c>
      <c r="B598" s="5">
        <v>0</v>
      </c>
      <c r="C598" s="5">
        <v>50</v>
      </c>
    </row>
    <row r="599" spans="1:3">
      <c r="A599" s="1">
        <v>2022</v>
      </c>
      <c r="B599" s="5">
        <v>0</v>
      </c>
      <c r="C599" s="5">
        <v>47</v>
      </c>
    </row>
    <row r="600" spans="1:3">
      <c r="A600" s="1">
        <v>2023</v>
      </c>
      <c r="B600" s="5">
        <v>0</v>
      </c>
      <c r="C600" s="5">
        <v>45</v>
      </c>
    </row>
    <row r="601" spans="1:3">
      <c r="A601" s="1">
        <v>2024</v>
      </c>
      <c r="B601" s="5">
        <v>0</v>
      </c>
      <c r="C601" s="5">
        <v>41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162740</v>
      </c>
      <c r="C609" s="5">
        <v>136225</v>
      </c>
    </row>
    <row r="610" spans="1:3">
      <c r="A610" s="1">
        <v>2012</v>
      </c>
      <c r="B610" s="5">
        <v>158236</v>
      </c>
      <c r="C610" s="5">
        <v>135217</v>
      </c>
    </row>
    <row r="611" spans="1:3">
      <c r="A611" s="1">
        <v>2013</v>
      </c>
      <c r="B611" s="5">
        <v>169261</v>
      </c>
      <c r="C611" s="5">
        <v>143239</v>
      </c>
    </row>
    <row r="612" spans="1:3">
      <c r="A612" s="1">
        <v>2014</v>
      </c>
      <c r="B612" s="5">
        <v>181740</v>
      </c>
      <c r="C612" s="5">
        <v>150984</v>
      </c>
    </row>
    <row r="613" spans="1:3">
      <c r="A613" s="1">
        <v>2015</v>
      </c>
      <c r="B613" s="5">
        <v>184464</v>
      </c>
      <c r="C613" s="5">
        <v>157206</v>
      </c>
    </row>
    <row r="614" spans="1:3">
      <c r="A614" s="1">
        <v>2016</v>
      </c>
      <c r="B614" s="5">
        <v>208043</v>
      </c>
      <c r="C614" s="5">
        <v>176927</v>
      </c>
    </row>
    <row r="615" spans="1:3">
      <c r="A615" s="1">
        <v>2017</v>
      </c>
      <c r="B615" s="5">
        <v>197603</v>
      </c>
      <c r="C615" s="5">
        <v>178316</v>
      </c>
    </row>
    <row r="616" spans="1:3">
      <c r="A616" s="1">
        <v>2018</v>
      </c>
      <c r="B616" s="5">
        <v>203857</v>
      </c>
      <c r="C616" s="5">
        <v>180458</v>
      </c>
    </row>
    <row r="617" spans="1:3">
      <c r="A617" s="1">
        <v>2019</v>
      </c>
      <c r="B617" s="5">
        <v>212616</v>
      </c>
      <c r="C617" s="5">
        <v>185521</v>
      </c>
    </row>
    <row r="618" spans="1:3">
      <c r="A618" s="1">
        <v>2020</v>
      </c>
      <c r="B618" s="5">
        <v>217721</v>
      </c>
      <c r="C618" s="5">
        <v>188730</v>
      </c>
    </row>
    <row r="619" spans="1:3">
      <c r="A619" s="1">
        <v>2021</v>
      </c>
      <c r="B619" s="5">
        <v>255316</v>
      </c>
      <c r="C619" s="5">
        <v>216596</v>
      </c>
    </row>
    <row r="620" spans="1:3">
      <c r="A620" s="1">
        <v>2022</v>
      </c>
      <c r="B620" s="5">
        <v>237937</v>
      </c>
      <c r="C620" s="5">
        <v>207772</v>
      </c>
    </row>
    <row r="621" spans="1:3">
      <c r="A621" s="1">
        <v>2023</v>
      </c>
      <c r="B621" s="5">
        <v>259364</v>
      </c>
      <c r="C621" s="5">
        <v>220168</v>
      </c>
    </row>
    <row r="622" spans="1:3">
      <c r="A622" s="1">
        <v>2024</v>
      </c>
      <c r="B622" s="5">
        <v>261896</v>
      </c>
      <c r="C622" s="5">
        <v>229522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3896</v>
      </c>
      <c r="C630" s="5">
        <v>13459</v>
      </c>
    </row>
    <row r="631" spans="1:3">
      <c r="A631" s="1">
        <v>2012</v>
      </c>
      <c r="B631" s="5">
        <v>4626</v>
      </c>
      <c r="C631" s="5">
        <v>13083</v>
      </c>
    </row>
    <row r="632" spans="1:3">
      <c r="A632" s="1">
        <v>2013</v>
      </c>
      <c r="B632" s="5">
        <v>6307</v>
      </c>
      <c r="C632" s="5">
        <v>12940</v>
      </c>
    </row>
    <row r="633" spans="1:3">
      <c r="A633" s="1">
        <v>2014</v>
      </c>
      <c r="B633" s="5">
        <v>10099</v>
      </c>
      <c r="C633" s="5">
        <v>13268</v>
      </c>
    </row>
    <row r="634" spans="1:3">
      <c r="A634" s="1">
        <v>2015</v>
      </c>
      <c r="B634" s="5">
        <v>26154</v>
      </c>
      <c r="C634" s="5">
        <v>15937</v>
      </c>
    </row>
    <row r="635" spans="1:3">
      <c r="A635" s="1">
        <v>2016</v>
      </c>
      <c r="B635" s="5">
        <v>51991</v>
      </c>
      <c r="C635" s="5">
        <v>17319</v>
      </c>
    </row>
    <row r="636" spans="1:3">
      <c r="A636" s="1">
        <v>2017</v>
      </c>
      <c r="B636" s="5">
        <v>57327</v>
      </c>
      <c r="C636" s="5">
        <v>18845</v>
      </c>
    </row>
    <row r="637" spans="1:3">
      <c r="A637" s="1">
        <v>2018</v>
      </c>
      <c r="B637" s="5">
        <v>89316</v>
      </c>
      <c r="C637" s="5">
        <v>19133</v>
      </c>
    </row>
    <row r="638" spans="1:3">
      <c r="A638" s="1">
        <v>2019</v>
      </c>
      <c r="B638" s="5">
        <v>94364</v>
      </c>
      <c r="C638" s="5">
        <v>21654</v>
      </c>
    </row>
    <row r="639" spans="1:3">
      <c r="A639" s="1">
        <v>2020</v>
      </c>
      <c r="B639" s="5">
        <v>109958</v>
      </c>
      <c r="C639" s="5">
        <v>32444</v>
      </c>
    </row>
    <row r="640" spans="1:3">
      <c r="A640" s="1">
        <v>2021</v>
      </c>
      <c r="B640" s="5">
        <v>88318</v>
      </c>
      <c r="C640" s="5">
        <v>30878</v>
      </c>
    </row>
    <row r="641" spans="1:3">
      <c r="A641" s="1">
        <v>2022</v>
      </c>
      <c r="B641" s="5">
        <v>91281</v>
      </c>
      <c r="C641" s="5">
        <v>29968</v>
      </c>
    </row>
    <row r="642" spans="1:3">
      <c r="A642" s="1">
        <v>2023</v>
      </c>
      <c r="B642" s="5">
        <v>92491</v>
      </c>
      <c r="C642" s="5">
        <v>27965</v>
      </c>
    </row>
    <row r="643" spans="1:3">
      <c r="A643" s="1">
        <v>2024</v>
      </c>
      <c r="B643" s="5">
        <v>78522</v>
      </c>
      <c r="C643" s="5">
        <v>26005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22029</v>
      </c>
      <c r="C651" s="5">
        <v>7259</v>
      </c>
    </row>
    <row r="652" spans="1:3">
      <c r="A652" s="1">
        <v>2012</v>
      </c>
      <c r="B652" s="5">
        <v>5102</v>
      </c>
      <c r="C652" s="5">
        <v>8114</v>
      </c>
    </row>
    <row r="653" spans="1:3">
      <c r="A653" s="1">
        <v>2013</v>
      </c>
      <c r="B653" s="5">
        <v>3005</v>
      </c>
      <c r="C653" s="5">
        <v>6955</v>
      </c>
    </row>
    <row r="654" spans="1:3">
      <c r="A654" s="1">
        <v>2014</v>
      </c>
      <c r="B654" s="5">
        <v>2701</v>
      </c>
      <c r="C654" s="5">
        <v>4463</v>
      </c>
    </row>
    <row r="655" spans="1:3">
      <c r="A655" s="1">
        <v>2015</v>
      </c>
      <c r="B655" s="5">
        <v>6251</v>
      </c>
      <c r="C655" s="5">
        <v>2474</v>
      </c>
    </row>
    <row r="656" spans="1:3">
      <c r="A656" s="1">
        <v>2016</v>
      </c>
      <c r="B656" s="5">
        <v>17509</v>
      </c>
      <c r="C656" s="5">
        <v>4198</v>
      </c>
    </row>
    <row r="657" spans="1:3">
      <c r="A657" s="1">
        <v>2017</v>
      </c>
      <c r="B657" s="5">
        <v>51573</v>
      </c>
      <c r="C657" s="5">
        <v>5335</v>
      </c>
    </row>
    <row r="658" spans="1:3">
      <c r="A658" s="1">
        <v>2018</v>
      </c>
      <c r="B658" s="5">
        <v>12223</v>
      </c>
      <c r="C658" s="5">
        <v>9110</v>
      </c>
    </row>
    <row r="659" spans="1:3">
      <c r="A659" s="1">
        <v>2019</v>
      </c>
      <c r="B659" s="5">
        <v>27233</v>
      </c>
      <c r="C659" s="5">
        <v>10117</v>
      </c>
    </row>
    <row r="660" spans="1:3">
      <c r="A660" s="1">
        <v>2020</v>
      </c>
      <c r="B660" s="5">
        <v>51836</v>
      </c>
      <c r="C660" s="5">
        <v>9210</v>
      </c>
    </row>
    <row r="661" spans="1:3">
      <c r="A661" s="1">
        <v>2021</v>
      </c>
      <c r="B661" s="5">
        <v>33933</v>
      </c>
      <c r="C661" s="5">
        <v>10064</v>
      </c>
    </row>
    <row r="662" spans="1:3">
      <c r="A662" s="1">
        <v>2022</v>
      </c>
      <c r="B662" s="5">
        <v>27418</v>
      </c>
      <c r="C662" s="5">
        <v>8847</v>
      </c>
    </row>
    <row r="663" spans="1:3">
      <c r="A663" s="1">
        <v>2023</v>
      </c>
      <c r="B663" s="5">
        <v>31710</v>
      </c>
      <c r="C663" s="5">
        <v>7786</v>
      </c>
    </row>
    <row r="664" spans="1:3">
      <c r="A664" s="1">
        <v>2024</v>
      </c>
      <c r="B664" s="5">
        <v>29614</v>
      </c>
      <c r="C664" s="5">
        <v>6643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34278</v>
      </c>
      <c r="C672" s="5">
        <v>44292</v>
      </c>
    </row>
    <row r="673" spans="1:3">
      <c r="A673" s="1">
        <v>2012</v>
      </c>
      <c r="B673" s="5">
        <v>36295</v>
      </c>
      <c r="C673" s="5">
        <v>47022</v>
      </c>
    </row>
    <row r="674" spans="1:3">
      <c r="A674" s="1">
        <v>2013</v>
      </c>
      <c r="B674" s="5">
        <v>28864</v>
      </c>
      <c r="C674" s="5">
        <v>46272</v>
      </c>
    </row>
    <row r="675" spans="1:3">
      <c r="A675" s="1">
        <v>2014</v>
      </c>
      <c r="B675" s="5">
        <v>29079</v>
      </c>
      <c r="C675" s="5">
        <v>47235</v>
      </c>
    </row>
    <row r="676" spans="1:3">
      <c r="A676" s="1">
        <v>2015</v>
      </c>
      <c r="B676" s="5">
        <v>28359</v>
      </c>
      <c r="C676" s="5">
        <v>48978</v>
      </c>
    </row>
    <row r="677" spans="1:3">
      <c r="A677" s="1">
        <v>2016</v>
      </c>
      <c r="B677" s="5">
        <v>29593</v>
      </c>
      <c r="C677" s="5">
        <v>53566</v>
      </c>
    </row>
    <row r="678" spans="1:3">
      <c r="A678" s="1">
        <v>2017</v>
      </c>
      <c r="B678" s="5">
        <v>32656</v>
      </c>
      <c r="C678" s="5">
        <v>53376</v>
      </c>
    </row>
    <row r="679" spans="1:3">
      <c r="A679" s="1">
        <v>2018</v>
      </c>
      <c r="B679" s="5">
        <v>52122</v>
      </c>
      <c r="C679" s="5">
        <v>53249</v>
      </c>
    </row>
    <row r="680" spans="1:3">
      <c r="A680" s="1">
        <v>2019</v>
      </c>
      <c r="B680" s="5">
        <v>48757</v>
      </c>
      <c r="C680" s="5">
        <v>55640</v>
      </c>
    </row>
    <row r="681" spans="1:3">
      <c r="A681" s="1">
        <v>2020</v>
      </c>
      <c r="B681" s="5">
        <v>32127</v>
      </c>
      <c r="C681" s="5">
        <v>57007</v>
      </c>
    </row>
    <row r="682" spans="1:3">
      <c r="A682" s="1">
        <v>2021</v>
      </c>
      <c r="B682" s="5">
        <v>37422</v>
      </c>
      <c r="C682" s="5">
        <v>64561</v>
      </c>
    </row>
    <row r="683" spans="1:3">
      <c r="A683" s="1">
        <v>2022</v>
      </c>
      <c r="B683" s="5">
        <v>41217</v>
      </c>
      <c r="C683" s="5">
        <v>65852</v>
      </c>
    </row>
    <row r="684" spans="1:3">
      <c r="A684" s="1">
        <v>2023</v>
      </c>
      <c r="B684" s="5">
        <v>39406</v>
      </c>
      <c r="C684" s="5">
        <v>67948</v>
      </c>
    </row>
    <row r="685" spans="1:3">
      <c r="A685" s="1">
        <v>2024</v>
      </c>
      <c r="B685" s="5">
        <v>39778</v>
      </c>
      <c r="C685" s="5">
        <v>69613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61081</v>
      </c>
      <c r="C693" s="5">
        <v>49220</v>
      </c>
    </row>
    <row r="694" spans="1:3">
      <c r="A694" s="1">
        <v>2012</v>
      </c>
      <c r="B694" s="5">
        <v>60743</v>
      </c>
      <c r="C694" s="5">
        <v>49147</v>
      </c>
    </row>
    <row r="695" spans="1:3">
      <c r="A695" s="1">
        <v>2013</v>
      </c>
      <c r="B695" s="5">
        <v>60962</v>
      </c>
      <c r="C695" s="5">
        <v>56685</v>
      </c>
    </row>
    <row r="696" spans="1:3">
      <c r="A696" s="1">
        <v>2014</v>
      </c>
      <c r="B696" s="5">
        <v>57700</v>
      </c>
      <c r="C696" s="5">
        <v>53937</v>
      </c>
    </row>
    <row r="697" spans="1:3">
      <c r="A697" s="1">
        <v>2015</v>
      </c>
      <c r="B697" s="5">
        <v>53453</v>
      </c>
      <c r="C697" s="5">
        <v>55727</v>
      </c>
    </row>
    <row r="698" spans="1:3">
      <c r="A698" s="1">
        <v>2016</v>
      </c>
      <c r="B698" s="5">
        <v>53904</v>
      </c>
      <c r="C698" s="5">
        <v>53559</v>
      </c>
    </row>
    <row r="699" spans="1:3">
      <c r="A699" s="1">
        <v>2017</v>
      </c>
      <c r="B699" s="5">
        <v>44593</v>
      </c>
      <c r="C699" s="5">
        <v>55851</v>
      </c>
    </row>
    <row r="700" spans="1:3">
      <c r="A700" s="1">
        <v>2018</v>
      </c>
      <c r="B700" s="5">
        <v>48487</v>
      </c>
      <c r="C700" s="5">
        <v>55394</v>
      </c>
    </row>
    <row r="701" spans="1:3">
      <c r="A701" s="1">
        <v>2019</v>
      </c>
      <c r="B701" s="5">
        <v>44958</v>
      </c>
      <c r="C701" s="5">
        <v>54387</v>
      </c>
    </row>
    <row r="702" spans="1:3">
      <c r="A702" s="1">
        <v>2020</v>
      </c>
      <c r="B702" s="5">
        <v>80095</v>
      </c>
      <c r="C702" s="5">
        <v>59650</v>
      </c>
    </row>
    <row r="703" spans="1:3">
      <c r="A703" s="1">
        <v>2021</v>
      </c>
      <c r="B703" s="5">
        <v>59524</v>
      </c>
      <c r="C703" s="5">
        <v>64907</v>
      </c>
    </row>
    <row r="704" spans="1:3">
      <c r="A704" s="1">
        <v>2022</v>
      </c>
      <c r="B704" s="5">
        <v>47417</v>
      </c>
      <c r="C704" s="5">
        <v>63249</v>
      </c>
    </row>
    <row r="705" spans="1:3">
      <c r="A705" s="1">
        <v>2023</v>
      </c>
      <c r="B705" s="5">
        <v>57005</v>
      </c>
      <c r="C705" s="5">
        <v>63690</v>
      </c>
    </row>
    <row r="706" spans="1:3">
      <c r="A706" s="1">
        <v>2024</v>
      </c>
      <c r="B706" s="5">
        <v>51908</v>
      </c>
      <c r="C706" s="5">
        <v>67668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83231</v>
      </c>
      <c r="C714" s="5">
        <v>66793</v>
      </c>
    </row>
    <row r="715" spans="1:3">
      <c r="A715" s="1">
        <v>2012</v>
      </c>
      <c r="B715" s="5">
        <v>81795</v>
      </c>
      <c r="C715" s="5">
        <v>64428</v>
      </c>
    </row>
    <row r="716" spans="1:3">
      <c r="A716" s="1">
        <v>2013</v>
      </c>
      <c r="B716" s="5">
        <v>81708</v>
      </c>
      <c r="C716" s="5">
        <v>64070</v>
      </c>
    </row>
    <row r="717" spans="1:3">
      <c r="A717" s="1">
        <v>2014</v>
      </c>
      <c r="B717" s="5">
        <v>82812</v>
      </c>
      <c r="C717" s="5">
        <v>64652</v>
      </c>
    </row>
    <row r="718" spans="1:3">
      <c r="A718" s="1">
        <v>2015</v>
      </c>
      <c r="B718" s="5">
        <v>81866</v>
      </c>
      <c r="C718" s="5">
        <v>66134</v>
      </c>
    </row>
    <row r="719" spans="1:3">
      <c r="A719" s="1">
        <v>2016</v>
      </c>
      <c r="B719" s="5">
        <v>79820</v>
      </c>
      <c r="C719" s="5">
        <v>70898</v>
      </c>
    </row>
    <row r="720" spans="1:3">
      <c r="A720" s="1">
        <v>2017</v>
      </c>
      <c r="B720" s="5">
        <v>87228</v>
      </c>
      <c r="C720" s="5">
        <v>70073</v>
      </c>
    </row>
    <row r="721" spans="1:3">
      <c r="A721" s="1">
        <v>2018</v>
      </c>
      <c r="B721" s="5">
        <v>94091</v>
      </c>
      <c r="C721" s="5">
        <v>69840</v>
      </c>
    </row>
    <row r="722" spans="1:3">
      <c r="A722" s="1">
        <v>2019</v>
      </c>
      <c r="B722" s="5">
        <v>89202</v>
      </c>
      <c r="C722" s="5">
        <v>69179</v>
      </c>
    </row>
    <row r="723" spans="1:3">
      <c r="A723" s="1">
        <v>2020</v>
      </c>
      <c r="B723" s="5">
        <v>91481</v>
      </c>
      <c r="C723" s="5">
        <v>70518</v>
      </c>
    </row>
    <row r="724" spans="1:3">
      <c r="A724" s="1">
        <v>2021</v>
      </c>
      <c r="B724" s="5">
        <v>98837</v>
      </c>
      <c r="C724" s="5">
        <v>75033</v>
      </c>
    </row>
    <row r="725" spans="1:3">
      <c r="A725" s="1">
        <v>2022</v>
      </c>
      <c r="B725" s="5">
        <v>94515</v>
      </c>
      <c r="C725" s="5">
        <v>77557</v>
      </c>
    </row>
    <row r="726" spans="1:3">
      <c r="A726" s="1">
        <v>2023</v>
      </c>
      <c r="B726" s="5">
        <v>83078</v>
      </c>
      <c r="C726" s="5">
        <v>77328</v>
      </c>
    </row>
    <row r="727" spans="1:3">
      <c r="A727" s="1">
        <v>2024</v>
      </c>
      <c r="B727" s="5">
        <v>92084</v>
      </c>
      <c r="C727" s="5">
        <v>77056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81714</v>
      </c>
      <c r="C735" s="5">
        <v>84551</v>
      </c>
    </row>
    <row r="736" spans="1:3">
      <c r="A736" s="1">
        <v>2012</v>
      </c>
      <c r="B736" s="5">
        <v>79796</v>
      </c>
      <c r="C736" s="5">
        <v>82186</v>
      </c>
    </row>
    <row r="737" spans="1:3">
      <c r="A737" s="1">
        <v>2013</v>
      </c>
      <c r="B737" s="5">
        <v>74462</v>
      </c>
      <c r="C737" s="5">
        <v>79749</v>
      </c>
    </row>
    <row r="738" spans="1:3">
      <c r="A738" s="1">
        <v>2014</v>
      </c>
      <c r="B738" s="5">
        <v>76012</v>
      </c>
      <c r="C738" s="5">
        <v>80825</v>
      </c>
    </row>
    <row r="739" spans="1:3">
      <c r="A739" s="1">
        <v>2015</v>
      </c>
      <c r="B739" s="5">
        <v>78168</v>
      </c>
      <c r="C739" s="5">
        <v>83726</v>
      </c>
    </row>
    <row r="740" spans="1:3">
      <c r="A740" s="1">
        <v>2016</v>
      </c>
      <c r="B740" s="5">
        <v>77420</v>
      </c>
      <c r="C740" s="5">
        <v>88814</v>
      </c>
    </row>
    <row r="741" spans="1:3">
      <c r="A741" s="1">
        <v>2017</v>
      </c>
      <c r="B741" s="5">
        <v>73446</v>
      </c>
      <c r="C741" s="5">
        <v>89546</v>
      </c>
    </row>
    <row r="742" spans="1:3">
      <c r="A742" s="1">
        <v>2018</v>
      </c>
      <c r="B742" s="5">
        <v>77028</v>
      </c>
      <c r="C742" s="5">
        <v>90414</v>
      </c>
    </row>
    <row r="743" spans="1:3">
      <c r="A743" s="1">
        <v>2019</v>
      </c>
      <c r="B743" s="5">
        <v>77935</v>
      </c>
      <c r="C743" s="5">
        <v>90613</v>
      </c>
    </row>
    <row r="744" spans="1:3">
      <c r="A744" s="1">
        <v>2020</v>
      </c>
      <c r="B744" s="5">
        <v>84937</v>
      </c>
      <c r="C744" s="5">
        <v>100177</v>
      </c>
    </row>
    <row r="745" spans="1:3">
      <c r="A745" s="1">
        <v>2021</v>
      </c>
      <c r="B745" s="5">
        <v>87844</v>
      </c>
      <c r="C745" s="5">
        <v>104625</v>
      </c>
    </row>
    <row r="746" spans="1:3">
      <c r="A746" s="1">
        <v>2022</v>
      </c>
      <c r="B746" s="5">
        <v>89556</v>
      </c>
      <c r="C746" s="5">
        <v>105319</v>
      </c>
    </row>
    <row r="747" spans="1:3">
      <c r="A747" s="1">
        <v>2023</v>
      </c>
      <c r="B747" s="5">
        <v>89159</v>
      </c>
      <c r="C747" s="5">
        <v>107616</v>
      </c>
    </row>
    <row r="748" spans="1:3">
      <c r="A748" s="1">
        <v>2024</v>
      </c>
      <c r="B748" s="5">
        <v>96119</v>
      </c>
      <c r="C748" s="5">
        <v>117270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44573</v>
      </c>
      <c r="C756" s="5">
        <v>54326</v>
      </c>
    </row>
    <row r="757" spans="1:3">
      <c r="A757" s="1">
        <v>2012</v>
      </c>
      <c r="B757" s="5">
        <v>43138</v>
      </c>
      <c r="C757" s="5">
        <v>55030</v>
      </c>
    </row>
    <row r="758" spans="1:3">
      <c r="A758" s="1">
        <v>2013</v>
      </c>
      <c r="B758" s="5">
        <v>45421</v>
      </c>
      <c r="C758" s="5">
        <v>58060</v>
      </c>
    </row>
    <row r="759" spans="1:3">
      <c r="A759" s="1">
        <v>2014</v>
      </c>
      <c r="B759" s="5">
        <v>48125</v>
      </c>
      <c r="C759" s="5">
        <v>58863</v>
      </c>
    </row>
    <row r="760" spans="1:3">
      <c r="A760" s="1">
        <v>2015</v>
      </c>
      <c r="B760" s="5">
        <v>60399</v>
      </c>
      <c r="C760" s="5">
        <v>66384</v>
      </c>
    </row>
    <row r="761" spans="1:3">
      <c r="A761" s="1">
        <v>2016</v>
      </c>
      <c r="B761" s="5">
        <v>50470</v>
      </c>
      <c r="C761" s="5">
        <v>64536</v>
      </c>
    </row>
    <row r="762" spans="1:3">
      <c r="A762" s="1">
        <v>2017</v>
      </c>
      <c r="B762" s="5">
        <v>53893</v>
      </c>
      <c r="C762" s="5">
        <v>68714</v>
      </c>
    </row>
    <row r="763" spans="1:3">
      <c r="A763" s="1">
        <v>2018</v>
      </c>
      <c r="B763" s="5">
        <v>57746</v>
      </c>
      <c r="C763" s="5">
        <v>69934</v>
      </c>
    </row>
    <row r="764" spans="1:3">
      <c r="A764" s="1">
        <v>2019</v>
      </c>
      <c r="B764" s="5">
        <v>62713</v>
      </c>
      <c r="C764" s="5">
        <v>75989</v>
      </c>
    </row>
    <row r="765" spans="1:3">
      <c r="A765" s="1">
        <v>2020</v>
      </c>
      <c r="B765" s="5">
        <v>181109</v>
      </c>
      <c r="C765" s="5">
        <v>200116</v>
      </c>
    </row>
    <row r="766" spans="1:3">
      <c r="A766" s="1">
        <v>2021</v>
      </c>
      <c r="B766" s="5">
        <v>79210</v>
      </c>
      <c r="C766" s="5">
        <v>101265</v>
      </c>
    </row>
    <row r="767" spans="1:3">
      <c r="A767" s="1">
        <v>2022</v>
      </c>
      <c r="B767" s="5">
        <v>93647</v>
      </c>
      <c r="C767" s="5">
        <v>104160</v>
      </c>
    </row>
    <row r="768" spans="1:3">
      <c r="A768" s="1">
        <v>2023</v>
      </c>
      <c r="B768" s="5">
        <v>90936</v>
      </c>
      <c r="C768" s="5">
        <v>105540</v>
      </c>
    </row>
    <row r="769" spans="1:3">
      <c r="A769" s="1">
        <v>2024</v>
      </c>
      <c r="B769" s="5">
        <v>90969</v>
      </c>
      <c r="C769" s="5">
        <v>105174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22029</v>
      </c>
      <c r="C777" s="5">
        <v>7259</v>
      </c>
    </row>
    <row r="778" spans="1:3">
      <c r="A778" s="1">
        <v>2012</v>
      </c>
      <c r="B778" s="5">
        <v>5102</v>
      </c>
      <c r="C778" s="5">
        <v>8114</v>
      </c>
    </row>
    <row r="779" spans="1:3">
      <c r="A779" s="1">
        <v>2013</v>
      </c>
      <c r="B779" s="5">
        <v>3005</v>
      </c>
      <c r="C779" s="5">
        <v>6955</v>
      </c>
    </row>
    <row r="780" spans="1:3">
      <c r="A780" s="1">
        <v>2014</v>
      </c>
      <c r="B780" s="5">
        <v>2701</v>
      </c>
      <c r="C780" s="5">
        <v>4463</v>
      </c>
    </row>
    <row r="781" spans="1:3">
      <c r="A781" s="1">
        <v>2015</v>
      </c>
      <c r="B781" s="5">
        <v>6251</v>
      </c>
      <c r="C781" s="5">
        <v>2474</v>
      </c>
    </row>
    <row r="782" spans="1:3">
      <c r="A782" s="1">
        <v>2016</v>
      </c>
      <c r="B782" s="5">
        <v>17509</v>
      </c>
      <c r="C782" s="5">
        <v>4198</v>
      </c>
    </row>
    <row r="783" spans="1:3">
      <c r="A783" s="1">
        <v>2017</v>
      </c>
      <c r="B783" s="5">
        <v>51573</v>
      </c>
      <c r="C783" s="5">
        <v>5335</v>
      </c>
    </row>
    <row r="784" spans="1:3">
      <c r="A784" s="1">
        <v>2018</v>
      </c>
      <c r="B784" s="5">
        <v>12223</v>
      </c>
      <c r="C784" s="5">
        <v>9110</v>
      </c>
    </row>
    <row r="785" spans="1:3">
      <c r="A785" s="1">
        <v>2019</v>
      </c>
      <c r="B785" s="5">
        <v>27233</v>
      </c>
      <c r="C785" s="5">
        <v>10117</v>
      </c>
    </row>
    <row r="786" spans="1:3">
      <c r="A786" s="1">
        <v>2020</v>
      </c>
      <c r="B786" s="5">
        <v>51836</v>
      </c>
      <c r="C786" s="5">
        <v>9210</v>
      </c>
    </row>
    <row r="787" spans="1:3">
      <c r="A787" s="1">
        <v>2021</v>
      </c>
      <c r="B787" s="5">
        <v>33933</v>
      </c>
      <c r="C787" s="5">
        <v>10064</v>
      </c>
    </row>
    <row r="788" spans="1:3">
      <c r="A788" s="1">
        <v>2022</v>
      </c>
      <c r="B788" s="5">
        <v>27418</v>
      </c>
      <c r="C788" s="5">
        <v>8846</v>
      </c>
    </row>
    <row r="789" spans="1:3">
      <c r="A789" s="1">
        <v>2023</v>
      </c>
      <c r="B789" s="5">
        <v>31707</v>
      </c>
      <c r="C789" s="5">
        <v>7786</v>
      </c>
    </row>
    <row r="790" spans="1:3">
      <c r="A790" s="1">
        <v>2024</v>
      </c>
      <c r="B790" s="5">
        <v>29614</v>
      </c>
      <c r="C790" s="5">
        <v>6639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0</v>
      </c>
      <c r="C798" s="5">
        <v>1924</v>
      </c>
    </row>
    <row r="799" spans="1:3">
      <c r="A799" s="1">
        <v>2012</v>
      </c>
      <c r="B799" s="5">
        <v>0</v>
      </c>
      <c r="C799" s="5">
        <v>1889</v>
      </c>
    </row>
    <row r="800" spans="1:3">
      <c r="A800" s="1">
        <v>2013</v>
      </c>
      <c r="B800" s="5">
        <v>0</v>
      </c>
      <c r="C800" s="5">
        <v>2223</v>
      </c>
    </row>
    <row r="801" spans="1:3">
      <c r="A801" s="1">
        <v>2014</v>
      </c>
      <c r="B801" s="5">
        <v>0</v>
      </c>
      <c r="C801" s="5">
        <v>2795</v>
      </c>
    </row>
    <row r="802" spans="1:3">
      <c r="A802" s="1">
        <v>2015</v>
      </c>
      <c r="B802" s="5">
        <v>78</v>
      </c>
      <c r="C802" s="5">
        <v>2833</v>
      </c>
    </row>
    <row r="803" spans="1:3">
      <c r="A803" s="1">
        <v>2016</v>
      </c>
      <c r="B803" s="5">
        <v>0</v>
      </c>
      <c r="C803" s="5">
        <v>1948</v>
      </c>
    </row>
    <row r="804" spans="1:3">
      <c r="A804" s="1">
        <v>2017</v>
      </c>
      <c r="B804" s="5">
        <v>0</v>
      </c>
      <c r="C804" s="5">
        <v>2169</v>
      </c>
    </row>
    <row r="805" spans="1:3">
      <c r="A805" s="1">
        <v>2018</v>
      </c>
      <c r="B805" s="5">
        <v>65</v>
      </c>
      <c r="C805" s="5">
        <v>2369</v>
      </c>
    </row>
    <row r="806" spans="1:3">
      <c r="A806" s="1">
        <v>2019</v>
      </c>
      <c r="B806" s="5">
        <v>0</v>
      </c>
      <c r="C806" s="5">
        <v>2535</v>
      </c>
    </row>
    <row r="807" spans="1:3">
      <c r="A807" s="1">
        <v>2020</v>
      </c>
      <c r="B807" s="5">
        <v>0</v>
      </c>
      <c r="C807" s="5">
        <v>3914</v>
      </c>
    </row>
    <row r="808" spans="1:3">
      <c r="A808" s="1">
        <v>2021</v>
      </c>
      <c r="B808" s="5">
        <v>0</v>
      </c>
      <c r="C808" s="5">
        <v>3629</v>
      </c>
    </row>
    <row r="809" spans="1:3">
      <c r="A809" s="1">
        <v>2022</v>
      </c>
      <c r="B809" s="5">
        <v>89</v>
      </c>
      <c r="C809" s="5">
        <v>3846</v>
      </c>
    </row>
    <row r="810" spans="1:3">
      <c r="A810" s="1">
        <v>2023</v>
      </c>
      <c r="B810" s="5">
        <v>0</v>
      </c>
      <c r="C810" s="5">
        <v>4520</v>
      </c>
    </row>
    <row r="811" spans="1:3">
      <c r="A811" s="1">
        <v>2024</v>
      </c>
      <c r="B811" s="5">
        <v>0</v>
      </c>
      <c r="C811" s="5">
        <v>4078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58790</v>
      </c>
      <c r="C819" s="5">
        <v>63559</v>
      </c>
    </row>
    <row r="820" spans="1:3">
      <c r="A820" s="1">
        <v>2012</v>
      </c>
      <c r="B820" s="5">
        <v>59986</v>
      </c>
      <c r="C820" s="5">
        <v>62684</v>
      </c>
    </row>
    <row r="821" spans="1:3">
      <c r="A821" s="1">
        <v>2013</v>
      </c>
      <c r="B821" s="5">
        <v>62462</v>
      </c>
      <c r="C821" s="5">
        <v>69977</v>
      </c>
    </row>
    <row r="822" spans="1:3">
      <c r="A822" s="1">
        <v>2014</v>
      </c>
      <c r="B822" s="5">
        <v>68137</v>
      </c>
      <c r="C822" s="5">
        <v>70531</v>
      </c>
    </row>
    <row r="823" spans="1:3">
      <c r="A823" s="1">
        <v>2015</v>
      </c>
      <c r="B823" s="5">
        <v>74881</v>
      </c>
      <c r="C823" s="5">
        <v>70382</v>
      </c>
    </row>
    <row r="824" spans="1:3">
      <c r="A824" s="1">
        <v>2016</v>
      </c>
      <c r="B824" s="5">
        <v>86479</v>
      </c>
      <c r="C824" s="5">
        <v>75582</v>
      </c>
    </row>
    <row r="825" spans="1:3">
      <c r="A825" s="1">
        <v>2017</v>
      </c>
      <c r="B825" s="5">
        <v>89458</v>
      </c>
      <c r="C825" s="5">
        <v>77271</v>
      </c>
    </row>
    <row r="826" spans="1:3">
      <c r="A826" s="1">
        <v>2018</v>
      </c>
      <c r="B826" s="5">
        <v>103209</v>
      </c>
      <c r="C826" s="5">
        <v>81034</v>
      </c>
    </row>
    <row r="827" spans="1:3">
      <c r="A827" s="1">
        <v>2019</v>
      </c>
      <c r="B827" s="5">
        <v>103331</v>
      </c>
      <c r="C827" s="5">
        <v>87362</v>
      </c>
    </row>
    <row r="828" spans="1:3">
      <c r="A828" s="1">
        <v>2020</v>
      </c>
      <c r="B828" s="5">
        <v>111972</v>
      </c>
      <c r="C828" s="5">
        <v>90742</v>
      </c>
    </row>
    <row r="829" spans="1:3">
      <c r="A829" s="1">
        <v>2021</v>
      </c>
      <c r="B829" s="5">
        <v>108979</v>
      </c>
      <c r="C829" s="5">
        <v>96908</v>
      </c>
    </row>
    <row r="830" spans="1:3">
      <c r="A830" s="1">
        <v>2022</v>
      </c>
      <c r="B830" s="5">
        <v>112969</v>
      </c>
      <c r="C830" s="5">
        <v>102712</v>
      </c>
    </row>
    <row r="831" spans="1:3">
      <c r="A831" s="1">
        <v>2023</v>
      </c>
      <c r="B831" s="5">
        <v>120375</v>
      </c>
      <c r="C831" s="5">
        <v>104425</v>
      </c>
    </row>
    <row r="832" spans="1:3">
      <c r="A832" s="1">
        <v>2024</v>
      </c>
      <c r="B832" s="5">
        <v>123483</v>
      </c>
      <c r="C832" s="5">
        <v>108882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119089</v>
      </c>
      <c r="C840" s="5">
        <v>67088</v>
      </c>
    </row>
    <row r="841" spans="1:3">
      <c r="A841" s="1">
        <v>2012</v>
      </c>
      <c r="B841" s="5">
        <v>106889</v>
      </c>
      <c r="C841" s="5">
        <v>70489</v>
      </c>
    </row>
    <row r="842" spans="1:3">
      <c r="A842" s="1">
        <v>2013</v>
      </c>
      <c r="B842" s="5">
        <v>132685</v>
      </c>
      <c r="C842" s="5">
        <v>84389</v>
      </c>
    </row>
    <row r="843" spans="1:3">
      <c r="A843" s="1">
        <v>2014</v>
      </c>
      <c r="B843" s="5">
        <v>88170</v>
      </c>
      <c r="C843" s="5">
        <v>83623</v>
      </c>
    </row>
    <row r="844" spans="1:3">
      <c r="A844" s="1">
        <v>2015</v>
      </c>
      <c r="B844" s="5">
        <v>152034</v>
      </c>
      <c r="C844" s="5">
        <v>87974</v>
      </c>
    </row>
    <row r="845" spans="1:3">
      <c r="A845" s="1">
        <v>2016</v>
      </c>
      <c r="B845" s="5">
        <v>90792</v>
      </c>
      <c r="C845" s="5">
        <v>83280</v>
      </c>
    </row>
    <row r="846" spans="1:3">
      <c r="A846" s="1">
        <v>2017</v>
      </c>
      <c r="B846" s="5">
        <v>69661</v>
      </c>
      <c r="C846" s="5">
        <v>88968</v>
      </c>
    </row>
    <row r="847" spans="1:3">
      <c r="A847" s="1">
        <v>2018</v>
      </c>
      <c r="B847" s="5">
        <v>96334</v>
      </c>
      <c r="C847" s="5">
        <v>85173</v>
      </c>
    </row>
    <row r="848" spans="1:3">
      <c r="A848" s="1">
        <v>2019</v>
      </c>
      <c r="B848" s="5">
        <v>116999</v>
      </c>
      <c r="C848" s="5">
        <v>94081</v>
      </c>
    </row>
    <row r="849" spans="1:3">
      <c r="A849" s="1">
        <v>2020</v>
      </c>
      <c r="B849" s="5">
        <v>148968</v>
      </c>
      <c r="C849" s="5">
        <v>92632</v>
      </c>
    </row>
    <row r="850" spans="1:3">
      <c r="A850" s="1">
        <v>2021</v>
      </c>
      <c r="B850" s="5">
        <v>154037</v>
      </c>
      <c r="C850" s="5">
        <v>96469</v>
      </c>
    </row>
    <row r="851" spans="1:3">
      <c r="A851" s="1">
        <v>2022</v>
      </c>
      <c r="B851" s="5">
        <v>159797</v>
      </c>
      <c r="C851" s="5">
        <v>85743</v>
      </c>
    </row>
    <row r="852" spans="1:3">
      <c r="A852" s="1">
        <v>2023</v>
      </c>
      <c r="B852" s="5">
        <v>149519</v>
      </c>
      <c r="C852" s="5">
        <v>92509</v>
      </c>
    </row>
    <row r="853" spans="1:3">
      <c r="A853" s="1">
        <v>2024</v>
      </c>
      <c r="B853" s="5">
        <v>171259</v>
      </c>
      <c r="C853" s="5">
        <v>98544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0</v>
      </c>
    </row>
    <row r="862" spans="1:3">
      <c r="A862" s="1">
        <v>2012</v>
      </c>
      <c r="B862" s="5">
        <v>0</v>
      </c>
      <c r="C862" s="5">
        <v>0</v>
      </c>
    </row>
    <row r="863" spans="1:3">
      <c r="A863" s="1">
        <v>2013</v>
      </c>
      <c r="B863" s="5">
        <v>0</v>
      </c>
      <c r="C863" s="5">
        <v>0</v>
      </c>
    </row>
    <row r="864" spans="1:3">
      <c r="A864" s="1">
        <v>2014</v>
      </c>
      <c r="B864" s="5">
        <v>0</v>
      </c>
      <c r="C864" s="5">
        <v>0</v>
      </c>
    </row>
    <row r="865" spans="1:3">
      <c r="A865" s="1">
        <v>2015</v>
      </c>
      <c r="B865" s="5">
        <v>0</v>
      </c>
      <c r="C865" s="5">
        <v>0</v>
      </c>
    </row>
    <row r="866" spans="1:3">
      <c r="A866" s="1">
        <v>2016</v>
      </c>
      <c r="B866" s="5">
        <v>0</v>
      </c>
      <c r="C866" s="5">
        <v>1</v>
      </c>
    </row>
    <row r="867" spans="1:3">
      <c r="A867" s="1">
        <v>2017</v>
      </c>
      <c r="B867" s="5">
        <v>0</v>
      </c>
      <c r="C867" s="5">
        <v>1</v>
      </c>
    </row>
    <row r="868" spans="1:3">
      <c r="A868" s="1">
        <v>2018</v>
      </c>
      <c r="B868" s="5">
        <v>0</v>
      </c>
      <c r="C868" s="5">
        <v>1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6595</v>
      </c>
    </row>
    <row r="883" spans="1:3">
      <c r="A883" s="1">
        <v>2012</v>
      </c>
      <c r="B883" s="5">
        <v>0</v>
      </c>
      <c r="C883" s="5">
        <v>5992</v>
      </c>
    </row>
    <row r="884" spans="1:3">
      <c r="A884" s="1">
        <v>2013</v>
      </c>
      <c r="B884" s="5">
        <v>0</v>
      </c>
      <c r="C884" s="5">
        <v>5994</v>
      </c>
    </row>
    <row r="885" spans="1:3">
      <c r="A885" s="1">
        <v>2014</v>
      </c>
      <c r="B885" s="5">
        <v>0</v>
      </c>
      <c r="C885" s="5">
        <v>5569</v>
      </c>
    </row>
    <row r="886" spans="1:3">
      <c r="A886" s="1">
        <v>2015</v>
      </c>
      <c r="B886" s="5">
        <v>0</v>
      </c>
      <c r="C886" s="5">
        <v>4517</v>
      </c>
    </row>
    <row r="887" spans="1:3">
      <c r="A887" s="1">
        <v>2016</v>
      </c>
      <c r="B887" s="5">
        <v>0</v>
      </c>
      <c r="C887" s="5">
        <v>5786</v>
      </c>
    </row>
    <row r="888" spans="1:3">
      <c r="A888" s="1">
        <v>2017</v>
      </c>
      <c r="B888" s="5">
        <v>0</v>
      </c>
      <c r="C888" s="5">
        <v>5381</v>
      </c>
    </row>
    <row r="889" spans="1:3">
      <c r="A889" s="1">
        <v>2018</v>
      </c>
      <c r="B889" s="5">
        <v>0</v>
      </c>
      <c r="C889" s="5">
        <v>5587</v>
      </c>
    </row>
    <row r="890" spans="1:3">
      <c r="A890" s="1">
        <v>2019</v>
      </c>
      <c r="B890" s="5">
        <v>0</v>
      </c>
      <c r="C890" s="5">
        <v>5475</v>
      </c>
    </row>
    <row r="891" spans="1:3">
      <c r="A891" s="1">
        <v>2020</v>
      </c>
      <c r="B891" s="5">
        <v>0</v>
      </c>
      <c r="C891" s="5">
        <v>6288</v>
      </c>
    </row>
    <row r="892" spans="1:3">
      <c r="A892" s="1">
        <v>2021</v>
      </c>
      <c r="B892" s="5">
        <v>0</v>
      </c>
      <c r="C892" s="5">
        <v>5611</v>
      </c>
    </row>
    <row r="893" spans="1:3">
      <c r="A893" s="1">
        <v>2022</v>
      </c>
      <c r="B893" s="5">
        <v>0</v>
      </c>
      <c r="C893" s="5">
        <v>5919</v>
      </c>
    </row>
    <row r="894" spans="1:3">
      <c r="A894" s="1">
        <v>2023</v>
      </c>
      <c r="B894" s="5">
        <v>0</v>
      </c>
      <c r="C894" s="5">
        <v>6025</v>
      </c>
    </row>
    <row r="895" spans="1:3">
      <c r="A895" s="1">
        <v>2024</v>
      </c>
      <c r="B895" s="5">
        <v>0</v>
      </c>
      <c r="C895" s="5">
        <v>7716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5003</v>
      </c>
      <c r="C903" s="5">
        <v>6417</v>
      </c>
    </row>
    <row r="904" spans="1:3">
      <c r="A904" s="1">
        <v>2012</v>
      </c>
      <c r="B904" s="5">
        <v>6770</v>
      </c>
      <c r="C904" s="5">
        <v>6371</v>
      </c>
    </row>
    <row r="905" spans="1:3">
      <c r="A905" s="1">
        <v>2013</v>
      </c>
      <c r="B905" s="5">
        <v>7295</v>
      </c>
      <c r="C905" s="5">
        <v>6198</v>
      </c>
    </row>
    <row r="906" spans="1:3">
      <c r="A906" s="1">
        <v>2014</v>
      </c>
      <c r="B906" s="5">
        <v>8055</v>
      </c>
      <c r="C906" s="5">
        <v>6975</v>
      </c>
    </row>
    <row r="907" spans="1:3">
      <c r="A907" s="1">
        <v>2015</v>
      </c>
      <c r="B907" s="5">
        <v>8635</v>
      </c>
      <c r="C907" s="5">
        <v>6870</v>
      </c>
    </row>
    <row r="908" spans="1:3">
      <c r="A908" s="1">
        <v>2016</v>
      </c>
      <c r="B908" s="5">
        <v>8833</v>
      </c>
      <c r="C908" s="5">
        <v>7208</v>
      </c>
    </row>
    <row r="909" spans="1:3">
      <c r="A909" s="1">
        <v>2017</v>
      </c>
      <c r="B909" s="5">
        <v>8291</v>
      </c>
      <c r="C909" s="5">
        <v>8009</v>
      </c>
    </row>
    <row r="910" spans="1:3">
      <c r="A910" s="1">
        <v>2018</v>
      </c>
      <c r="B910" s="5">
        <v>6381</v>
      </c>
      <c r="C910" s="5">
        <v>7657</v>
      </c>
    </row>
    <row r="911" spans="1:3">
      <c r="A911" s="1">
        <v>2019</v>
      </c>
      <c r="B911" s="5">
        <v>6469</v>
      </c>
      <c r="C911" s="5">
        <v>6691</v>
      </c>
    </row>
    <row r="912" spans="1:3">
      <c r="A912" s="1">
        <v>2020</v>
      </c>
      <c r="B912" s="5">
        <v>8688</v>
      </c>
      <c r="C912" s="5">
        <v>9487</v>
      </c>
    </row>
    <row r="913" spans="1:3">
      <c r="A913" s="1">
        <v>2021</v>
      </c>
      <c r="B913" s="5">
        <v>8447</v>
      </c>
      <c r="C913" s="5">
        <v>10904</v>
      </c>
    </row>
    <row r="914" spans="1:3">
      <c r="A914" s="1">
        <v>2022</v>
      </c>
      <c r="B914" s="5">
        <v>9319</v>
      </c>
      <c r="C914" s="5">
        <v>10757</v>
      </c>
    </row>
    <row r="915" spans="1:3">
      <c r="A915" s="1">
        <v>2023</v>
      </c>
      <c r="B915" s="5">
        <v>11759</v>
      </c>
      <c r="C915" s="5">
        <v>10203</v>
      </c>
    </row>
    <row r="916" spans="1:3">
      <c r="A916" s="1">
        <v>2024</v>
      </c>
      <c r="B916" s="5">
        <v>10347</v>
      </c>
      <c r="C916" s="5">
        <v>12700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39806</v>
      </c>
      <c r="C927" s="5">
        <v>35822</v>
      </c>
    </row>
    <row r="928" spans="1:3">
      <c r="A928" s="1">
        <v>2015</v>
      </c>
      <c r="B928" s="5">
        <v>70078</v>
      </c>
      <c r="C928" s="5">
        <v>47627</v>
      </c>
    </row>
    <row r="929" spans="1:3">
      <c r="A929" s="1">
        <v>2016</v>
      </c>
      <c r="B929" s="5">
        <v>17876</v>
      </c>
      <c r="C929" s="5">
        <v>29726</v>
      </c>
    </row>
    <row r="930" spans="1:3">
      <c r="A930" s="1">
        <v>2017</v>
      </c>
      <c r="B930" s="5">
        <v>10133</v>
      </c>
      <c r="C930" s="5">
        <v>27012</v>
      </c>
    </row>
    <row r="931" spans="1:3">
      <c r="A931" s="1">
        <v>2018</v>
      </c>
      <c r="B931" s="5">
        <v>3662</v>
      </c>
      <c r="C931" s="5">
        <v>24531</v>
      </c>
    </row>
    <row r="932" spans="1:3">
      <c r="A932" s="1">
        <v>2019</v>
      </c>
      <c r="B932" s="5">
        <v>3222</v>
      </c>
      <c r="C932" s="5">
        <v>26012</v>
      </c>
    </row>
    <row r="933" spans="1:3">
      <c r="A933" s="1">
        <v>2020</v>
      </c>
      <c r="B933" s="5">
        <v>4963</v>
      </c>
      <c r="C933" s="5">
        <v>26762</v>
      </c>
    </row>
    <row r="934" spans="1:3">
      <c r="A934" s="1">
        <v>2021</v>
      </c>
      <c r="B934" s="5">
        <v>5846</v>
      </c>
      <c r="C934" s="5">
        <v>24666</v>
      </c>
    </row>
    <row r="935" spans="1:3">
      <c r="A935" s="1">
        <v>2022</v>
      </c>
      <c r="B935" s="5">
        <v>6024</v>
      </c>
      <c r="C935" s="5">
        <v>18499</v>
      </c>
    </row>
    <row r="936" spans="1:3">
      <c r="A936" s="1">
        <v>2023</v>
      </c>
      <c r="B936" s="5">
        <v>3378</v>
      </c>
      <c r="C936" s="5">
        <v>19030</v>
      </c>
    </row>
    <row r="937" spans="1:3">
      <c r="A937" s="1">
        <v>2024</v>
      </c>
      <c r="B937" s="5">
        <v>3943</v>
      </c>
      <c r="C937" s="5">
        <v>23485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83231</v>
      </c>
      <c r="C945" s="5">
        <v>66775</v>
      </c>
    </row>
    <row r="946" spans="1:3">
      <c r="A946" s="1">
        <v>2012</v>
      </c>
      <c r="B946" s="5">
        <v>81795</v>
      </c>
      <c r="C946" s="5">
        <v>64419</v>
      </c>
    </row>
    <row r="947" spans="1:3">
      <c r="A947" s="1">
        <v>2013</v>
      </c>
      <c r="B947" s="5">
        <v>81708</v>
      </c>
      <c r="C947" s="5">
        <v>64067</v>
      </c>
    </row>
    <row r="948" spans="1:3">
      <c r="A948" s="1">
        <v>2014</v>
      </c>
      <c r="B948" s="5">
        <v>82812</v>
      </c>
      <c r="C948" s="5">
        <v>64636</v>
      </c>
    </row>
    <row r="949" spans="1:3">
      <c r="A949" s="1">
        <v>2015</v>
      </c>
      <c r="B949" s="5">
        <v>81866</v>
      </c>
      <c r="C949" s="5">
        <v>66106</v>
      </c>
    </row>
    <row r="950" spans="1:3">
      <c r="A950" s="1">
        <v>2016</v>
      </c>
      <c r="B950" s="5">
        <v>79820</v>
      </c>
      <c r="C950" s="5">
        <v>70862</v>
      </c>
    </row>
    <row r="951" spans="1:3">
      <c r="A951" s="1">
        <v>2017</v>
      </c>
      <c r="B951" s="5">
        <v>87228</v>
      </c>
      <c r="C951" s="5">
        <v>70059</v>
      </c>
    </row>
    <row r="952" spans="1:3">
      <c r="A952" s="1">
        <v>2018</v>
      </c>
      <c r="B952" s="5">
        <v>94091</v>
      </c>
      <c r="C952" s="5">
        <v>69834</v>
      </c>
    </row>
    <row r="953" spans="1:3">
      <c r="A953" s="1">
        <v>2019</v>
      </c>
      <c r="B953" s="5">
        <v>89202</v>
      </c>
      <c r="C953" s="5">
        <v>69177</v>
      </c>
    </row>
    <row r="954" spans="1:3">
      <c r="A954" s="1">
        <v>2020</v>
      </c>
      <c r="B954" s="5">
        <v>91481</v>
      </c>
      <c r="C954" s="5">
        <v>70514</v>
      </c>
    </row>
    <row r="955" spans="1:3">
      <c r="A955" s="1">
        <v>2021</v>
      </c>
      <c r="B955" s="5">
        <v>98837</v>
      </c>
      <c r="C955" s="5">
        <v>75030</v>
      </c>
    </row>
    <row r="956" spans="1:3">
      <c r="A956" s="1">
        <v>2022</v>
      </c>
      <c r="B956" s="5">
        <v>94515</v>
      </c>
      <c r="C956" s="5">
        <v>77553</v>
      </c>
    </row>
    <row r="957" spans="1:3">
      <c r="A957" s="1">
        <v>2023</v>
      </c>
      <c r="B957" s="5">
        <v>83078</v>
      </c>
      <c r="C957" s="5">
        <v>77326</v>
      </c>
    </row>
    <row r="958" spans="1:3">
      <c r="A958" s="1">
        <v>2024</v>
      </c>
      <c r="B958" s="5">
        <v>92084</v>
      </c>
      <c r="C958" s="5">
        <v>77056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60354</v>
      </c>
      <c r="C966" s="5">
        <v>51283</v>
      </c>
    </row>
    <row r="967" spans="1:3">
      <c r="A967" s="1">
        <v>2012</v>
      </c>
      <c r="B967" s="5">
        <v>55495</v>
      </c>
      <c r="C967" s="5">
        <v>52306</v>
      </c>
    </row>
    <row r="968" spans="1:3">
      <c r="A968" s="1">
        <v>2013</v>
      </c>
      <c r="B968" s="5">
        <v>61043</v>
      </c>
      <c r="C968" s="5">
        <v>53461</v>
      </c>
    </row>
    <row r="969" spans="1:3">
      <c r="A969" s="1">
        <v>2014</v>
      </c>
      <c r="B969" s="5">
        <v>60798</v>
      </c>
      <c r="C969" s="5">
        <v>54797</v>
      </c>
    </row>
    <row r="970" spans="1:3">
      <c r="A970" s="1">
        <v>2015</v>
      </c>
      <c r="B970" s="5">
        <v>62681</v>
      </c>
      <c r="C970" s="5">
        <v>60430</v>
      </c>
    </row>
    <row r="971" spans="1:3">
      <c r="A971" s="1">
        <v>2016</v>
      </c>
      <c r="B971" s="5">
        <v>68485</v>
      </c>
      <c r="C971" s="5">
        <v>64075</v>
      </c>
    </row>
    <row r="972" spans="1:3">
      <c r="A972" s="1">
        <v>2017</v>
      </c>
      <c r="B972" s="5">
        <v>67179</v>
      </c>
      <c r="C972" s="5">
        <v>63139</v>
      </c>
    </row>
    <row r="973" spans="1:3">
      <c r="A973" s="1">
        <v>2018</v>
      </c>
      <c r="B973" s="5">
        <v>68225</v>
      </c>
      <c r="C973" s="5">
        <v>62206</v>
      </c>
    </row>
    <row r="974" spans="1:3">
      <c r="A974" s="1">
        <v>2019</v>
      </c>
      <c r="B974" s="5">
        <v>69824</v>
      </c>
      <c r="C974" s="5">
        <v>60898</v>
      </c>
    </row>
    <row r="975" spans="1:3">
      <c r="A975" s="1">
        <v>2020</v>
      </c>
      <c r="B975" s="5">
        <v>69063</v>
      </c>
      <c r="C975" s="5">
        <v>53292</v>
      </c>
    </row>
    <row r="976" spans="1:3">
      <c r="A976" s="1">
        <v>2021</v>
      </c>
      <c r="B976" s="5">
        <v>73963</v>
      </c>
      <c r="C976" s="5">
        <v>55209</v>
      </c>
    </row>
    <row r="977" spans="1:3">
      <c r="A977" s="1">
        <v>2022</v>
      </c>
      <c r="B977" s="5">
        <v>72004</v>
      </c>
      <c r="C977" s="5">
        <v>55735</v>
      </c>
    </row>
    <row r="978" spans="1:3">
      <c r="A978" s="1">
        <v>2023</v>
      </c>
      <c r="B978" s="5">
        <v>73995</v>
      </c>
      <c r="C978" s="5">
        <v>57494</v>
      </c>
    </row>
    <row r="979" spans="1:3">
      <c r="A979" s="1">
        <v>2024</v>
      </c>
      <c r="B979" s="5">
        <v>75727</v>
      </c>
      <c r="C979" s="5">
        <v>56731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17178</v>
      </c>
      <c r="C990" s="5">
        <v>33750</v>
      </c>
    </row>
    <row r="991" spans="1:3">
      <c r="A991" s="1">
        <v>2015</v>
      </c>
      <c r="B991" s="5">
        <v>13720</v>
      </c>
      <c r="C991" s="5">
        <v>24056</v>
      </c>
    </row>
    <row r="992" spans="1:3">
      <c r="A992" s="1">
        <v>2016</v>
      </c>
      <c r="B992" s="5">
        <v>38622</v>
      </c>
      <c r="C992" s="5">
        <v>39083</v>
      </c>
    </row>
    <row r="993" spans="1:3">
      <c r="A993" s="1">
        <v>2017</v>
      </c>
      <c r="B993" s="5">
        <v>36717</v>
      </c>
      <c r="C993" s="5">
        <v>45526</v>
      </c>
    </row>
    <row r="994" spans="1:3">
      <c r="A994" s="1">
        <v>2018</v>
      </c>
      <c r="B994" s="5">
        <v>65534</v>
      </c>
      <c r="C994" s="5">
        <v>44444</v>
      </c>
    </row>
    <row r="995" spans="1:3">
      <c r="A995" s="1">
        <v>2019</v>
      </c>
      <c r="B995" s="5">
        <v>80740</v>
      </c>
      <c r="C995" s="5">
        <v>52443</v>
      </c>
    </row>
    <row r="996" spans="1:3">
      <c r="A996" s="1">
        <v>2020</v>
      </c>
      <c r="B996" s="5">
        <v>120369</v>
      </c>
      <c r="C996" s="5">
        <v>50828</v>
      </c>
    </row>
    <row r="997" spans="1:3">
      <c r="A997" s="1">
        <v>2021</v>
      </c>
      <c r="B997" s="5">
        <v>112848</v>
      </c>
      <c r="C997" s="5">
        <v>55219</v>
      </c>
    </row>
    <row r="998" spans="1:3">
      <c r="A998" s="1">
        <v>2022</v>
      </c>
      <c r="B998" s="5">
        <v>137121</v>
      </c>
      <c r="C998" s="5">
        <v>52489</v>
      </c>
    </row>
    <row r="999" spans="1:3">
      <c r="A999" s="1">
        <v>2023</v>
      </c>
      <c r="B999" s="5">
        <v>108586</v>
      </c>
      <c r="C999" s="5">
        <v>58296</v>
      </c>
    </row>
    <row r="1000" spans="1:3">
      <c r="A1000" s="1">
        <v>2024</v>
      </c>
      <c r="B1000" s="5">
        <v>135819</v>
      </c>
      <c r="C1000" s="5">
        <v>61472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20894</v>
      </c>
      <c r="C1008" s="5">
        <v>29495</v>
      </c>
    </row>
    <row r="1009" spans="1:3">
      <c r="A1009" s="1">
        <v>2012</v>
      </c>
      <c r="B1009" s="5">
        <v>16466</v>
      </c>
      <c r="C1009" s="5">
        <v>29154</v>
      </c>
    </row>
    <row r="1010" spans="1:3">
      <c r="A1010" s="1">
        <v>2013</v>
      </c>
      <c r="B1010" s="5">
        <v>19066</v>
      </c>
      <c r="C1010" s="5">
        <v>22906</v>
      </c>
    </row>
    <row r="1011" spans="1:3">
      <c r="A1011" s="1">
        <v>2014</v>
      </c>
      <c r="B1011" s="5">
        <v>19588</v>
      </c>
      <c r="C1011" s="5">
        <v>13474</v>
      </c>
    </row>
    <row r="1012" spans="1:3">
      <c r="A1012" s="1">
        <v>2015</v>
      </c>
      <c r="B1012" s="5">
        <v>35459</v>
      </c>
      <c r="C1012" s="5">
        <v>22698</v>
      </c>
    </row>
    <row r="1013" spans="1:3">
      <c r="A1013" s="1">
        <v>2016</v>
      </c>
      <c r="B1013" s="5">
        <v>54722</v>
      </c>
      <c r="C1013" s="5">
        <v>21110</v>
      </c>
    </row>
    <row r="1014" spans="1:3">
      <c r="A1014" s="1">
        <v>2017</v>
      </c>
      <c r="B1014" s="5">
        <v>52069</v>
      </c>
      <c r="C1014" s="5">
        <v>20216</v>
      </c>
    </row>
    <row r="1015" spans="1:3">
      <c r="A1015" s="1">
        <v>2018</v>
      </c>
      <c r="B1015" s="5">
        <v>63607</v>
      </c>
      <c r="C1015" s="5">
        <v>21543</v>
      </c>
    </row>
    <row r="1016" spans="1:3">
      <c r="A1016" s="1">
        <v>2019</v>
      </c>
      <c r="B1016" s="5">
        <v>67541</v>
      </c>
      <c r="C1016" s="5">
        <v>25513</v>
      </c>
    </row>
    <row r="1017" spans="1:3">
      <c r="A1017" s="1">
        <v>2020</v>
      </c>
      <c r="B1017" s="5">
        <v>83765</v>
      </c>
      <c r="C1017" s="5">
        <v>31730</v>
      </c>
    </row>
    <row r="1018" spans="1:3">
      <c r="A1018" s="1">
        <v>2021</v>
      </c>
      <c r="B1018" s="5">
        <v>86311</v>
      </c>
      <c r="C1018" s="5">
        <v>48570</v>
      </c>
    </row>
    <row r="1019" spans="1:3">
      <c r="A1019" s="1">
        <v>2022</v>
      </c>
      <c r="B1019" s="5">
        <v>76515</v>
      </c>
      <c r="C1019" s="5">
        <v>43965</v>
      </c>
    </row>
    <row r="1020" spans="1:3">
      <c r="A1020" s="1">
        <v>2023</v>
      </c>
      <c r="B1020" s="5">
        <v>86142</v>
      </c>
      <c r="C1020" s="5">
        <v>44961</v>
      </c>
    </row>
    <row r="1021" spans="1:3">
      <c r="A1021" s="1">
        <v>2024</v>
      </c>
      <c r="B1021" s="5">
        <v>90738</v>
      </c>
      <c r="C1021" s="5">
        <v>45794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5">
        <v>0</v>
      </c>
      <c r="C1029" s="5">
        <v>0</v>
      </c>
    </row>
    <row r="1030" spans="1:3">
      <c r="A1030" s="1">
        <v>2012</v>
      </c>
      <c r="B1030" s="5">
        <v>0</v>
      </c>
      <c r="C1030" s="5">
        <v>0</v>
      </c>
    </row>
    <row r="1031" spans="1:3">
      <c r="A1031" s="1">
        <v>2013</v>
      </c>
      <c r="B1031" s="5">
        <v>0</v>
      </c>
      <c r="C1031" s="5">
        <v>0</v>
      </c>
    </row>
    <row r="1032" spans="1:3">
      <c r="A1032" s="1">
        <v>2014</v>
      </c>
      <c r="B1032" s="5">
        <v>0</v>
      </c>
      <c r="C1032" s="5">
        <v>0</v>
      </c>
    </row>
    <row r="1033" spans="1:3">
      <c r="A1033" s="1">
        <v>2015</v>
      </c>
      <c r="B1033" s="5">
        <v>0</v>
      </c>
      <c r="C1033" s="5">
        <v>0</v>
      </c>
    </row>
    <row r="1034" spans="1:3">
      <c r="A1034" s="1">
        <v>2016</v>
      </c>
      <c r="B1034" s="5">
        <v>0</v>
      </c>
      <c r="C1034" s="5">
        <v>55</v>
      </c>
    </row>
    <row r="1035" spans="1:3">
      <c r="A1035" s="1">
        <v>2017</v>
      </c>
      <c r="B1035" s="5">
        <v>0</v>
      </c>
      <c r="C1035" s="5">
        <v>61</v>
      </c>
    </row>
    <row r="1036" spans="1:3">
      <c r="A1036" s="1">
        <v>2018</v>
      </c>
      <c r="B1036" s="5">
        <v>0</v>
      </c>
      <c r="C1036" s="5">
        <v>66</v>
      </c>
    </row>
    <row r="1037" spans="1:3">
      <c r="A1037" s="1">
        <v>2019</v>
      </c>
      <c r="B1037" s="5">
        <v>0</v>
      </c>
      <c r="C1037" s="5">
        <v>64</v>
      </c>
    </row>
    <row r="1038" spans="1:3">
      <c r="A1038" s="1">
        <v>2020</v>
      </c>
      <c r="B1038" s="5">
        <v>0</v>
      </c>
      <c r="C1038" s="5">
        <v>54</v>
      </c>
    </row>
    <row r="1039" spans="1:3">
      <c r="A1039" s="1">
        <v>2021</v>
      </c>
      <c r="B1039" s="5">
        <v>0</v>
      </c>
      <c r="C1039" s="5">
        <v>50</v>
      </c>
    </row>
    <row r="1040" spans="1:3">
      <c r="A1040" s="1">
        <v>2022</v>
      </c>
      <c r="B1040" s="5">
        <v>0</v>
      </c>
      <c r="C1040" s="5">
        <v>47</v>
      </c>
    </row>
    <row r="1041" spans="1:3">
      <c r="A1041" s="1">
        <v>2023</v>
      </c>
      <c r="B1041" s="5">
        <v>0</v>
      </c>
      <c r="C1041" s="5">
        <v>45</v>
      </c>
    </row>
    <row r="1042" spans="1:3">
      <c r="A1042" s="1">
        <v>2024</v>
      </c>
      <c r="B1042" s="5">
        <v>0</v>
      </c>
      <c r="C1042" s="5">
        <v>41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8844</v>
      </c>
    </row>
    <row r="1051" spans="1:3">
      <c r="A1051" s="1">
        <v>2016</v>
      </c>
      <c r="B1051" s="5">
        <v>9064</v>
      </c>
    </row>
    <row r="1052" spans="1:3">
      <c r="A1052" s="1">
        <v>2017</v>
      </c>
      <c r="B1052" s="5">
        <v>9715</v>
      </c>
    </row>
    <row r="1053" spans="1:3">
      <c r="A1053" s="1">
        <v>2018</v>
      </c>
      <c r="B1053" s="5">
        <v>10100</v>
      </c>
    </row>
    <row r="1054" spans="1:3">
      <c r="A1054" s="1">
        <v>2019</v>
      </c>
      <c r="B1054" s="5">
        <v>10098</v>
      </c>
    </row>
    <row r="1055" spans="1:3">
      <c r="A1055" s="1">
        <v>2020</v>
      </c>
      <c r="B1055" s="5">
        <v>10355</v>
      </c>
    </row>
    <row r="1056" spans="1:3">
      <c r="A1056" s="1">
        <v>2021</v>
      </c>
      <c r="B1056" s="5">
        <v>10556</v>
      </c>
    </row>
    <row r="1057" spans="1:3">
      <c r="A1057" s="1">
        <v>2022</v>
      </c>
      <c r="B1057" s="5">
        <v>10647</v>
      </c>
    </row>
    <row r="1058" spans="1:3">
      <c r="A1058" s="1">
        <v>2023</v>
      </c>
      <c r="B1058" s="5">
        <v>10783</v>
      </c>
    </row>
    <row r="1059" spans="1:3">
      <c r="A1059" s="1">
        <v>2024</v>
      </c>
      <c r="B1059" s="5">
        <v>10542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3021</v>
      </c>
    </row>
    <row r="1068" spans="1:3">
      <c r="A1068" s="1">
        <v>2016</v>
      </c>
      <c r="B1068" s="5">
        <v>3140</v>
      </c>
    </row>
    <row r="1069" spans="1:3">
      <c r="A1069" s="1">
        <v>2017</v>
      </c>
      <c r="B1069" s="5">
        <v>3065</v>
      </c>
    </row>
    <row r="1070" spans="1:3">
      <c r="A1070" s="1">
        <v>2018</v>
      </c>
      <c r="B1070" s="5">
        <v>2971</v>
      </c>
    </row>
    <row r="1071" spans="1:3">
      <c r="A1071" s="1">
        <v>2019</v>
      </c>
      <c r="B1071" s="5">
        <v>2785</v>
      </c>
    </row>
    <row r="1072" spans="1:3">
      <c r="A1072" s="1">
        <v>2020</v>
      </c>
      <c r="B1072" s="5">
        <v>2960</v>
      </c>
    </row>
    <row r="1073" spans="1:3">
      <c r="A1073" s="1">
        <v>2021</v>
      </c>
      <c r="B1073" s="5">
        <v>2994</v>
      </c>
    </row>
    <row r="1074" spans="1:3">
      <c r="A1074" s="1">
        <v>2022</v>
      </c>
      <c r="B1074" s="5">
        <v>3041</v>
      </c>
    </row>
    <row r="1075" spans="1:3">
      <c r="A1075" s="1">
        <v>2023</v>
      </c>
      <c r="B1075" s="5">
        <v>2965</v>
      </c>
    </row>
    <row r="1076" spans="1:3">
      <c r="A1076" s="1">
        <v>2024</v>
      </c>
      <c r="B1076" s="5">
        <v>2995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706</v>
      </c>
    </row>
    <row r="1085" spans="1:3">
      <c r="A1085" s="1">
        <v>2016</v>
      </c>
      <c r="B1085" s="5">
        <v>707</v>
      </c>
    </row>
    <row r="1086" spans="1:3">
      <c r="A1086" s="1">
        <v>2017</v>
      </c>
      <c r="B1086" s="5">
        <v>708</v>
      </c>
    </row>
    <row r="1087" spans="1:3">
      <c r="A1087" s="1">
        <v>2018</v>
      </c>
      <c r="B1087" s="5">
        <v>709</v>
      </c>
    </row>
    <row r="1088" spans="1:3">
      <c r="A1088" s="1">
        <v>2019</v>
      </c>
      <c r="B1088" s="5">
        <v>710</v>
      </c>
    </row>
    <row r="1089" spans="1:3">
      <c r="A1089" s="1">
        <v>2020</v>
      </c>
      <c r="B1089" s="5">
        <v>711</v>
      </c>
    </row>
    <row r="1090" spans="1:3">
      <c r="A1090" s="1">
        <v>2021</v>
      </c>
      <c r="B1090" s="5">
        <v>711</v>
      </c>
    </row>
    <row r="1091" spans="1:3">
      <c r="A1091" s="1">
        <v>2022</v>
      </c>
      <c r="B1091" s="5">
        <v>711</v>
      </c>
    </row>
    <row r="1092" spans="1:3">
      <c r="A1092" s="1">
        <v>2023</v>
      </c>
      <c r="B1092" s="5">
        <v>712</v>
      </c>
    </row>
    <row r="1093" spans="1:3">
      <c r="A1093" s="1">
        <v>2024</v>
      </c>
      <c r="B1093" s="5">
        <v>712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5118</v>
      </c>
    </row>
    <row r="1102" spans="1:3">
      <c r="A1102" s="1">
        <v>2016</v>
      </c>
      <c r="B1102" s="5">
        <v>5217</v>
      </c>
    </row>
    <row r="1103" spans="1:3">
      <c r="A1103" s="1">
        <v>2017</v>
      </c>
      <c r="B1103" s="5">
        <v>5942</v>
      </c>
    </row>
    <row r="1104" spans="1:3">
      <c r="A1104" s="1">
        <v>2018</v>
      </c>
      <c r="B1104" s="5">
        <v>6420</v>
      </c>
    </row>
    <row r="1105" spans="1:3">
      <c r="A1105" s="1">
        <v>2019</v>
      </c>
      <c r="B1105" s="5">
        <v>6602</v>
      </c>
    </row>
    <row r="1106" spans="1:3">
      <c r="A1106" s="1">
        <v>2020</v>
      </c>
      <c r="B1106" s="5">
        <v>6685</v>
      </c>
    </row>
    <row r="1107" spans="1:3">
      <c r="A1107" s="1">
        <v>2021</v>
      </c>
      <c r="B1107" s="5">
        <v>6851</v>
      </c>
    </row>
    <row r="1108" spans="1:3">
      <c r="A1108" s="1">
        <v>2022</v>
      </c>
      <c r="B1108" s="5">
        <v>6896</v>
      </c>
    </row>
    <row r="1109" spans="1:3">
      <c r="A1109" s="1">
        <v>2023</v>
      </c>
      <c r="B1109" s="5">
        <v>7107</v>
      </c>
    </row>
    <row r="1110" spans="1:3">
      <c r="A1110" s="1">
        <v>2024</v>
      </c>
      <c r="B1110" s="5">
        <v>6836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57</v>
      </c>
      <c r="C1118" s="8">
        <v>58.6</v>
      </c>
    </row>
    <row r="1119" spans="1:3">
      <c r="A1119" s="1">
        <v>2016</v>
      </c>
      <c r="B1119" s="8">
        <v>60.5</v>
      </c>
      <c r="C1119" s="8">
        <v>58.3</v>
      </c>
    </row>
    <row r="1120" spans="1:3">
      <c r="A1120" s="1">
        <v>2017</v>
      </c>
      <c r="B1120" s="8">
        <v>62.2</v>
      </c>
      <c r="C1120" s="8">
        <v>59.6</v>
      </c>
    </row>
    <row r="1121" spans="1:3">
      <c r="A1121" s="1">
        <v>2018</v>
      </c>
      <c r="B1121" s="8">
        <v>63.9</v>
      </c>
      <c r="C1121" s="8">
        <v>60.5</v>
      </c>
    </row>
    <row r="1122" spans="1:3">
      <c r="A1122" s="1">
        <v>2019</v>
      </c>
      <c r="B1122" s="8">
        <v>65.2</v>
      </c>
      <c r="C1122" s="8">
        <v>61</v>
      </c>
    </row>
    <row r="1123" spans="1:3">
      <c r="A1123" s="1">
        <v>2020</v>
      </c>
      <c r="B1123" s="8">
        <v>66.2</v>
      </c>
      <c r="C1123" s="8">
        <v>63</v>
      </c>
    </row>
    <row r="1124" spans="1:3">
      <c r="A1124" s="1">
        <v>2021</v>
      </c>
      <c r="B1124" s="8">
        <v>67.900000000000006</v>
      </c>
      <c r="C1124" s="8">
        <v>62.5</v>
      </c>
    </row>
    <row r="1125" spans="1:3">
      <c r="A1125" s="1">
        <v>2022</v>
      </c>
      <c r="B1125" s="8">
        <v>68.5</v>
      </c>
      <c r="C1125" s="8">
        <v>64.3</v>
      </c>
    </row>
    <row r="1126" spans="1:3">
      <c r="A1126" s="1">
        <v>2023</v>
      </c>
      <c r="B1126" s="8">
        <v>69.900000000000006</v>
      </c>
      <c r="C1126" s="8">
        <v>64.7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504.1</v>
      </c>
      <c r="C1135" s="8">
        <v>562.70000000000005</v>
      </c>
    </row>
    <row r="1136" spans="1:3">
      <c r="A1136" s="1">
        <v>2016</v>
      </c>
      <c r="B1136" s="8">
        <v>482.5</v>
      </c>
      <c r="C1136" s="8">
        <v>661.5</v>
      </c>
    </row>
    <row r="1137" spans="1:3">
      <c r="A1137" s="1">
        <v>2017</v>
      </c>
      <c r="B1137" s="8">
        <v>436.3</v>
      </c>
      <c r="C1137" s="8">
        <v>682.7</v>
      </c>
    </row>
    <row r="1138" spans="1:3">
      <c r="A1138" s="1">
        <v>2018</v>
      </c>
      <c r="B1138" s="8">
        <v>401.1</v>
      </c>
      <c r="C1138" s="8">
        <v>693.2</v>
      </c>
    </row>
    <row r="1139" spans="1:3">
      <c r="A1139" s="1">
        <v>2019</v>
      </c>
      <c r="B1139" s="8">
        <v>411.9</v>
      </c>
      <c r="C1139" s="8">
        <v>715.6</v>
      </c>
    </row>
    <row r="1140" spans="1:3">
      <c r="A1140" s="1">
        <v>2020</v>
      </c>
      <c r="B1140" s="8">
        <v>362.2</v>
      </c>
      <c r="C1140" s="8">
        <v>667.4</v>
      </c>
    </row>
    <row r="1141" spans="1:3">
      <c r="A1141" s="1">
        <v>2021</v>
      </c>
      <c r="B1141" s="8">
        <v>319.2</v>
      </c>
      <c r="C1141" s="8">
        <v>523.9</v>
      </c>
    </row>
    <row r="1142" spans="1:3">
      <c r="A1142" s="1">
        <v>2022</v>
      </c>
      <c r="B1142" s="8">
        <v>362.1</v>
      </c>
      <c r="C1142" s="8">
        <v>554.70000000000005</v>
      </c>
    </row>
    <row r="1143" spans="1:3">
      <c r="A1143" s="1">
        <v>2023</v>
      </c>
      <c r="B1143" s="8">
        <v>392.8</v>
      </c>
      <c r="C1143" s="8">
        <v>547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58</v>
      </c>
      <c r="C1152" s="8">
        <v>59.2</v>
      </c>
    </row>
    <row r="1153" spans="1:3">
      <c r="A1153" s="1">
        <v>2016</v>
      </c>
      <c r="B1153" s="8">
        <v>60</v>
      </c>
      <c r="C1153" s="8">
        <v>59.1</v>
      </c>
    </row>
    <row r="1154" spans="1:3">
      <c r="A1154" s="1">
        <v>2017</v>
      </c>
      <c r="B1154" s="8">
        <v>61.9</v>
      </c>
      <c r="C1154" s="8">
        <v>59.8</v>
      </c>
    </row>
    <row r="1155" spans="1:3">
      <c r="A1155" s="1">
        <v>2018</v>
      </c>
      <c r="B1155" s="8">
        <v>63.6</v>
      </c>
      <c r="C1155" s="8">
        <v>61.1</v>
      </c>
    </row>
    <row r="1156" spans="1:3">
      <c r="A1156" s="1">
        <v>2019</v>
      </c>
      <c r="B1156" s="8">
        <v>65.400000000000006</v>
      </c>
      <c r="C1156" s="8">
        <v>61.6</v>
      </c>
    </row>
    <row r="1157" spans="1:3">
      <c r="A1157" s="1">
        <v>2020</v>
      </c>
      <c r="B1157" s="8">
        <v>67.3</v>
      </c>
      <c r="C1157" s="8">
        <v>65.2</v>
      </c>
    </row>
    <row r="1158" spans="1:3">
      <c r="A1158" s="1">
        <v>2021</v>
      </c>
      <c r="B1158" s="8">
        <v>69.099999999999994</v>
      </c>
      <c r="C1158" s="8">
        <v>65.099999999999994</v>
      </c>
    </row>
    <row r="1159" spans="1:3">
      <c r="A1159" s="1">
        <v>2022</v>
      </c>
      <c r="B1159" s="8">
        <v>70.7</v>
      </c>
      <c r="C1159" s="8">
        <v>65.599999999999994</v>
      </c>
    </row>
    <row r="1160" spans="1:3">
      <c r="A1160" s="1">
        <v>2023</v>
      </c>
      <c r="B1160" s="8">
        <v>72.599999999999994</v>
      </c>
      <c r="C1160" s="8">
        <v>65.8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>
        <v>58.9</v>
      </c>
      <c r="C1169" s="8">
        <v>59.7</v>
      </c>
    </row>
    <row r="1170" spans="1:3">
      <c r="A1170" s="1">
        <v>2016</v>
      </c>
      <c r="B1170" s="8">
        <v>60.5</v>
      </c>
      <c r="C1170" s="8">
        <v>56.1</v>
      </c>
    </row>
    <row r="1171" spans="1:3">
      <c r="A1171" s="1">
        <v>2017</v>
      </c>
      <c r="B1171" s="8">
        <v>61.9</v>
      </c>
      <c r="C1171" s="8">
        <v>57.6</v>
      </c>
    </row>
    <row r="1172" spans="1:3">
      <c r="A1172" s="1">
        <v>2018</v>
      </c>
      <c r="B1172" s="8">
        <v>63.4</v>
      </c>
      <c r="C1172" s="8">
        <v>59.6</v>
      </c>
    </row>
    <row r="1173" spans="1:3">
      <c r="A1173" s="1">
        <v>2019</v>
      </c>
      <c r="B1173" s="8">
        <v>64.900000000000006</v>
      </c>
      <c r="C1173" s="8">
        <v>59.9</v>
      </c>
    </row>
    <row r="1174" spans="1:3">
      <c r="A1174" s="1">
        <v>2020</v>
      </c>
      <c r="B1174" s="8">
        <v>66.2</v>
      </c>
      <c r="C1174" s="8">
        <v>60.4</v>
      </c>
    </row>
    <row r="1175" spans="1:3">
      <c r="A1175" s="1">
        <v>2021</v>
      </c>
      <c r="B1175" s="8">
        <v>67.400000000000006</v>
      </c>
      <c r="C1175" s="8">
        <v>62.2</v>
      </c>
    </row>
    <row r="1176" spans="1:3">
      <c r="A1176" s="1">
        <v>2022</v>
      </c>
      <c r="B1176" s="8">
        <v>68.599999999999994</v>
      </c>
      <c r="C1176" s="8">
        <v>63.4</v>
      </c>
    </row>
    <row r="1177" spans="1:3">
      <c r="A1177" s="1">
        <v>2023</v>
      </c>
      <c r="B1177" s="8">
        <v>69.8</v>
      </c>
      <c r="C1177" s="8">
        <v>64.400000000000006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66.8</v>
      </c>
      <c r="C1186" s="8">
        <v>62</v>
      </c>
    </row>
    <row r="1187" spans="1:3">
      <c r="A1187" s="1">
        <v>2016</v>
      </c>
      <c r="B1187" s="8">
        <v>64</v>
      </c>
      <c r="C1187" s="8">
        <v>63.8</v>
      </c>
    </row>
    <row r="1188" spans="1:3">
      <c r="A1188" s="1">
        <v>2017</v>
      </c>
      <c r="B1188" s="8">
        <v>65.5</v>
      </c>
      <c r="C1188" s="8">
        <v>65</v>
      </c>
    </row>
    <row r="1189" spans="1:3">
      <c r="A1189" s="1">
        <v>2018</v>
      </c>
      <c r="B1189" s="8">
        <v>67</v>
      </c>
      <c r="C1189" s="8">
        <v>65.8</v>
      </c>
    </row>
    <row r="1190" spans="1:3">
      <c r="A1190" s="1">
        <v>2019</v>
      </c>
      <c r="B1190" s="8">
        <v>68.7</v>
      </c>
      <c r="C1190" s="8">
        <v>67.400000000000006</v>
      </c>
    </row>
    <row r="1191" spans="1:3">
      <c r="A1191" s="1">
        <v>2020</v>
      </c>
      <c r="B1191" s="8">
        <v>64.8</v>
      </c>
      <c r="C1191" s="8">
        <v>68.099999999999994</v>
      </c>
    </row>
    <row r="1192" spans="1:3">
      <c r="A1192" s="1">
        <v>2021</v>
      </c>
      <c r="B1192" s="8">
        <v>70.2</v>
      </c>
      <c r="C1192" s="8">
        <v>68.400000000000006</v>
      </c>
    </row>
    <row r="1193" spans="1:3">
      <c r="A1193" s="1">
        <v>2022</v>
      </c>
      <c r="B1193" s="8">
        <v>66.3</v>
      </c>
      <c r="C1193" s="8">
        <v>70.599999999999994</v>
      </c>
    </row>
    <row r="1194" spans="1:3">
      <c r="A1194" s="1">
        <v>2023</v>
      </c>
      <c r="B1194" s="8">
        <v>67.8</v>
      </c>
      <c r="C1194" s="8">
        <v>71.599999999999994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>
        <v>74.400000000000006</v>
      </c>
      <c r="C1220" s="8">
        <v>54.7</v>
      </c>
    </row>
    <row r="1221" spans="1:3">
      <c r="A1221" s="1">
        <v>2016</v>
      </c>
      <c r="B1221" s="8">
        <v>75.900000000000006</v>
      </c>
      <c r="C1221" s="8">
        <v>59.6</v>
      </c>
    </row>
    <row r="1222" spans="1:3">
      <c r="A1222" s="1">
        <v>2017</v>
      </c>
      <c r="B1222" s="8">
        <v>77</v>
      </c>
      <c r="C1222" s="8">
        <v>57.8</v>
      </c>
    </row>
    <row r="1223" spans="1:3">
      <c r="A1223" s="1">
        <v>2018</v>
      </c>
      <c r="B1223" s="8">
        <v>78.099999999999994</v>
      </c>
      <c r="C1223" s="8">
        <v>56.5</v>
      </c>
    </row>
    <row r="1224" spans="1:3">
      <c r="A1224" s="1">
        <v>2019</v>
      </c>
      <c r="B1224" s="8">
        <v>75.599999999999994</v>
      </c>
      <c r="C1224" s="8">
        <v>58.3</v>
      </c>
    </row>
    <row r="1225" spans="1:3">
      <c r="A1225" s="1">
        <v>2020</v>
      </c>
      <c r="B1225" s="8">
        <v>76.8</v>
      </c>
      <c r="C1225" s="8">
        <v>58.5</v>
      </c>
    </row>
    <row r="1226" spans="1:3">
      <c r="A1226" s="1">
        <v>2021</v>
      </c>
      <c r="B1226" s="8">
        <v>84.3</v>
      </c>
      <c r="C1226" s="8">
        <v>55.7</v>
      </c>
    </row>
    <row r="1227" spans="1:3">
      <c r="A1227" s="1">
        <v>2022</v>
      </c>
      <c r="B1227" s="8">
        <v>79.400000000000006</v>
      </c>
      <c r="C1227" s="8">
        <v>56.5</v>
      </c>
    </row>
    <row r="1228" spans="1:3">
      <c r="A1228" s="1">
        <v>2023</v>
      </c>
      <c r="B1228" s="8">
        <v>80.7</v>
      </c>
      <c r="C1228" s="8">
        <v>58.4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58.2</v>
      </c>
      <c r="C1237" s="8">
        <v>58.7</v>
      </c>
    </row>
    <row r="1238" spans="1:3">
      <c r="A1238" s="1">
        <v>2016</v>
      </c>
      <c r="B1238" s="8">
        <v>61.5</v>
      </c>
      <c r="C1238" s="8">
        <v>59.6</v>
      </c>
    </row>
    <row r="1239" spans="1:3">
      <c r="A1239" s="1">
        <v>2017</v>
      </c>
      <c r="B1239" s="8">
        <v>63</v>
      </c>
      <c r="C1239" s="8">
        <v>60.2</v>
      </c>
    </row>
    <row r="1240" spans="1:3">
      <c r="A1240" s="1">
        <v>2018</v>
      </c>
      <c r="B1240" s="8">
        <v>64.400000000000006</v>
      </c>
      <c r="C1240" s="8">
        <v>60.3</v>
      </c>
    </row>
    <row r="1241" spans="1:3">
      <c r="A1241" s="1">
        <v>2019</v>
      </c>
      <c r="B1241" s="8">
        <v>62.3</v>
      </c>
      <c r="C1241" s="8">
        <v>61.1</v>
      </c>
    </row>
    <row r="1242" spans="1:3">
      <c r="A1242" s="1">
        <v>2020</v>
      </c>
      <c r="B1242" s="8">
        <v>61.5</v>
      </c>
      <c r="C1242" s="8">
        <v>61.8</v>
      </c>
    </row>
    <row r="1243" spans="1:3">
      <c r="A1243" s="1">
        <v>2021</v>
      </c>
      <c r="B1243" s="8">
        <v>55.9</v>
      </c>
      <c r="C1243" s="8">
        <v>62</v>
      </c>
    </row>
    <row r="1244" spans="1:3">
      <c r="A1244" s="1">
        <v>2022</v>
      </c>
      <c r="B1244" s="8">
        <v>55.1</v>
      </c>
      <c r="C1244" s="8">
        <v>63.5</v>
      </c>
    </row>
    <row r="1245" spans="1:3">
      <c r="A1245" s="1">
        <v>2023</v>
      </c>
      <c r="B1245" s="8">
        <v>56.9</v>
      </c>
      <c r="C1245" s="8">
        <v>63.8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76.3</v>
      </c>
      <c r="C1271" s="8">
        <v>58.3</v>
      </c>
    </row>
    <row r="1272" spans="1:3">
      <c r="A1272" s="1">
        <v>2016</v>
      </c>
      <c r="B1272" s="8">
        <v>84.3</v>
      </c>
      <c r="C1272" s="8">
        <v>63.4</v>
      </c>
    </row>
    <row r="1273" spans="1:3">
      <c r="A1273" s="1">
        <v>2017</v>
      </c>
      <c r="B1273" s="8">
        <v>85.6</v>
      </c>
      <c r="C1273" s="8">
        <v>64.8</v>
      </c>
    </row>
    <row r="1274" spans="1:3">
      <c r="A1274" s="1">
        <v>2018</v>
      </c>
      <c r="B1274" s="8">
        <v>90</v>
      </c>
      <c r="C1274" s="8">
        <v>63.9</v>
      </c>
    </row>
    <row r="1275" spans="1:3">
      <c r="A1275" s="1">
        <v>2019</v>
      </c>
      <c r="B1275" s="8">
        <v>88.6</v>
      </c>
      <c r="C1275" s="8">
        <v>65.099999999999994</v>
      </c>
    </row>
    <row r="1276" spans="1:3">
      <c r="A1276" s="1">
        <v>2020</v>
      </c>
      <c r="B1276" s="8">
        <v>55.1</v>
      </c>
      <c r="C1276" s="8">
        <v>64.7</v>
      </c>
    </row>
    <row r="1277" spans="1:3">
      <c r="A1277" s="1">
        <v>2021</v>
      </c>
      <c r="B1277" s="8">
        <v>57.2</v>
      </c>
      <c r="C1277" s="8">
        <v>63.2</v>
      </c>
    </row>
    <row r="1278" spans="1:3">
      <c r="A1278" s="1">
        <v>2022</v>
      </c>
      <c r="B1278" s="8">
        <v>56.8</v>
      </c>
      <c r="C1278" s="8">
        <v>64.599999999999994</v>
      </c>
    </row>
    <row r="1279" spans="1:3">
      <c r="A1279" s="1">
        <v>2023</v>
      </c>
      <c r="B1279" s="8">
        <v>54.6</v>
      </c>
      <c r="C1279" s="8">
        <v>65.2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8">
        <v>50</v>
      </c>
      <c r="C1288" s="8">
        <v>44.5</v>
      </c>
    </row>
    <row r="1289" spans="1:3">
      <c r="A1289" s="1">
        <v>2016</v>
      </c>
      <c r="B1289" s="8">
        <v>51.9</v>
      </c>
      <c r="C1289" s="8">
        <v>40.9</v>
      </c>
    </row>
    <row r="1290" spans="1:3">
      <c r="A1290" s="1">
        <v>2017</v>
      </c>
      <c r="B1290" s="8">
        <v>53.9</v>
      </c>
      <c r="C1290" s="8">
        <v>41.5</v>
      </c>
    </row>
    <row r="1291" spans="1:3">
      <c r="A1291" s="1">
        <v>2018</v>
      </c>
      <c r="B1291" s="8">
        <v>55.9</v>
      </c>
      <c r="C1291" s="8">
        <v>40.1</v>
      </c>
    </row>
    <row r="1292" spans="1:3">
      <c r="A1292" s="1">
        <v>2019</v>
      </c>
      <c r="B1292" s="8">
        <v>57.9</v>
      </c>
      <c r="C1292" s="8">
        <v>42</v>
      </c>
    </row>
    <row r="1293" spans="1:3">
      <c r="A1293" s="1">
        <v>2020</v>
      </c>
      <c r="B1293" s="8">
        <v>59.9</v>
      </c>
      <c r="C1293" s="8">
        <v>41.7</v>
      </c>
    </row>
    <row r="1294" spans="1:3">
      <c r="A1294" s="1">
        <v>2021</v>
      </c>
      <c r="B1294" s="8">
        <v>61.9</v>
      </c>
      <c r="C1294" s="8">
        <v>44.9</v>
      </c>
    </row>
    <row r="1295" spans="1:3">
      <c r="A1295" s="1">
        <v>2022</v>
      </c>
      <c r="B1295" s="8">
        <v>63.9</v>
      </c>
      <c r="C1295" s="8">
        <v>44.7</v>
      </c>
    </row>
    <row r="1296" spans="1:3">
      <c r="A1296" s="1">
        <v>2023</v>
      </c>
      <c r="B1296" s="8">
        <v>65.900000000000006</v>
      </c>
      <c r="C1296" s="8">
        <v>46.2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>
        <v>63.4</v>
      </c>
      <c r="C1305" s="8">
        <v>62.5</v>
      </c>
    </row>
    <row r="1306" spans="1:3">
      <c r="A1306" s="1">
        <v>2016</v>
      </c>
      <c r="B1306" s="8">
        <v>78</v>
      </c>
      <c r="C1306" s="8">
        <v>60.1</v>
      </c>
    </row>
    <row r="1307" spans="1:3">
      <c r="A1307" s="1">
        <v>2017</v>
      </c>
      <c r="B1307" s="8">
        <v>80</v>
      </c>
      <c r="C1307" s="8">
        <v>60.9</v>
      </c>
    </row>
    <row r="1308" spans="1:3">
      <c r="A1308" s="1">
        <v>2018</v>
      </c>
      <c r="B1308" s="8">
        <v>82.2</v>
      </c>
      <c r="C1308" s="8">
        <v>60.8</v>
      </c>
    </row>
    <row r="1309" spans="1:3">
      <c r="A1309" s="1">
        <v>2019</v>
      </c>
      <c r="B1309" s="8">
        <v>82.7</v>
      </c>
      <c r="C1309" s="8">
        <v>62</v>
      </c>
    </row>
    <row r="1310" spans="1:3">
      <c r="A1310" s="1">
        <v>2020</v>
      </c>
      <c r="B1310" s="8">
        <v>78.099999999999994</v>
      </c>
      <c r="C1310" s="8">
        <v>63.3</v>
      </c>
    </row>
    <row r="1311" spans="1:3">
      <c r="A1311" s="1">
        <v>2021</v>
      </c>
      <c r="B1311" s="8">
        <v>78.2</v>
      </c>
      <c r="C1311" s="8">
        <v>63.7</v>
      </c>
    </row>
    <row r="1312" spans="1:3">
      <c r="A1312" s="1">
        <v>2022</v>
      </c>
      <c r="B1312" s="8">
        <v>79</v>
      </c>
      <c r="C1312" s="8">
        <v>66.599999999999994</v>
      </c>
    </row>
    <row r="1313" spans="1:3">
      <c r="A1313" s="1">
        <v>2023</v>
      </c>
      <c r="B1313" s="8">
        <v>80.900000000000006</v>
      </c>
      <c r="C1313" s="8">
        <v>66.900000000000006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>
        <v>42.1</v>
      </c>
      <c r="C1322" s="8">
        <v>51.4</v>
      </c>
    </row>
    <row r="1323" spans="1:3">
      <c r="A1323" s="1">
        <v>2016</v>
      </c>
      <c r="B1323" s="8">
        <v>44.1</v>
      </c>
      <c r="C1323" s="8">
        <v>54.3</v>
      </c>
    </row>
    <row r="1324" spans="1:3">
      <c r="A1324" s="1">
        <v>2017</v>
      </c>
      <c r="B1324" s="8">
        <v>46.1</v>
      </c>
      <c r="C1324" s="8">
        <v>54.5</v>
      </c>
    </row>
    <row r="1325" spans="1:3">
      <c r="A1325" s="1">
        <v>2018</v>
      </c>
      <c r="B1325" s="8">
        <v>47.9</v>
      </c>
      <c r="C1325" s="8">
        <v>55.8</v>
      </c>
    </row>
    <row r="1326" spans="1:3">
      <c r="A1326" s="1">
        <v>2019</v>
      </c>
      <c r="B1326" s="8">
        <v>49.9</v>
      </c>
      <c r="C1326" s="8">
        <v>57.3</v>
      </c>
    </row>
    <row r="1327" spans="1:3">
      <c r="A1327" s="1">
        <v>2020</v>
      </c>
      <c r="B1327" s="8">
        <v>51.8</v>
      </c>
      <c r="C1327" s="8">
        <v>54.5</v>
      </c>
    </row>
    <row r="1328" spans="1:3">
      <c r="A1328" s="1">
        <v>2021</v>
      </c>
      <c r="B1328" s="8">
        <v>53.8</v>
      </c>
      <c r="C1328" s="8">
        <v>57.1</v>
      </c>
    </row>
    <row r="1329" spans="1:3">
      <c r="A1329" s="1">
        <v>2022</v>
      </c>
      <c r="B1329" s="8">
        <v>55.9</v>
      </c>
      <c r="C1329" s="8">
        <v>58.4</v>
      </c>
    </row>
    <row r="1330" spans="1:3">
      <c r="A1330" s="1">
        <v>2023</v>
      </c>
      <c r="B1330" s="8">
        <v>57.9</v>
      </c>
      <c r="C1330" s="8">
        <v>59.8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8">
        <v>51.7</v>
      </c>
      <c r="C1339" s="8">
        <v>48.5</v>
      </c>
    </row>
    <row r="1340" spans="1:3">
      <c r="A1340" s="1">
        <v>2016</v>
      </c>
      <c r="B1340" s="8">
        <v>51</v>
      </c>
      <c r="C1340" s="8">
        <v>48.6</v>
      </c>
    </row>
    <row r="1341" spans="1:3">
      <c r="A1341" s="1">
        <v>2017</v>
      </c>
      <c r="B1341" s="8">
        <v>52.5</v>
      </c>
      <c r="C1341" s="8">
        <v>48.8</v>
      </c>
    </row>
    <row r="1342" spans="1:3">
      <c r="A1342" s="1">
        <v>2018</v>
      </c>
      <c r="B1342" s="8">
        <v>54.5</v>
      </c>
      <c r="C1342" s="8">
        <v>48.1</v>
      </c>
    </row>
    <row r="1343" spans="1:3">
      <c r="A1343" s="1">
        <v>2019</v>
      </c>
      <c r="B1343" s="8">
        <v>56.5</v>
      </c>
      <c r="C1343" s="8">
        <v>50.5</v>
      </c>
    </row>
    <row r="1344" spans="1:3">
      <c r="A1344" s="1">
        <v>2020</v>
      </c>
      <c r="B1344" s="8">
        <v>58.5</v>
      </c>
      <c r="C1344" s="8">
        <v>51.3</v>
      </c>
    </row>
    <row r="1345" spans="1:3">
      <c r="A1345" s="1">
        <v>2021</v>
      </c>
      <c r="B1345" s="8">
        <v>60.5</v>
      </c>
      <c r="C1345" s="8">
        <v>51.4</v>
      </c>
    </row>
    <row r="1346" spans="1:3">
      <c r="A1346" s="1">
        <v>2022</v>
      </c>
      <c r="B1346" s="8">
        <v>62.5</v>
      </c>
      <c r="C1346" s="8">
        <v>53.5</v>
      </c>
    </row>
    <row r="1347" spans="1:3">
      <c r="A1347" s="1">
        <v>2023</v>
      </c>
      <c r="B1347" s="8">
        <v>63.6</v>
      </c>
      <c r="C1347" s="8">
        <v>54</v>
      </c>
    </row>
    <row r="1348" spans="1:3">
      <c r="A1348" s="1">
        <v>2024</v>
      </c>
      <c r="B1348" s="8"/>
      <c r="C1348" s="8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>
        <v>51.3</v>
      </c>
      <c r="C1356" s="8">
        <v>59.9</v>
      </c>
    </row>
    <row r="1357" spans="1:3">
      <c r="A1357" s="1">
        <v>2016</v>
      </c>
      <c r="B1357" s="8">
        <v>52.7</v>
      </c>
      <c r="C1357" s="8">
        <v>57.2</v>
      </c>
    </row>
    <row r="1358" spans="1:3">
      <c r="A1358" s="1">
        <v>2017</v>
      </c>
      <c r="B1358" s="8">
        <v>51.5</v>
      </c>
      <c r="C1358" s="8">
        <v>22</v>
      </c>
    </row>
    <row r="1359" spans="1:3">
      <c r="A1359" s="1">
        <v>2018</v>
      </c>
      <c r="B1359" s="8">
        <v>37.6</v>
      </c>
      <c r="C1359" s="8">
        <v>28.2</v>
      </c>
    </row>
    <row r="1360" spans="1:3">
      <c r="A1360" s="1">
        <v>2019</v>
      </c>
      <c r="B1360" s="8">
        <v>32.5</v>
      </c>
      <c r="C1360" s="8">
        <v>58.4</v>
      </c>
    </row>
    <row r="1361" spans="1:3">
      <c r="A1361" s="1">
        <v>2020</v>
      </c>
      <c r="B1361" s="8">
        <v>35.1</v>
      </c>
      <c r="C1361" s="8">
        <v>59</v>
      </c>
    </row>
    <row r="1362" spans="1:3">
      <c r="A1362" s="1">
        <v>2021</v>
      </c>
      <c r="B1362" s="8">
        <v>46</v>
      </c>
      <c r="C1362" s="8">
        <v>58.3</v>
      </c>
    </row>
    <row r="1363" spans="1:3">
      <c r="A1363" s="1">
        <v>2022</v>
      </c>
      <c r="B1363" s="8">
        <v>39.9</v>
      </c>
      <c r="C1363" s="8">
        <v>59.8</v>
      </c>
    </row>
    <row r="1364" spans="1:3">
      <c r="A1364" s="1">
        <v>2023</v>
      </c>
      <c r="B1364" s="8">
        <v>51</v>
      </c>
      <c r="C1364" s="8">
        <v>60.5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>
        <v>28.3</v>
      </c>
      <c r="C1373" s="8">
        <v>40.4</v>
      </c>
    </row>
    <row r="1374" spans="1:3">
      <c r="A1374" s="1">
        <v>2016</v>
      </c>
      <c r="B1374" s="8">
        <v>30.4</v>
      </c>
      <c r="C1374" s="8">
        <v>44.4</v>
      </c>
    </row>
    <row r="1375" spans="1:3">
      <c r="A1375" s="1">
        <v>2017</v>
      </c>
      <c r="B1375" s="8">
        <v>32.6</v>
      </c>
      <c r="C1375" s="8">
        <v>44.2</v>
      </c>
    </row>
    <row r="1376" spans="1:3">
      <c r="A1376" s="1">
        <v>2018</v>
      </c>
      <c r="B1376" s="8">
        <v>34.799999999999997</v>
      </c>
      <c r="C1376" s="8">
        <v>45.5</v>
      </c>
    </row>
    <row r="1377" spans="1:3">
      <c r="A1377" s="1">
        <v>2019</v>
      </c>
      <c r="B1377" s="8">
        <v>36.9</v>
      </c>
      <c r="C1377" s="8">
        <v>47.6</v>
      </c>
    </row>
    <row r="1378" spans="1:3">
      <c r="A1378" s="1">
        <v>2020</v>
      </c>
      <c r="B1378" s="8">
        <v>39.1</v>
      </c>
      <c r="C1378" s="8">
        <v>51.1</v>
      </c>
    </row>
    <row r="1379" spans="1:3">
      <c r="A1379" s="1">
        <v>2021</v>
      </c>
      <c r="B1379" s="8">
        <v>41.2</v>
      </c>
      <c r="C1379" s="8">
        <v>51.8</v>
      </c>
    </row>
    <row r="1380" spans="1:3">
      <c r="A1380" s="1">
        <v>2022</v>
      </c>
      <c r="B1380" s="8">
        <v>43.3</v>
      </c>
      <c r="C1380" s="8">
        <v>53.8</v>
      </c>
    </row>
    <row r="1381" spans="1:3">
      <c r="A1381" s="1">
        <v>2023</v>
      </c>
      <c r="B1381" s="8">
        <v>44.9</v>
      </c>
      <c r="C1381" s="8">
        <v>55.6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>
        <v>59.3</v>
      </c>
      <c r="C1390" s="8">
        <v>52.7</v>
      </c>
    </row>
    <row r="1391" spans="1:3">
      <c r="A1391" s="1">
        <v>2016</v>
      </c>
      <c r="B1391" s="8">
        <v>45.1</v>
      </c>
      <c r="C1391" s="8">
        <v>59</v>
      </c>
    </row>
    <row r="1392" spans="1:3">
      <c r="A1392" s="1">
        <v>2017</v>
      </c>
      <c r="B1392" s="8">
        <v>48</v>
      </c>
      <c r="C1392" s="8">
        <v>52.1</v>
      </c>
    </row>
    <row r="1393" spans="1:3">
      <c r="A1393" s="1">
        <v>2018</v>
      </c>
      <c r="B1393" s="8">
        <v>75.5</v>
      </c>
      <c r="C1393" s="8">
        <v>62.9</v>
      </c>
    </row>
    <row r="1394" spans="1:3">
      <c r="A1394" s="1">
        <v>2019</v>
      </c>
      <c r="B1394" s="8">
        <v>77.3</v>
      </c>
      <c r="C1394" s="8">
        <v>61.8</v>
      </c>
    </row>
    <row r="1395" spans="1:3">
      <c r="A1395" s="1">
        <v>2020</v>
      </c>
      <c r="B1395" s="8">
        <v>72</v>
      </c>
      <c r="C1395" s="8">
        <v>60.9</v>
      </c>
    </row>
    <row r="1396" spans="1:3">
      <c r="A1396" s="1">
        <v>2021</v>
      </c>
      <c r="B1396" s="8">
        <v>71.3</v>
      </c>
      <c r="C1396" s="8">
        <v>60.5</v>
      </c>
    </row>
    <row r="1397" spans="1:3">
      <c r="A1397" s="1">
        <v>2022</v>
      </c>
      <c r="B1397" s="8">
        <v>72.099999999999994</v>
      </c>
      <c r="C1397" s="8">
        <v>62</v>
      </c>
    </row>
    <row r="1398" spans="1:3">
      <c r="A1398" s="1">
        <v>2023</v>
      </c>
      <c r="B1398" s="8">
        <v>69.599999999999994</v>
      </c>
      <c r="C1398" s="8">
        <v>62.7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80.099999999999994</v>
      </c>
      <c r="C1407" s="8">
        <v>50.6</v>
      </c>
    </row>
    <row r="1408" spans="1:3">
      <c r="A1408" s="1">
        <v>2016</v>
      </c>
      <c r="B1408" s="8">
        <v>81.8</v>
      </c>
      <c r="C1408" s="8">
        <v>56.9</v>
      </c>
    </row>
    <row r="1409" spans="1:4">
      <c r="A1409" s="1">
        <v>2017</v>
      </c>
      <c r="B1409" s="8">
        <v>83.1</v>
      </c>
      <c r="C1409" s="8">
        <v>55.1</v>
      </c>
    </row>
    <row r="1410" spans="1:4">
      <c r="A1410" s="1">
        <v>2018</v>
      </c>
      <c r="B1410" s="8">
        <v>84.4</v>
      </c>
      <c r="C1410" s="8">
        <v>54</v>
      </c>
    </row>
    <row r="1411" spans="1:4">
      <c r="A1411" s="1">
        <v>2019</v>
      </c>
      <c r="B1411" s="8">
        <v>80.599999999999994</v>
      </c>
      <c r="C1411" s="8">
        <v>51.4</v>
      </c>
    </row>
    <row r="1412" spans="1:4">
      <c r="A1412" s="1">
        <v>2020</v>
      </c>
      <c r="B1412" s="8">
        <v>77.5</v>
      </c>
      <c r="C1412" s="8">
        <v>50.9</v>
      </c>
    </row>
    <row r="1413" spans="1:4">
      <c r="A1413" s="1">
        <v>2021</v>
      </c>
      <c r="B1413" s="8">
        <v>77.599999999999994</v>
      </c>
      <c r="C1413" s="8">
        <v>48.8</v>
      </c>
    </row>
    <row r="1414" spans="1:4">
      <c r="A1414" s="1">
        <v>2022</v>
      </c>
      <c r="B1414" s="8">
        <v>46.4</v>
      </c>
      <c r="C1414" s="8">
        <v>49.7</v>
      </c>
    </row>
    <row r="1415" spans="1:4">
      <c r="A1415" s="1">
        <v>2023</v>
      </c>
      <c r="B1415" s="8">
        <v>48</v>
      </c>
      <c r="C1415" s="8">
        <v>48.9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123139</v>
      </c>
      <c r="C1424" s="5">
        <v>131591</v>
      </c>
      <c r="D1424" s="5">
        <v>128961</v>
      </c>
    </row>
    <row r="1425" spans="1:4">
      <c r="A1425" s="1">
        <v>2017</v>
      </c>
      <c r="B1425" s="5">
        <v>121679</v>
      </c>
      <c r="C1425" s="5">
        <v>130212</v>
      </c>
      <c r="D1425" s="5">
        <v>127671</v>
      </c>
    </row>
    <row r="1426" spans="1:4">
      <c r="A1426" s="1">
        <v>2018</v>
      </c>
      <c r="B1426" s="5">
        <v>119013</v>
      </c>
      <c r="C1426" s="5">
        <v>127437</v>
      </c>
      <c r="D1426" s="5">
        <v>125038</v>
      </c>
    </row>
    <row r="1427" spans="1:4">
      <c r="A1427" s="1">
        <v>2019</v>
      </c>
      <c r="B1427" s="5">
        <v>116675</v>
      </c>
      <c r="C1427" s="5">
        <v>125637</v>
      </c>
      <c r="D1427" s="5">
        <v>122699</v>
      </c>
    </row>
    <row r="1428" spans="1:4">
      <c r="A1428" s="1">
        <v>2020</v>
      </c>
      <c r="B1428" s="5">
        <v>115222</v>
      </c>
      <c r="C1428" s="5">
        <v>128011</v>
      </c>
      <c r="D1428" s="5">
        <v>124994</v>
      </c>
    </row>
    <row r="1429" spans="1:4">
      <c r="A1429" s="1">
        <v>2021</v>
      </c>
      <c r="B1429" s="5">
        <v>113511</v>
      </c>
      <c r="C1429" s="5">
        <v>126215</v>
      </c>
      <c r="D1429" s="5">
        <v>123325</v>
      </c>
    </row>
    <row r="1430" spans="1:4">
      <c r="A1430" s="1">
        <v>2022</v>
      </c>
      <c r="B1430" s="5">
        <v>112898</v>
      </c>
      <c r="C1430" s="5">
        <v>125466</v>
      </c>
      <c r="D1430" s="5">
        <v>122745</v>
      </c>
    </row>
    <row r="1431" spans="1:4">
      <c r="A1431" s="1">
        <v>2023</v>
      </c>
      <c r="B1431" s="5">
        <v>110175</v>
      </c>
      <c r="C1431" s="5">
        <v>122825</v>
      </c>
      <c r="D1431" s="5">
        <v>120013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29240</v>
      </c>
      <c r="C1440" s="5">
        <v>31779</v>
      </c>
      <c r="D1440" s="5">
        <v>31317</v>
      </c>
    </row>
    <row r="1441" spans="1:4">
      <c r="A1441" s="1">
        <v>2017</v>
      </c>
      <c r="B1441" s="5">
        <v>27921</v>
      </c>
      <c r="C1441" s="5">
        <v>30477</v>
      </c>
      <c r="D1441" s="5">
        <v>30002</v>
      </c>
    </row>
    <row r="1442" spans="1:4">
      <c r="A1442" s="1">
        <v>2018</v>
      </c>
      <c r="B1442" s="5">
        <v>27039</v>
      </c>
      <c r="C1442" s="5">
        <v>29641</v>
      </c>
      <c r="D1442" s="5">
        <v>29161</v>
      </c>
    </row>
    <row r="1443" spans="1:4">
      <c r="A1443" s="1">
        <v>2019</v>
      </c>
      <c r="B1443" s="5">
        <v>27005</v>
      </c>
      <c r="C1443" s="5">
        <v>30339</v>
      </c>
      <c r="D1443" s="5">
        <v>29253</v>
      </c>
    </row>
    <row r="1444" spans="1:4">
      <c r="A1444" s="1">
        <v>2020</v>
      </c>
      <c r="B1444" s="5">
        <v>28045</v>
      </c>
      <c r="C1444" s="5">
        <v>35019</v>
      </c>
      <c r="D1444" s="5">
        <v>33916</v>
      </c>
    </row>
    <row r="1445" spans="1:4">
      <c r="A1445" s="1">
        <v>2021</v>
      </c>
      <c r="B1445" s="5">
        <v>27812</v>
      </c>
      <c r="C1445" s="5">
        <v>34527</v>
      </c>
      <c r="D1445" s="5">
        <v>33380</v>
      </c>
    </row>
    <row r="1446" spans="1:4">
      <c r="A1446" s="1">
        <v>2022</v>
      </c>
      <c r="B1446" s="5">
        <v>28224</v>
      </c>
      <c r="C1446" s="5">
        <v>34547</v>
      </c>
      <c r="D1446" s="5">
        <v>33503</v>
      </c>
    </row>
    <row r="1447" spans="1:4">
      <c r="A1447" s="1">
        <v>2023</v>
      </c>
      <c r="B1447" s="5">
        <v>28699</v>
      </c>
      <c r="C1447" s="5">
        <v>34981</v>
      </c>
      <c r="D1447" s="5">
        <v>33775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21277</v>
      </c>
      <c r="C1456" s="5">
        <v>38601</v>
      </c>
      <c r="D1456" s="5">
        <v>31797</v>
      </c>
    </row>
    <row r="1457" spans="1:4">
      <c r="A1457" s="1">
        <v>2017</v>
      </c>
      <c r="B1457" s="5">
        <v>20529</v>
      </c>
      <c r="C1457" s="5">
        <v>37490</v>
      </c>
      <c r="D1457" s="5">
        <v>31180</v>
      </c>
    </row>
    <row r="1458" spans="1:4">
      <c r="A1458" s="1">
        <v>2018</v>
      </c>
      <c r="B1458" s="5">
        <v>21496</v>
      </c>
      <c r="C1458" s="5">
        <v>37651</v>
      </c>
      <c r="D1458" s="5">
        <v>31179</v>
      </c>
    </row>
    <row r="1459" spans="1:4">
      <c r="A1459" s="1">
        <v>2019</v>
      </c>
      <c r="B1459" s="5">
        <v>21962</v>
      </c>
      <c r="C1459" s="5">
        <v>38251</v>
      </c>
      <c r="D1459" s="5">
        <v>31815</v>
      </c>
    </row>
    <row r="1460" spans="1:4">
      <c r="A1460" s="1">
        <v>2020</v>
      </c>
      <c r="B1460" s="5">
        <v>26088</v>
      </c>
      <c r="C1460" s="5">
        <v>42000</v>
      </c>
      <c r="D1460" s="5">
        <v>35931</v>
      </c>
    </row>
    <row r="1461" spans="1:4">
      <c r="A1461" s="1">
        <v>2021</v>
      </c>
      <c r="B1461" s="5">
        <v>24587</v>
      </c>
      <c r="C1461" s="5">
        <v>40167</v>
      </c>
      <c r="D1461" s="5">
        <v>34171</v>
      </c>
    </row>
    <row r="1462" spans="1:4">
      <c r="A1462" s="1">
        <v>2022</v>
      </c>
      <c r="B1462" s="5">
        <v>23270</v>
      </c>
      <c r="C1462" s="5">
        <v>39045</v>
      </c>
      <c r="D1462" s="5">
        <v>32861</v>
      </c>
    </row>
    <row r="1463" spans="1:4">
      <c r="A1463" s="1">
        <v>2023</v>
      </c>
      <c r="B1463" s="5">
        <v>24730</v>
      </c>
      <c r="C1463" s="5">
        <v>40421</v>
      </c>
      <c r="D1463" s="5">
        <v>34375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21938</v>
      </c>
      <c r="C1472" s="5">
        <v>39262</v>
      </c>
      <c r="D1472" s="5">
        <v>32458</v>
      </c>
    </row>
    <row r="1473" spans="1:4">
      <c r="A1473" s="1">
        <v>2017</v>
      </c>
      <c r="B1473" s="5">
        <v>22523</v>
      </c>
      <c r="C1473" s="5">
        <v>39484</v>
      </c>
      <c r="D1473" s="5">
        <v>33173</v>
      </c>
    </row>
    <row r="1474" spans="1:4">
      <c r="A1474" s="1">
        <v>2018</v>
      </c>
      <c r="B1474" s="5">
        <v>21974</v>
      </c>
      <c r="C1474" s="5">
        <v>38128</v>
      </c>
      <c r="D1474" s="5">
        <v>31656</v>
      </c>
    </row>
    <row r="1475" spans="1:4">
      <c r="A1475" s="1">
        <v>2019</v>
      </c>
      <c r="B1475" s="5">
        <v>22947</v>
      </c>
      <c r="C1475" s="5">
        <v>39243</v>
      </c>
      <c r="D1475" s="5">
        <v>32806</v>
      </c>
    </row>
    <row r="1476" spans="1:4">
      <c r="A1476" s="1">
        <v>2020</v>
      </c>
      <c r="B1476" s="5">
        <v>28300</v>
      </c>
      <c r="C1476" s="5">
        <v>44251</v>
      </c>
      <c r="D1476" s="5">
        <v>38183</v>
      </c>
    </row>
    <row r="1477" spans="1:4">
      <c r="A1477" s="1">
        <v>2021</v>
      </c>
      <c r="B1477" s="5">
        <v>25781</v>
      </c>
      <c r="C1477" s="5">
        <v>41361</v>
      </c>
      <c r="D1477" s="5">
        <v>35365</v>
      </c>
    </row>
    <row r="1478" spans="1:4">
      <c r="A1478" s="1">
        <v>2022</v>
      </c>
      <c r="B1478" s="5">
        <v>24216</v>
      </c>
      <c r="C1478" s="5">
        <v>40006</v>
      </c>
      <c r="D1478" s="5">
        <v>33821</v>
      </c>
    </row>
    <row r="1479" spans="1:4">
      <c r="A1479" s="1">
        <v>2023</v>
      </c>
      <c r="B1479" s="5">
        <v>25904</v>
      </c>
      <c r="C1479" s="5">
        <v>41611</v>
      </c>
      <c r="D1479" s="5">
        <v>35565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-1889</v>
      </c>
      <c r="C1488" s="5">
        <v>-1764</v>
      </c>
      <c r="D1488" s="5">
        <v>-1736</v>
      </c>
    </row>
    <row r="1489" spans="1:4">
      <c r="A1489" s="1">
        <v>2017</v>
      </c>
      <c r="B1489" s="5">
        <v>-2226</v>
      </c>
      <c r="C1489" s="5">
        <v>-2193</v>
      </c>
      <c r="D1489" s="5">
        <v>-2096</v>
      </c>
    </row>
    <row r="1490" spans="1:4">
      <c r="A1490" s="1">
        <v>2018</v>
      </c>
      <c r="B1490" s="5">
        <v>-2070</v>
      </c>
      <c r="C1490" s="5">
        <v>-2176</v>
      </c>
      <c r="D1490" s="5">
        <v>-2078</v>
      </c>
    </row>
    <row r="1491" spans="1:4">
      <c r="A1491" s="1">
        <v>2019</v>
      </c>
      <c r="B1491" s="5">
        <v>-2680</v>
      </c>
      <c r="C1491" s="5">
        <v>-2869</v>
      </c>
      <c r="D1491" s="5">
        <v>-2806</v>
      </c>
    </row>
    <row r="1492" spans="1:4">
      <c r="A1492" s="1">
        <v>2020</v>
      </c>
      <c r="B1492" s="5">
        <v>-2432</v>
      </c>
      <c r="C1492" s="5">
        <v>-2467</v>
      </c>
      <c r="D1492" s="5">
        <v>-2538</v>
      </c>
    </row>
    <row r="1493" spans="1:4">
      <c r="A1493" s="1">
        <v>2021</v>
      </c>
      <c r="B1493" s="5">
        <v>-2105</v>
      </c>
      <c r="C1493" s="5">
        <v>-1920</v>
      </c>
      <c r="D1493" s="5">
        <v>-1764</v>
      </c>
    </row>
    <row r="1494" spans="1:4">
      <c r="A1494" s="1">
        <v>2022</v>
      </c>
      <c r="B1494" s="5">
        <v>-1714</v>
      </c>
      <c r="C1494" s="5">
        <v>-1505</v>
      </c>
      <c r="D1494" s="5">
        <v>-1432</v>
      </c>
    </row>
    <row r="1495" spans="1:4">
      <c r="A1495" s="1">
        <v>2023</v>
      </c>
      <c r="B1495" s="5">
        <v>-3232</v>
      </c>
      <c r="C1495" s="5">
        <v>-3103</v>
      </c>
      <c r="D1495" s="5">
        <v>-3043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93899</v>
      </c>
      <c r="C1504" s="5">
        <v>99812</v>
      </c>
      <c r="D1504" s="5">
        <v>97644</v>
      </c>
    </row>
    <row r="1505" spans="1:4">
      <c r="A1505" s="1">
        <v>2017</v>
      </c>
      <c r="B1505" s="5">
        <v>93758</v>
      </c>
      <c r="C1505" s="5">
        <v>99735</v>
      </c>
      <c r="D1505" s="5">
        <v>97669</v>
      </c>
    </row>
    <row r="1506" spans="1:4">
      <c r="A1506" s="1">
        <v>2018</v>
      </c>
      <c r="B1506" s="5">
        <v>91974</v>
      </c>
      <c r="C1506" s="5">
        <v>97797</v>
      </c>
      <c r="D1506" s="5">
        <v>95876</v>
      </c>
    </row>
    <row r="1507" spans="1:4">
      <c r="A1507" s="1">
        <v>2019</v>
      </c>
      <c r="B1507" s="5">
        <v>89669</v>
      </c>
      <c r="C1507" s="5">
        <v>95298</v>
      </c>
      <c r="D1507" s="5">
        <v>93447</v>
      </c>
    </row>
    <row r="1508" spans="1:4">
      <c r="A1508" s="1">
        <v>2020</v>
      </c>
      <c r="B1508" s="5">
        <v>87177</v>
      </c>
      <c r="C1508" s="5">
        <v>92992</v>
      </c>
      <c r="D1508" s="5">
        <v>91078</v>
      </c>
    </row>
    <row r="1509" spans="1:4">
      <c r="A1509" s="1">
        <v>2021</v>
      </c>
      <c r="B1509" s="5">
        <v>85698</v>
      </c>
      <c r="C1509" s="5">
        <v>91688</v>
      </c>
      <c r="D1509" s="5">
        <v>89945</v>
      </c>
    </row>
    <row r="1510" spans="1:4">
      <c r="A1510" s="1">
        <v>2022</v>
      </c>
      <c r="B1510" s="5">
        <v>84674</v>
      </c>
      <c r="C1510" s="5">
        <v>90918</v>
      </c>
      <c r="D1510" s="5">
        <v>89242</v>
      </c>
    </row>
    <row r="1511" spans="1:4">
      <c r="A1511" s="1">
        <v>2023</v>
      </c>
      <c r="B1511" s="5">
        <v>81476</v>
      </c>
      <c r="C1511" s="5">
        <v>87844</v>
      </c>
      <c r="D1511" s="5">
        <v>86238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-1237</v>
      </c>
      <c r="C1520" s="5">
        <v>-1142</v>
      </c>
      <c r="D1520" s="5">
        <v>-1086</v>
      </c>
    </row>
    <row r="1521" spans="1:4">
      <c r="A1521" s="1">
        <v>2017</v>
      </c>
      <c r="B1521" s="5">
        <v>-140</v>
      </c>
      <c r="C1521" s="5">
        <v>-77</v>
      </c>
      <c r="D1521" s="5">
        <v>26</v>
      </c>
    </row>
    <row r="1522" spans="1:4">
      <c r="A1522" s="1">
        <v>2018</v>
      </c>
      <c r="B1522" s="5">
        <v>-1785</v>
      </c>
      <c r="C1522" s="5">
        <v>-1938</v>
      </c>
      <c r="D1522" s="5">
        <v>-1793</v>
      </c>
    </row>
    <row r="1523" spans="1:4">
      <c r="A1523" s="1">
        <v>2019</v>
      </c>
      <c r="B1523" s="5">
        <v>-2304</v>
      </c>
      <c r="C1523" s="5">
        <v>-2499</v>
      </c>
      <c r="D1523" s="5">
        <v>-2429</v>
      </c>
    </row>
    <row r="1524" spans="1:4">
      <c r="A1524" s="1">
        <v>2020</v>
      </c>
      <c r="B1524" s="5">
        <v>-2492</v>
      </c>
      <c r="C1524" s="5">
        <v>-2306</v>
      </c>
      <c r="D1524" s="5">
        <v>-2369</v>
      </c>
    </row>
    <row r="1525" spans="1:4">
      <c r="A1525" s="1">
        <v>2021</v>
      </c>
      <c r="B1525" s="5">
        <v>-1479</v>
      </c>
      <c r="C1525" s="5">
        <v>-1304</v>
      </c>
      <c r="D1525" s="5">
        <v>-1133</v>
      </c>
    </row>
    <row r="1526" spans="1:4">
      <c r="A1526" s="1">
        <v>2022</v>
      </c>
      <c r="B1526" s="5">
        <v>-1025</v>
      </c>
      <c r="C1526" s="5">
        <v>-770</v>
      </c>
      <c r="D1526" s="5">
        <v>-703</v>
      </c>
    </row>
    <row r="1527" spans="1:4">
      <c r="A1527" s="1">
        <v>2023</v>
      </c>
      <c r="B1527" s="5">
        <v>-3197</v>
      </c>
      <c r="C1527" s="5">
        <v>-3074</v>
      </c>
      <c r="D1527" s="5">
        <v>-3004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1817</v>
      </c>
      <c r="C1536" s="5">
        <v>2346</v>
      </c>
      <c r="D1536" s="5">
        <v>2161</v>
      </c>
    </row>
    <row r="1537" spans="1:4">
      <c r="A1537" s="1">
        <v>2017</v>
      </c>
      <c r="B1537" s="5">
        <v>858</v>
      </c>
      <c r="C1537" s="5">
        <v>1254</v>
      </c>
      <c r="D1537" s="5">
        <v>1248</v>
      </c>
    </row>
    <row r="1538" spans="1:4">
      <c r="A1538" s="1">
        <v>2018</v>
      </c>
      <c r="B1538" s="5">
        <v>2395</v>
      </c>
      <c r="C1538" s="5">
        <v>2457</v>
      </c>
      <c r="D1538" s="5">
        <v>2592</v>
      </c>
    </row>
    <row r="1539" spans="1:4">
      <c r="A1539" s="1">
        <v>2019</v>
      </c>
      <c r="B1539" s="5">
        <v>2392</v>
      </c>
      <c r="C1539" s="5">
        <v>2331</v>
      </c>
      <c r="D1539" s="5">
        <v>2469</v>
      </c>
    </row>
    <row r="1540" spans="1:4">
      <c r="A1540" s="1">
        <v>2020</v>
      </c>
      <c r="B1540" s="5">
        <v>177</v>
      </c>
      <c r="C1540" s="5">
        <v>729</v>
      </c>
      <c r="D1540" s="5">
        <v>489</v>
      </c>
    </row>
    <row r="1541" spans="1:4">
      <c r="A1541" s="1">
        <v>2021</v>
      </c>
      <c r="B1541" s="5">
        <v>1199</v>
      </c>
      <c r="C1541" s="5">
        <v>1850</v>
      </c>
      <c r="D1541" s="5">
        <v>1866</v>
      </c>
    </row>
    <row r="1542" spans="1:4">
      <c r="A1542" s="1">
        <v>2022</v>
      </c>
      <c r="B1542" s="5">
        <v>1086</v>
      </c>
      <c r="C1542" s="5">
        <v>1758</v>
      </c>
      <c r="D1542" s="5">
        <v>1707</v>
      </c>
    </row>
    <row r="1543" spans="1:4">
      <c r="A1543" s="1">
        <v>2023</v>
      </c>
      <c r="B1543" s="5">
        <v>368</v>
      </c>
      <c r="C1543" s="5">
        <v>859</v>
      </c>
      <c r="D1543" s="5">
        <v>924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-1129</v>
      </c>
      <c r="C1552" s="5">
        <v>-1499</v>
      </c>
      <c r="D1552" s="5">
        <v>-1473</v>
      </c>
    </row>
    <row r="1553" spans="1:4">
      <c r="A1553" s="1">
        <v>2017</v>
      </c>
      <c r="B1553" s="5">
        <v>-87</v>
      </c>
      <c r="C1553" s="5">
        <v>-191</v>
      </c>
      <c r="D1553" s="5">
        <v>-209</v>
      </c>
    </row>
    <row r="1554" spans="1:4">
      <c r="A1554" s="1">
        <v>2018</v>
      </c>
      <c r="B1554" s="5">
        <v>-1699</v>
      </c>
      <c r="C1554" s="5">
        <v>-1981</v>
      </c>
      <c r="D1554" s="5">
        <v>-1988</v>
      </c>
    </row>
    <row r="1555" spans="1:4">
      <c r="A1555" s="1">
        <v>2019</v>
      </c>
      <c r="B1555" s="5">
        <v>-2107</v>
      </c>
      <c r="C1555" s="5">
        <v>-2395</v>
      </c>
      <c r="D1555" s="5">
        <v>-2401</v>
      </c>
    </row>
    <row r="1556" spans="1:4">
      <c r="A1556" s="1">
        <v>2020</v>
      </c>
      <c r="B1556" s="5">
        <v>-1027</v>
      </c>
      <c r="C1556" s="5">
        <v>-1270</v>
      </c>
      <c r="D1556" s="5">
        <v>-1192</v>
      </c>
    </row>
    <row r="1557" spans="1:4">
      <c r="A1557" s="1">
        <v>2021</v>
      </c>
      <c r="B1557" s="5">
        <v>-958</v>
      </c>
      <c r="C1557" s="5">
        <v>-1135</v>
      </c>
      <c r="D1557" s="5">
        <v>-1092</v>
      </c>
    </row>
    <row r="1558" spans="1:4">
      <c r="A1558" s="1">
        <v>2022</v>
      </c>
      <c r="B1558" s="5">
        <v>-1350</v>
      </c>
      <c r="C1558" s="5">
        <v>-1779</v>
      </c>
      <c r="D1558" s="5">
        <v>-1687</v>
      </c>
    </row>
    <row r="1559" spans="1:4">
      <c r="A1559" s="1">
        <v>2023</v>
      </c>
      <c r="B1559" s="5">
        <v>-911</v>
      </c>
      <c r="C1559" s="5">
        <v>-1466</v>
      </c>
      <c r="D1559" s="5">
        <v>-1434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-508</v>
      </c>
      <c r="C1568" s="5">
        <v>-575</v>
      </c>
      <c r="D1568" s="5">
        <v>-424</v>
      </c>
    </row>
    <row r="1569" spans="1:4">
      <c r="A1569" s="1">
        <v>2017</v>
      </c>
      <c r="B1569" s="5">
        <v>-948</v>
      </c>
      <c r="C1569" s="5">
        <v>-965</v>
      </c>
      <c r="D1569" s="5">
        <v>-978</v>
      </c>
    </row>
    <row r="1570" spans="1:4">
      <c r="A1570" s="1">
        <v>2018</v>
      </c>
      <c r="B1570" s="5">
        <v>-810</v>
      </c>
      <c r="C1570" s="5">
        <v>-716</v>
      </c>
      <c r="D1570" s="5">
        <v>-745</v>
      </c>
    </row>
    <row r="1571" spans="1:4">
      <c r="A1571" s="1">
        <v>2019</v>
      </c>
      <c r="B1571" s="5">
        <v>-69</v>
      </c>
      <c r="C1571" s="5">
        <v>161</v>
      </c>
      <c r="D1571" s="5">
        <v>78</v>
      </c>
    </row>
    <row r="1572" spans="1:4">
      <c r="A1572" s="1">
        <v>2020</v>
      </c>
      <c r="B1572" s="5">
        <v>917</v>
      </c>
      <c r="C1572" s="5">
        <v>723</v>
      </c>
      <c r="D1572" s="5">
        <v>812</v>
      </c>
    </row>
    <row r="1573" spans="1:4">
      <c r="A1573" s="1">
        <v>2021</v>
      </c>
      <c r="B1573" s="5">
        <v>-142</v>
      </c>
      <c r="C1573" s="5">
        <v>-361</v>
      </c>
      <c r="D1573" s="5">
        <v>-348</v>
      </c>
    </row>
    <row r="1574" spans="1:4">
      <c r="A1574" s="1">
        <v>2022</v>
      </c>
      <c r="B1574" s="5">
        <v>474</v>
      </c>
      <c r="C1574" s="5">
        <v>245</v>
      </c>
      <c r="D1574" s="5">
        <v>251</v>
      </c>
    </row>
    <row r="1575" spans="1:4">
      <c r="A1575" s="1">
        <v>2023</v>
      </c>
      <c r="B1575" s="5">
        <v>423</v>
      </c>
      <c r="C1575" s="5">
        <v>311</v>
      </c>
      <c r="D1575" s="5">
        <v>247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328.8</v>
      </c>
      <c r="C1584" s="5">
        <v>254.8</v>
      </c>
    </row>
    <row r="1585" spans="1:3">
      <c r="A1585" s="1">
        <v>2018</v>
      </c>
      <c r="B1585" s="5">
        <v>328.7</v>
      </c>
      <c r="C1585" s="5">
        <v>257.60000000000002</v>
      </c>
    </row>
    <row r="1586" spans="1:3">
      <c r="A1586" s="1">
        <v>2019</v>
      </c>
      <c r="B1586" s="5">
        <v>328.5</v>
      </c>
      <c r="C1586" s="5">
        <v>264.2</v>
      </c>
    </row>
    <row r="1587" spans="1:3">
      <c r="A1587" s="1">
        <v>2020</v>
      </c>
      <c r="B1587" s="5">
        <v>330.6</v>
      </c>
      <c r="C1587" s="5">
        <v>254.7</v>
      </c>
    </row>
    <row r="1588" spans="1:3">
      <c r="A1588" s="1">
        <v>2021</v>
      </c>
      <c r="B1588" s="5">
        <v>333.1</v>
      </c>
      <c r="C1588" s="5">
        <v>276.60000000000002</v>
      </c>
    </row>
    <row r="1589" spans="1:3">
      <c r="A1589" s="1">
        <v>2022</v>
      </c>
      <c r="B1589" s="5">
        <v>336</v>
      </c>
      <c r="C1589" s="5">
        <v>280.89999999999998</v>
      </c>
    </row>
    <row r="1590" spans="1:3">
      <c r="A1590" s="1">
        <v>2023</v>
      </c>
      <c r="B1590" s="5">
        <v>334.4</v>
      </c>
      <c r="C1590" s="5">
        <v>287.3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4.79</v>
      </c>
      <c r="C1599" s="6">
        <v>4.13</v>
      </c>
    </row>
    <row r="1600" spans="1:3">
      <c r="A1600" s="1">
        <v>2018</v>
      </c>
      <c r="B1600" s="6">
        <v>4.6100000000000003</v>
      </c>
      <c r="C1600" s="6">
        <v>4.09</v>
      </c>
    </row>
    <row r="1601" spans="1:3">
      <c r="A1601" s="1">
        <v>2019</v>
      </c>
      <c r="B1601" s="6">
        <v>4.28</v>
      </c>
      <c r="C1601" s="6">
        <v>4.01</v>
      </c>
    </row>
    <row r="1602" spans="1:3">
      <c r="A1602" s="1">
        <v>2020</v>
      </c>
      <c r="B1602" s="6">
        <v>3.37</v>
      </c>
      <c r="C1602" s="6">
        <v>3.17</v>
      </c>
    </row>
    <row r="1603" spans="1:3">
      <c r="A1603" s="1">
        <v>2021</v>
      </c>
      <c r="B1603" s="6">
        <v>3.63</v>
      </c>
      <c r="C1603" s="6">
        <v>3.54</v>
      </c>
    </row>
    <row r="1604" spans="1:3">
      <c r="A1604" s="1">
        <v>2022</v>
      </c>
      <c r="B1604" s="6">
        <v>3.67</v>
      </c>
      <c r="C1604" s="6">
        <v>3.65</v>
      </c>
    </row>
    <row r="1605" spans="1:3">
      <c r="A1605" s="1">
        <v>2023</v>
      </c>
      <c r="B1605" s="6">
        <v>3.6</v>
      </c>
      <c r="C1605" s="6">
        <v>3.63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62.2</v>
      </c>
      <c r="C1614" s="8">
        <v>59.5</v>
      </c>
    </row>
    <row r="1615" spans="1:3">
      <c r="A1615" s="1">
        <v>2018</v>
      </c>
      <c r="B1615" s="8">
        <v>63.9</v>
      </c>
      <c r="C1615" s="8">
        <v>59.7</v>
      </c>
    </row>
    <row r="1616" spans="1:3">
      <c r="A1616" s="1">
        <v>2019</v>
      </c>
      <c r="B1616" s="8">
        <v>65.2</v>
      </c>
      <c r="C1616" s="8">
        <v>61.4</v>
      </c>
    </row>
    <row r="1617" spans="1:3">
      <c r="A1617" s="1">
        <v>2020</v>
      </c>
      <c r="B1617" s="8">
        <v>66.2</v>
      </c>
      <c r="C1617" s="8">
        <v>63.5</v>
      </c>
    </row>
    <row r="1618" spans="1:3">
      <c r="A1618" s="1">
        <v>2021</v>
      </c>
      <c r="B1618" s="8">
        <v>67.599999999999994</v>
      </c>
      <c r="C1618" s="8">
        <v>63.5</v>
      </c>
    </row>
    <row r="1619" spans="1:3">
      <c r="A1619" s="1">
        <v>2022</v>
      </c>
      <c r="B1619" s="8">
        <v>68.5</v>
      </c>
      <c r="C1619" s="8">
        <v>64.599999999999994</v>
      </c>
    </row>
    <row r="1620" spans="1:3">
      <c r="A1620" s="1">
        <v>2023</v>
      </c>
      <c r="B1620" s="8">
        <v>69.900000000000006</v>
      </c>
      <c r="C1620" s="8">
        <v>64.5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77.099999999999994</v>
      </c>
      <c r="C1629" s="8">
        <v>71.099999999999994</v>
      </c>
    </row>
    <row r="1630" spans="1:3">
      <c r="A1630" s="1">
        <v>2018</v>
      </c>
      <c r="B1630" s="8">
        <v>77.3</v>
      </c>
      <c r="C1630" s="8">
        <v>71.400000000000006</v>
      </c>
    </row>
    <row r="1631" spans="1:3">
      <c r="A1631" s="1">
        <v>2019</v>
      </c>
      <c r="B1631" s="8">
        <v>76.900000000000006</v>
      </c>
      <c r="C1631" s="8">
        <v>71.3</v>
      </c>
    </row>
    <row r="1632" spans="1:3">
      <c r="A1632" s="1">
        <v>2020</v>
      </c>
      <c r="B1632" s="8">
        <v>75.7</v>
      </c>
      <c r="C1632" s="8">
        <v>70.3</v>
      </c>
    </row>
    <row r="1633" spans="1:3">
      <c r="A1633" s="1">
        <v>2021</v>
      </c>
      <c r="B1633" s="8">
        <v>75.5</v>
      </c>
      <c r="C1633" s="8">
        <v>71.5</v>
      </c>
    </row>
    <row r="1634" spans="1:3">
      <c r="A1634" s="1">
        <v>2022</v>
      </c>
      <c r="B1634" s="8">
        <v>75</v>
      </c>
      <c r="C1634" s="8">
        <v>72.2</v>
      </c>
    </row>
    <row r="1635" spans="1:3">
      <c r="A1635" s="1">
        <v>2023</v>
      </c>
      <c r="B1635" s="8">
        <v>74</v>
      </c>
      <c r="C1635" s="8">
        <v>72.8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16.3</v>
      </c>
      <c r="C1644" s="8">
        <v>19</v>
      </c>
    </row>
    <row r="1645" spans="1:3">
      <c r="A1645" s="1">
        <v>2018</v>
      </c>
      <c r="B1645" s="8">
        <v>16.100000000000001</v>
      </c>
      <c r="C1645" s="8">
        <v>18.899999999999999</v>
      </c>
    </row>
    <row r="1646" spans="1:3">
      <c r="A1646" s="1">
        <v>2019</v>
      </c>
      <c r="B1646" s="8">
        <v>16.7</v>
      </c>
      <c r="C1646" s="8">
        <v>19.5</v>
      </c>
    </row>
    <row r="1647" spans="1:3">
      <c r="A1647" s="1">
        <v>2020</v>
      </c>
      <c r="B1647" s="8">
        <v>18.3</v>
      </c>
      <c r="C1647" s="8">
        <v>20.6</v>
      </c>
    </row>
    <row r="1648" spans="1:3">
      <c r="A1648" s="1">
        <v>2021</v>
      </c>
      <c r="B1648" s="8">
        <v>18.899999999999999</v>
      </c>
      <c r="C1648" s="8">
        <v>20.399999999999999</v>
      </c>
    </row>
    <row r="1649" spans="1:3">
      <c r="A1649" s="1">
        <v>2022</v>
      </c>
      <c r="B1649" s="8">
        <v>20.100000000000001</v>
      </c>
      <c r="C1649" s="8">
        <v>20.5</v>
      </c>
    </row>
    <row r="1650" spans="1:3">
      <c r="A1650" s="1">
        <v>2023</v>
      </c>
      <c r="B1650" s="8">
        <v>21.8</v>
      </c>
      <c r="C1650" s="8">
        <v>20.7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9">
        <v>60.9</v>
      </c>
      <c r="C1659" s="9">
        <v>50.2</v>
      </c>
    </row>
    <row r="1660" spans="1:3">
      <c r="A1660" s="1">
        <v>2018</v>
      </c>
      <c r="B1660" s="9">
        <v>60.7</v>
      </c>
      <c r="C1660" s="9">
        <v>51.3</v>
      </c>
    </row>
    <row r="1661" spans="1:3">
      <c r="A1661" s="1">
        <v>2019</v>
      </c>
      <c r="B1661" s="9">
        <v>64.599999999999994</v>
      </c>
      <c r="C1661" s="9">
        <v>54.3</v>
      </c>
    </row>
    <row r="1662" spans="1:3">
      <c r="A1662" s="1">
        <v>2020</v>
      </c>
      <c r="B1662" s="9">
        <v>81.2</v>
      </c>
      <c r="C1662" s="9">
        <v>66.400000000000006</v>
      </c>
    </row>
    <row r="1663" spans="1:3">
      <c r="A1663" s="1">
        <v>2021</v>
      </c>
      <c r="B1663" s="9">
        <v>75.7</v>
      </c>
      <c r="C1663" s="9">
        <v>63</v>
      </c>
    </row>
    <row r="1664" spans="1:3">
      <c r="A1664" s="1">
        <v>2022</v>
      </c>
      <c r="B1664" s="9">
        <v>72.099999999999994</v>
      </c>
      <c r="C1664" s="9">
        <v>61.5</v>
      </c>
    </row>
    <row r="1665" spans="1:3">
      <c r="A1665" s="1">
        <v>2023</v>
      </c>
      <c r="B1665" s="9">
        <v>78.599999999999994</v>
      </c>
      <c r="C1665" s="9">
        <v>64.099999999999994</v>
      </c>
    </row>
    <row r="1666" spans="1:3">
      <c r="A1666" s="1">
        <v>2024</v>
      </c>
      <c r="B1666" s="9"/>
      <c r="C1666" s="9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75.400000000000006</v>
      </c>
      <c r="C1674" s="9">
        <v>73.8</v>
      </c>
    </row>
    <row r="1675" spans="1:3">
      <c r="A1675" s="1">
        <v>2018</v>
      </c>
      <c r="B1675" s="9">
        <v>74.7</v>
      </c>
      <c r="C1675" s="9">
        <v>73.900000000000006</v>
      </c>
    </row>
    <row r="1676" spans="1:3">
      <c r="A1676" s="1">
        <v>2019</v>
      </c>
      <c r="B1676" s="9">
        <v>76</v>
      </c>
      <c r="C1676" s="9">
        <v>76.099999999999994</v>
      </c>
    </row>
    <row r="1677" spans="1:3">
      <c r="A1677" s="1">
        <v>2020</v>
      </c>
      <c r="B1677" s="9">
        <v>80.5</v>
      </c>
      <c r="C1677" s="9">
        <v>75.8</v>
      </c>
    </row>
    <row r="1678" spans="1:3">
      <c r="A1678" s="1">
        <v>2021</v>
      </c>
      <c r="B1678" s="9">
        <v>81.599999999999994</v>
      </c>
      <c r="C1678" s="9">
        <v>78.599999999999994</v>
      </c>
    </row>
    <row r="1679" spans="1:3">
      <c r="A1679" s="1">
        <v>2022</v>
      </c>
      <c r="B1679" s="9">
        <v>84</v>
      </c>
      <c r="C1679" s="9">
        <v>78</v>
      </c>
    </row>
    <row r="1680" spans="1:3">
      <c r="A1680" s="1">
        <v>2023</v>
      </c>
      <c r="B1680" s="9">
        <v>87.1</v>
      </c>
      <c r="C1680" s="9">
        <v>78.099999999999994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1603</v>
      </c>
      <c r="C1689" s="5">
        <v>224.1</v>
      </c>
    </row>
    <row r="1690" spans="1:3">
      <c r="A1690" s="1">
        <v>2018</v>
      </c>
      <c r="B1690" s="5">
        <v>1231</v>
      </c>
      <c r="C1690" s="5">
        <v>33.799999999999997</v>
      </c>
    </row>
    <row r="1691" spans="1:3">
      <c r="A1691" s="1">
        <v>2019</v>
      </c>
      <c r="B1691" s="5">
        <v>361</v>
      </c>
      <c r="C1691" s="5">
        <v>-66.2</v>
      </c>
    </row>
    <row r="1692" spans="1:3">
      <c r="A1692" s="1">
        <v>2020</v>
      </c>
      <c r="B1692" s="5">
        <v>-492</v>
      </c>
      <c r="C1692" s="5">
        <v>165.9</v>
      </c>
    </row>
    <row r="1693" spans="1:3">
      <c r="A1693" s="1">
        <v>2021</v>
      </c>
      <c r="B1693" s="5">
        <v>485</v>
      </c>
      <c r="C1693" s="5">
        <v>1169.5999999999999</v>
      </c>
    </row>
    <row r="1694" spans="1:3">
      <c r="A1694" s="1">
        <v>2022</v>
      </c>
      <c r="B1694" s="5">
        <v>-103</v>
      </c>
      <c r="C1694" s="5">
        <v>1064.8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-329</v>
      </c>
      <c r="C1710" s="5">
        <v>668.4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4.2</v>
      </c>
      <c r="C1719" s="8">
        <v>4.5999999999999996</v>
      </c>
    </row>
    <row r="1720" spans="1:3">
      <c r="A1720" s="1">
        <v>2018</v>
      </c>
      <c r="B1720" s="8">
        <v>3.7</v>
      </c>
      <c r="C1720" s="8">
        <v>4.5999999999999996</v>
      </c>
    </row>
    <row r="1721" spans="1:3">
      <c r="A1721" s="1">
        <v>2019</v>
      </c>
      <c r="B1721" s="8">
        <v>3.9</v>
      </c>
      <c r="C1721" s="8">
        <v>4.4000000000000004</v>
      </c>
    </row>
    <row r="1722" spans="1:3">
      <c r="A1722" s="1">
        <v>2020</v>
      </c>
      <c r="B1722" s="8">
        <v>4</v>
      </c>
      <c r="C1722" s="8">
        <v>3.5</v>
      </c>
    </row>
    <row r="1723" spans="1:3">
      <c r="A1723" s="1">
        <v>2021</v>
      </c>
      <c r="B1723" s="8">
        <v>1.7</v>
      </c>
      <c r="C1723" s="8">
        <v>4</v>
      </c>
    </row>
    <row r="1724" spans="1:3">
      <c r="A1724" s="1">
        <v>2022</v>
      </c>
      <c r="B1724" s="8">
        <v>4.0999999999999996</v>
      </c>
      <c r="C1724" s="8">
        <v>4</v>
      </c>
    </row>
    <row r="1725" spans="1:3">
      <c r="A1725" s="1">
        <v>2023</v>
      </c>
      <c r="B1725" s="8">
        <v>3.3</v>
      </c>
      <c r="C1725" s="8">
        <v>3.7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1769-43A7-41AB-AF28-9C7B5AE7EC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4733-BF90-4008-A5C2-5491F936B0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41A8B-B628-4769-B939-361719DA2E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6EFC-B709-41BB-AD2B-DC71CAB30C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294A-8A4B-4198-B2F9-79C3DEA71A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F9DF-0F54-4D8B-9A02-71F2434E19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2026-05-03T04:16:16Z</dcterms:created>
  <dcterms:modified xsi:type="dcterms:W3CDTF">2026-05-03T04:16:17Z</dcterms:modified>
</cp:coreProperties>
</file>