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08AE33-A17C-438C-9E4B-47A5A0C457B0}" xr6:coauthVersionLast="47" xr6:coauthVersionMax="47" xr10:uidLastSave="{00000000-0000-0000-0000-000000000000}"/>
  <bookViews>
    <workbookView xWindow="390" yWindow="390" windowWidth="21600" windowHeight="12645" firstSheet="6" activeTab="14" xr2:uid="{0E827DC7-86A4-4B91-9849-47DBC267DD1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<sst xmlns="http://schemas.openxmlformats.org/spreadsheetml/2006/main" count="882" uniqueCount="287">
  <si>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指宿市 Fiscal Chart Book</t>
  </si>
  <si>
    <t>Year: 2024</t>
  </si>
  <si>
    <t>出典：総務省「財政状況資料集」、澏谷英樹「地方財政ダッシュード」</t>
  </si>
  <si>
    <t>指宿市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</si>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</sst>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44291</c:v>
                </c:pt>
                <c:pt idx="2">
                  <c:v>44082</c:v>
                </c:pt>
                <c:pt idx="3">
                  <c:v>43925</c:v>
                </c:pt>
                <c:pt idx="4">
                  <c:v>43406</c:v>
                </c:pt>
                <c:pt idx="5">
                  <c:v>42849</c:v>
                </c:pt>
                <c:pt idx="6">
                  <c:v>42238</c:v>
                </c:pt>
                <c:pt idx="7">
                  <c:v>41631</c:v>
                </c:pt>
                <c:pt idx="8">
                  <c:v>41003</c:v>
                </c:pt>
                <c:pt idx="9">
                  <c:v>40345</c:v>
                </c:pt>
                <c:pt idx="10">
                  <c:v>39763</c:v>
                </c:pt>
                <c:pt idx="11">
                  <c:v>39138</c:v>
                </c:pt>
                <c:pt idx="12">
                  <c:v>38487</c:v>
                </c:pt>
                <c:pt idx="13">
                  <c:v>37920</c:v>
                </c:pt>
                <c:pt idx="14">
                  <c:v>37207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B-482B-9AEA-0E278466FF8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44291</c:v>
                </c:pt>
                <c:pt idx="2">
                  <c:v>43867</c:v>
                </c:pt>
                <c:pt idx="3">
                  <c:v>43691</c:v>
                </c:pt>
                <c:pt idx="4">
                  <c:v>43180</c:v>
                </c:pt>
                <c:pt idx="5">
                  <c:v>42631</c:v>
                </c:pt>
                <c:pt idx="6">
                  <c:v>41980</c:v>
                </c:pt>
                <c:pt idx="7">
                  <c:v>41279</c:v>
                </c:pt>
                <c:pt idx="8">
                  <c:v>40613</c:v>
                </c:pt>
                <c:pt idx="9">
                  <c:v>39933</c:v>
                </c:pt>
                <c:pt idx="10">
                  <c:v>39343</c:v>
                </c:pt>
                <c:pt idx="11">
                  <c:v>38721</c:v>
                </c:pt>
                <c:pt idx="12">
                  <c:v>37971</c:v>
                </c:pt>
                <c:pt idx="13">
                  <c:v>37275</c:v>
                </c:pt>
                <c:pt idx="14">
                  <c:v>36436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B-482B-9AEA-0E278466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8016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auto val="1"/>
        <c:lblAlgn val="ctr"/>
        <c:lblOffset val="100"/>
        <c:noMultiLvlLbl val="0"/>
      </c:catAx>
      <c:valAx>
        <c:axId val="1104480160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32.299999999999997</c:v>
                </c:pt>
                <c:pt idx="1">
                  <c:v>30.4</c:v>
                </c:pt>
                <c:pt idx="2">
                  <c:v>30.2</c:v>
                </c:pt>
                <c:pt idx="3">
                  <c:v>28.8</c:v>
                </c:pt>
                <c:pt idx="4">
                  <c:v>27.8</c:v>
                </c:pt>
                <c:pt idx="5">
                  <c:v>26.4</c:v>
                </c:pt>
                <c:pt idx="6">
                  <c:v>27.2</c:v>
                </c:pt>
                <c:pt idx="7">
                  <c:v>25.1</c:v>
                </c:pt>
                <c:pt idx="8">
                  <c:v>24.2</c:v>
                </c:pt>
                <c:pt idx="9">
                  <c:v>23.1</c:v>
                </c:pt>
                <c:pt idx="10">
                  <c:v>22.5</c:v>
                </c:pt>
                <c:pt idx="11">
                  <c:v>23.2</c:v>
                </c:pt>
                <c:pt idx="12">
                  <c:v>25.6</c:v>
                </c:pt>
                <c:pt idx="13">
                  <c:v>21.7</c:v>
                </c:pt>
                <c:pt idx="14">
                  <c:v>24.5</c:v>
                </c:pt>
                <c:pt idx="15">
                  <c:v>23.9</c:v>
                </c:pt>
                <c:pt idx="1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EC9-A49C-4ECA2D409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EC9-A49C-4ECA2D40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3008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9.8000000000000007</c:v>
                </c:pt>
                <c:pt idx="1">
                  <c:v>9</c:v>
                </c:pt>
                <c:pt idx="2">
                  <c:v>9.3000000000000007</c:v>
                </c:pt>
                <c:pt idx="3">
                  <c:v>8.8000000000000007</c:v>
                </c:pt>
                <c:pt idx="4">
                  <c:v>9.4</c:v>
                </c:pt>
                <c:pt idx="5">
                  <c:v>10.1</c:v>
                </c:pt>
                <c:pt idx="6">
                  <c:v>10.5</c:v>
                </c:pt>
                <c:pt idx="7">
                  <c:v>10.5</c:v>
                </c:pt>
                <c:pt idx="8">
                  <c:v>10.4</c:v>
                </c:pt>
                <c:pt idx="9">
                  <c:v>10.4</c:v>
                </c:pt>
                <c:pt idx="10">
                  <c:v>9.8000000000000007</c:v>
                </c:pt>
                <c:pt idx="11">
                  <c:v>10</c:v>
                </c:pt>
                <c:pt idx="12">
                  <c:v>9</c:v>
                </c:pt>
                <c:pt idx="13">
                  <c:v>8.4</c:v>
                </c:pt>
                <c:pt idx="14">
                  <c:v>9.1</c:v>
                </c:pt>
                <c:pt idx="15">
                  <c:v>7.5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5-4759-A049-E6DEAB006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5-4759-A049-E6DEAB006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392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8</c:v>
                </c:pt>
                <c:pt idx="1">
                  <c:v>8.3000000000000007</c:v>
                </c:pt>
                <c:pt idx="2">
                  <c:v>8.5</c:v>
                </c:pt>
                <c:pt idx="3">
                  <c:v>8.3000000000000007</c:v>
                </c:pt>
                <c:pt idx="4">
                  <c:v>8.4</c:v>
                </c:pt>
                <c:pt idx="5">
                  <c:v>8.3000000000000007</c:v>
                </c:pt>
                <c:pt idx="6">
                  <c:v>8.5</c:v>
                </c:pt>
                <c:pt idx="7">
                  <c:v>7.2</c:v>
                </c:pt>
                <c:pt idx="8">
                  <c:v>9.3000000000000007</c:v>
                </c:pt>
                <c:pt idx="9">
                  <c:v>9.6999999999999993</c:v>
                </c:pt>
                <c:pt idx="10">
                  <c:v>9.9</c:v>
                </c:pt>
                <c:pt idx="11">
                  <c:v>10.4</c:v>
                </c:pt>
                <c:pt idx="12">
                  <c:v>10.3</c:v>
                </c:pt>
                <c:pt idx="13">
                  <c:v>8.5</c:v>
                </c:pt>
                <c:pt idx="14">
                  <c:v>9.1999999999999993</c:v>
                </c:pt>
                <c:pt idx="15">
                  <c:v>10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1-4F57-AF77-ECFA4D312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1-4F57-AF77-ECFA4D31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584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14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14.6</c:v>
                </c:pt>
                <c:pt idx="5">
                  <c:v>15</c:v>
                </c:pt>
                <c:pt idx="6">
                  <c:v>15.2</c:v>
                </c:pt>
                <c:pt idx="7">
                  <c:v>15.6</c:v>
                </c:pt>
                <c:pt idx="8">
                  <c:v>16.2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15.2</c:v>
                </c:pt>
                <c:pt idx="12">
                  <c:v>15.8</c:v>
                </c:pt>
                <c:pt idx="13">
                  <c:v>14</c:v>
                </c:pt>
                <c:pt idx="14">
                  <c:v>15.2</c:v>
                </c:pt>
                <c:pt idx="15">
                  <c:v>15.1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7-45F3-A13A-8F07AFAC2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7-45F3-A13A-8F07AFAC2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160"/>
        <c:axId val="1104495520"/>
      </c:lineChart>
      <c:catAx>
        <c:axId val="1104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5520"/>
        <c:crosses val="autoZero"/>
        <c:auto val="1"/>
        <c:lblAlgn val="ctr"/>
        <c:lblOffset val="100"/>
        <c:noMultiLvlLbl val="0"/>
      </c:catAx>
      <c:valAx>
        <c:axId val="1104495520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10.199999999999999</c:v>
                </c:pt>
                <c:pt idx="1">
                  <c:v>9.8000000000000007</c:v>
                </c:pt>
                <c:pt idx="2">
                  <c:v>9.1999999999999993</c:v>
                </c:pt>
                <c:pt idx="3">
                  <c:v>8.3000000000000007</c:v>
                </c:pt>
                <c:pt idx="4">
                  <c:v>7.9</c:v>
                </c:pt>
                <c:pt idx="5">
                  <c:v>7.8</c:v>
                </c:pt>
                <c:pt idx="6">
                  <c:v>7.7</c:v>
                </c:pt>
                <c:pt idx="7">
                  <c:v>7.8</c:v>
                </c:pt>
                <c:pt idx="8">
                  <c:v>8.6999999999999993</c:v>
                </c:pt>
                <c:pt idx="9">
                  <c:v>10.4</c:v>
                </c:pt>
                <c:pt idx="10">
                  <c:v>10.1</c:v>
                </c:pt>
                <c:pt idx="11">
                  <c:v>12.9</c:v>
                </c:pt>
                <c:pt idx="12">
                  <c:v>14.7</c:v>
                </c:pt>
                <c:pt idx="13">
                  <c:v>12.9</c:v>
                </c:pt>
                <c:pt idx="14">
                  <c:v>14.6</c:v>
                </c:pt>
                <c:pt idx="15">
                  <c:v>14.1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5-4569-BA63-E6A72B502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5-4569-BA63-E6A72B50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0608"/>
        <c:axId val="1079503488"/>
      </c:lineChart>
      <c:catAx>
        <c:axId val="1079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488"/>
        <c:crosses val="autoZero"/>
        <c:auto val="1"/>
        <c:lblAlgn val="ctr"/>
        <c:lblOffset val="100"/>
        <c:noMultiLvlLbl val="0"/>
      </c:catAx>
      <c:valAx>
        <c:axId val="107950348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0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24.6</c:v>
                </c:pt>
                <c:pt idx="1">
                  <c:v>23</c:v>
                </c:pt>
                <c:pt idx="2">
                  <c:v>21.5</c:v>
                </c:pt>
                <c:pt idx="3">
                  <c:v>20.9</c:v>
                </c:pt>
                <c:pt idx="4">
                  <c:v>21.4</c:v>
                </c:pt>
                <c:pt idx="5">
                  <c:v>20.6</c:v>
                </c:pt>
                <c:pt idx="6">
                  <c:v>20.5</c:v>
                </c:pt>
                <c:pt idx="7">
                  <c:v>20</c:v>
                </c:pt>
                <c:pt idx="8">
                  <c:v>20.9</c:v>
                </c:pt>
                <c:pt idx="9">
                  <c:v>21.4</c:v>
                </c:pt>
                <c:pt idx="10">
                  <c:v>21.8</c:v>
                </c:pt>
                <c:pt idx="11">
                  <c:v>22.1</c:v>
                </c:pt>
                <c:pt idx="12">
                  <c:v>22.6</c:v>
                </c:pt>
                <c:pt idx="13">
                  <c:v>19.600000000000001</c:v>
                </c:pt>
                <c:pt idx="14">
                  <c:v>20.3</c:v>
                </c:pt>
                <c:pt idx="15">
                  <c:v>21.3</c:v>
                </c:pt>
                <c:pt idx="1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6-498B-A838-704BCCFA1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6-498B-A838-704BCCFA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3008"/>
        <c:axId val="1079492928"/>
      </c:lineChart>
      <c:catAx>
        <c:axId val="10795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928"/>
        <c:crosses val="autoZero"/>
        <c:auto val="1"/>
        <c:lblAlgn val="ctr"/>
        <c:lblOffset val="100"/>
        <c:noMultiLvlLbl val="0"/>
      </c:catAx>
      <c:valAx>
        <c:axId val="1079492928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74.3</c:v>
                </c:pt>
                <c:pt idx="1">
                  <c:v>71.7</c:v>
                </c:pt>
                <c:pt idx="2">
                  <c:v>71</c:v>
                </c:pt>
                <c:pt idx="3">
                  <c:v>68</c:v>
                </c:pt>
                <c:pt idx="4">
                  <c:v>68.099999999999994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66.2</c:v>
                </c:pt>
                <c:pt idx="8">
                  <c:v>68.8</c:v>
                </c:pt>
                <c:pt idx="9">
                  <c:v>70</c:v>
                </c:pt>
                <c:pt idx="10">
                  <c:v>69.099999999999994</c:v>
                </c:pt>
                <c:pt idx="11">
                  <c:v>71.7</c:v>
                </c:pt>
                <c:pt idx="12">
                  <c:v>75.400000000000006</c:v>
                </c:pt>
                <c:pt idx="13">
                  <c:v>65.5</c:v>
                </c:pt>
                <c:pt idx="14">
                  <c:v>72.599999999999994</c:v>
                </c:pt>
                <c:pt idx="15">
                  <c:v>70.599999999999994</c:v>
                </c:pt>
                <c:pt idx="1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819-AED5-8E5E464A6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819-AED5-8E5E464A6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1488"/>
        <c:axId val="1079491968"/>
      </c:lineChart>
      <c:catAx>
        <c:axId val="10794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968"/>
        <c:crosses val="autoZero"/>
        <c:auto val="1"/>
        <c:lblAlgn val="ctr"/>
        <c:lblOffset val="100"/>
        <c:noMultiLvlLbl val="0"/>
      </c:catAx>
      <c:valAx>
        <c:axId val="10794919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4775</c:v>
                </c:pt>
                <c:pt idx="1">
                  <c:v>4192</c:v>
                </c:pt>
                <c:pt idx="2">
                  <c:v>4135</c:v>
                </c:pt>
                <c:pt idx="3">
                  <c:v>4124</c:v>
                </c:pt>
                <c:pt idx="4">
                  <c:v>4470</c:v>
                </c:pt>
                <c:pt idx="5">
                  <c:v>4130</c:v>
                </c:pt>
                <c:pt idx="6">
                  <c:v>4116</c:v>
                </c:pt>
                <c:pt idx="7">
                  <c:v>4363</c:v>
                </c:pt>
                <c:pt idx="8">
                  <c:v>4525</c:v>
                </c:pt>
                <c:pt idx="9">
                  <c:v>5041</c:v>
                </c:pt>
                <c:pt idx="10">
                  <c:v>4217</c:v>
                </c:pt>
                <c:pt idx="11">
                  <c:v>3995</c:v>
                </c:pt>
                <c:pt idx="12">
                  <c:v>4077</c:v>
                </c:pt>
                <c:pt idx="13">
                  <c:v>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A-4D68-BC62-48BEC6D92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A-4D68-BC62-48BEC6D9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4848"/>
        <c:axId val="1079502048"/>
      </c:lineChart>
      <c:catAx>
        <c:axId val="1079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048"/>
        <c:crosses val="autoZero"/>
        <c:auto val="1"/>
        <c:lblAlgn val="ctr"/>
        <c:lblOffset val="100"/>
        <c:noMultiLvlLbl val="0"/>
      </c:catAx>
      <c:valAx>
        <c:axId val="107950204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3199</c:v>
                </c:pt>
                <c:pt idx="1">
                  <c:v>1045</c:v>
                </c:pt>
                <c:pt idx="2">
                  <c:v>1587</c:v>
                </c:pt>
                <c:pt idx="3">
                  <c:v>1716</c:v>
                </c:pt>
                <c:pt idx="4">
                  <c:v>348</c:v>
                </c:pt>
                <c:pt idx="5">
                  <c:v>192</c:v>
                </c:pt>
                <c:pt idx="6">
                  <c:v>195</c:v>
                </c:pt>
                <c:pt idx="7">
                  <c:v>198</c:v>
                </c:pt>
                <c:pt idx="8">
                  <c:v>201</c:v>
                </c:pt>
                <c:pt idx="9">
                  <c:v>229</c:v>
                </c:pt>
                <c:pt idx="10">
                  <c:v>233</c:v>
                </c:pt>
                <c:pt idx="11">
                  <c:v>236</c:v>
                </c:pt>
                <c:pt idx="12">
                  <c:v>240</c:v>
                </c:pt>
                <c:pt idx="13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8-4934-A2B9-4C2FFD5F3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8-4934-A2B9-4C2FFD5F3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288"/>
        <c:axId val="1079498688"/>
      </c:lineChart>
      <c:catAx>
        <c:axId val="10794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auto val="1"/>
        <c:lblAlgn val="ctr"/>
        <c:lblOffset val="100"/>
        <c:noMultiLvlLbl val="0"/>
      </c:catAx>
      <c:valAx>
        <c:axId val="10794986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19054</c:v>
                </c:pt>
                <c:pt idx="1">
                  <c:v>29337</c:v>
                </c:pt>
                <c:pt idx="2">
                  <c:v>22904</c:v>
                </c:pt>
                <c:pt idx="3">
                  <c:v>20383</c:v>
                </c:pt>
                <c:pt idx="4">
                  <c:v>24731</c:v>
                </c:pt>
                <c:pt idx="5">
                  <c:v>23848</c:v>
                </c:pt>
                <c:pt idx="6">
                  <c:v>22526</c:v>
                </c:pt>
                <c:pt idx="7">
                  <c:v>25354</c:v>
                </c:pt>
                <c:pt idx="8">
                  <c:v>23866</c:v>
                </c:pt>
                <c:pt idx="9">
                  <c:v>24039</c:v>
                </c:pt>
                <c:pt idx="10">
                  <c:v>29256</c:v>
                </c:pt>
                <c:pt idx="11">
                  <c:v>25994</c:v>
                </c:pt>
                <c:pt idx="12">
                  <c:v>27248</c:v>
                </c:pt>
                <c:pt idx="13">
                  <c:v>25755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2-4DFF-99B7-207C14671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2-4DFF-99B7-207C14671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6299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auto val="1"/>
        <c:lblAlgn val="ctr"/>
        <c:lblOffset val="100"/>
        <c:noMultiLvlLbl val="0"/>
      </c:catAx>
      <c:valAx>
        <c:axId val="89076299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21436677</c:v>
                </c:pt>
                <c:pt idx="3">
                  <c:v>21276136</c:v>
                </c:pt>
                <c:pt idx="4">
                  <c:v>21736491</c:v>
                </c:pt>
                <c:pt idx="5">
                  <c:v>23822960</c:v>
                </c:pt>
                <c:pt idx="6">
                  <c:v>25273895</c:v>
                </c:pt>
                <c:pt idx="7">
                  <c:v>25631352</c:v>
                </c:pt>
                <c:pt idx="8">
                  <c:v>25349277</c:v>
                </c:pt>
                <c:pt idx="9">
                  <c:v>26244375</c:v>
                </c:pt>
                <c:pt idx="10">
                  <c:v>33365513</c:v>
                </c:pt>
                <c:pt idx="11">
                  <c:v>30306889</c:v>
                </c:pt>
                <c:pt idx="12">
                  <c:v>28123852</c:v>
                </c:pt>
                <c:pt idx="13">
                  <c:v>27508162</c:v>
                </c:pt>
                <c:pt idx="14">
                  <c:v>28203956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8BC-86B3-EFE4E45903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20528885</c:v>
                </c:pt>
                <c:pt idx="3">
                  <c:v>20297967</c:v>
                </c:pt>
                <c:pt idx="4">
                  <c:v>20762189</c:v>
                </c:pt>
                <c:pt idx="5">
                  <c:v>22480765</c:v>
                </c:pt>
                <c:pt idx="6">
                  <c:v>24025525</c:v>
                </c:pt>
                <c:pt idx="7">
                  <c:v>24678124</c:v>
                </c:pt>
                <c:pt idx="8">
                  <c:v>24364214</c:v>
                </c:pt>
                <c:pt idx="9">
                  <c:v>25198943</c:v>
                </c:pt>
                <c:pt idx="10">
                  <c:v>32316565</c:v>
                </c:pt>
                <c:pt idx="11">
                  <c:v>28867591</c:v>
                </c:pt>
                <c:pt idx="12">
                  <c:v>26673393</c:v>
                </c:pt>
                <c:pt idx="13">
                  <c:v>26475519</c:v>
                </c:pt>
                <c:pt idx="14">
                  <c:v>27175894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8BC-86B3-EFE4E45903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907792</c:v>
                </c:pt>
                <c:pt idx="3">
                  <c:v>978169</c:v>
                </c:pt>
                <c:pt idx="4">
                  <c:v>974302</c:v>
                </c:pt>
                <c:pt idx="5">
                  <c:v>1342195</c:v>
                </c:pt>
                <c:pt idx="6">
                  <c:v>1248370</c:v>
                </c:pt>
                <c:pt idx="7">
                  <c:v>953228</c:v>
                </c:pt>
                <c:pt idx="8">
                  <c:v>985063</c:v>
                </c:pt>
                <c:pt idx="9">
                  <c:v>1045432</c:v>
                </c:pt>
                <c:pt idx="10">
                  <c:v>1048948</c:v>
                </c:pt>
                <c:pt idx="11">
                  <c:v>1439298</c:v>
                </c:pt>
                <c:pt idx="12">
                  <c:v>1450459</c:v>
                </c:pt>
                <c:pt idx="13">
                  <c:v>1032643</c:v>
                </c:pt>
                <c:pt idx="14">
                  <c:v>1028062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9-48BC-86B3-EFE4E459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720"/>
        <c:axId val="1104487360"/>
      </c:lineChart>
      <c:catAx>
        <c:axId val="1104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auto val="1"/>
        <c:lblAlgn val="ctr"/>
        <c:lblOffset val="100"/>
        <c:noMultiLvlLbl val="0"/>
      </c:catAx>
      <c:valAx>
        <c:axId val="110448736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9-45D6-BBA6-EB1FCC5F3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9-45D6-BBA6-EB1FCC5F3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9632"/>
        <c:axId val="890763952"/>
      </c:lineChart>
      <c:catAx>
        <c:axId val="8907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952"/>
        <c:crosses val="autoZero"/>
        <c:auto val="1"/>
        <c:lblAlgn val="ctr"/>
        <c:lblOffset val="100"/>
        <c:noMultiLvlLbl val="0"/>
      </c:catAx>
      <c:valAx>
        <c:axId val="8907639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6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65899</c:v>
                </c:pt>
                <c:pt idx="1">
                  <c:v>54647</c:v>
                </c:pt>
                <c:pt idx="2">
                  <c:v>63765</c:v>
                </c:pt>
                <c:pt idx="3">
                  <c:v>57281</c:v>
                </c:pt>
                <c:pt idx="4">
                  <c:v>61416</c:v>
                </c:pt>
                <c:pt idx="5">
                  <c:v>84858</c:v>
                </c:pt>
                <c:pt idx="6">
                  <c:v>81874</c:v>
                </c:pt>
                <c:pt idx="7">
                  <c:v>85598</c:v>
                </c:pt>
                <c:pt idx="8">
                  <c:v>75637</c:v>
                </c:pt>
                <c:pt idx="9">
                  <c:v>186477</c:v>
                </c:pt>
                <c:pt idx="10">
                  <c:v>85003</c:v>
                </c:pt>
                <c:pt idx="11">
                  <c:v>60188</c:v>
                </c:pt>
                <c:pt idx="12">
                  <c:v>58711</c:v>
                </c:pt>
                <c:pt idx="13">
                  <c:v>64914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D-4A69-986D-5EE1795DF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D-4A69-986D-5EE1795D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6272"/>
        <c:axId val="890754352"/>
      </c:lineChart>
      <c:catAx>
        <c:axId val="8907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352"/>
        <c:crosses val="autoZero"/>
        <c:auto val="1"/>
        <c:lblAlgn val="ctr"/>
        <c:lblOffset val="100"/>
        <c:noMultiLvlLbl val="0"/>
      </c:catAx>
      <c:valAx>
        <c:axId val="8907543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23872</c:v>
                </c:pt>
                <c:pt idx="1">
                  <c:v>28726</c:v>
                </c:pt>
                <c:pt idx="2">
                  <c:v>20031</c:v>
                </c:pt>
                <c:pt idx="3">
                  <c:v>23097</c:v>
                </c:pt>
                <c:pt idx="4">
                  <c:v>28478</c:v>
                </c:pt>
                <c:pt idx="5">
                  <c:v>24643</c:v>
                </c:pt>
                <c:pt idx="6">
                  <c:v>26146</c:v>
                </c:pt>
                <c:pt idx="7">
                  <c:v>25197</c:v>
                </c:pt>
                <c:pt idx="8">
                  <c:v>29591</c:v>
                </c:pt>
                <c:pt idx="9">
                  <c:v>30231</c:v>
                </c:pt>
                <c:pt idx="10">
                  <c:v>32591</c:v>
                </c:pt>
                <c:pt idx="11">
                  <c:v>31426</c:v>
                </c:pt>
                <c:pt idx="12">
                  <c:v>30004</c:v>
                </c:pt>
                <c:pt idx="13">
                  <c:v>25750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0-4378-8EFC-173EF00A6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0-4378-8EFC-173EF00A6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5312"/>
        <c:axId val="890753872"/>
      </c:lineChart>
      <c:catAx>
        <c:axId val="8907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872"/>
        <c:crosses val="autoZero"/>
        <c:auto val="1"/>
        <c:lblAlgn val="ctr"/>
        <c:lblOffset val="100"/>
        <c:noMultiLvlLbl val="0"/>
      </c:catAx>
      <c:valAx>
        <c:axId val="8907538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61849</c:v>
                </c:pt>
                <c:pt idx="1">
                  <c:v>40098</c:v>
                </c:pt>
                <c:pt idx="2">
                  <c:v>43201</c:v>
                </c:pt>
                <c:pt idx="3">
                  <c:v>43338</c:v>
                </c:pt>
                <c:pt idx="4">
                  <c:v>53665</c:v>
                </c:pt>
                <c:pt idx="5">
                  <c:v>51814</c:v>
                </c:pt>
                <c:pt idx="6">
                  <c:v>75097</c:v>
                </c:pt>
                <c:pt idx="7">
                  <c:v>73430</c:v>
                </c:pt>
                <c:pt idx="8">
                  <c:v>68516</c:v>
                </c:pt>
                <c:pt idx="9">
                  <c:v>114040</c:v>
                </c:pt>
                <c:pt idx="10">
                  <c:v>89075</c:v>
                </c:pt>
                <c:pt idx="11">
                  <c:v>87238</c:v>
                </c:pt>
                <c:pt idx="12">
                  <c:v>69829</c:v>
                </c:pt>
                <c:pt idx="13">
                  <c:v>68127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9-4F35-93F1-A4BD57EFC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9-4F35-93F1-A4BD57EF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112"/>
        <c:axId val="890759152"/>
      </c:lineChart>
      <c:catAx>
        <c:axId val="8907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152"/>
        <c:crosses val="autoZero"/>
        <c:auto val="1"/>
        <c:lblAlgn val="ctr"/>
        <c:lblOffset val="100"/>
        <c:noMultiLvlLbl val="0"/>
      </c:catAx>
      <c:valAx>
        <c:axId val="8907591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0-4CBE-93E6-C7099D6FC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0-4CBE-93E6-C7099D6FC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1472"/>
        <c:axId val="890751952"/>
      </c:lineChart>
      <c:catAx>
        <c:axId val="8907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1952"/>
        <c:crosses val="autoZero"/>
        <c:auto val="1"/>
        <c:lblAlgn val="ctr"/>
        <c:lblOffset val="100"/>
        <c:noMultiLvlLbl val="0"/>
      </c:catAx>
      <c:valAx>
        <c:axId val="8907519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1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144705</c:v>
                </c:pt>
                <c:pt idx="1">
                  <c:v>156974</c:v>
                </c:pt>
                <c:pt idx="2">
                  <c:v>154035</c:v>
                </c:pt>
                <c:pt idx="3">
                  <c:v>165258</c:v>
                </c:pt>
                <c:pt idx="4">
                  <c:v>175230</c:v>
                </c:pt>
                <c:pt idx="5">
                  <c:v>196605</c:v>
                </c:pt>
                <c:pt idx="6">
                  <c:v>187546</c:v>
                </c:pt>
                <c:pt idx="7">
                  <c:v>185888</c:v>
                </c:pt>
                <c:pt idx="8">
                  <c:v>198261</c:v>
                </c:pt>
                <c:pt idx="9">
                  <c:v>204837</c:v>
                </c:pt>
                <c:pt idx="10">
                  <c:v>237128</c:v>
                </c:pt>
                <c:pt idx="11">
                  <c:v>222245</c:v>
                </c:pt>
                <c:pt idx="12">
                  <c:v>236567</c:v>
                </c:pt>
                <c:pt idx="13">
                  <c:v>246477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3-4060-B17C-7260E2654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3-4060-B17C-7260E2654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035645376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376"/>
        <c:crosses val="autoZero"/>
        <c:auto val="1"/>
        <c:lblAlgn val="ctr"/>
        <c:lblOffset val="100"/>
        <c:noMultiLvlLbl val="0"/>
      </c:catAx>
      <c:valAx>
        <c:axId val="10356453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14294</c:v>
                </c:pt>
                <c:pt idx="1">
                  <c:v>15693</c:v>
                </c:pt>
                <c:pt idx="2">
                  <c:v>15649</c:v>
                </c:pt>
                <c:pt idx="3">
                  <c:v>17564</c:v>
                </c:pt>
                <c:pt idx="4">
                  <c:v>21870</c:v>
                </c:pt>
                <c:pt idx="5">
                  <c:v>20663</c:v>
                </c:pt>
                <c:pt idx="6">
                  <c:v>22671</c:v>
                </c:pt>
                <c:pt idx="7">
                  <c:v>25152</c:v>
                </c:pt>
                <c:pt idx="8">
                  <c:v>63426</c:v>
                </c:pt>
                <c:pt idx="9">
                  <c:v>74425</c:v>
                </c:pt>
                <c:pt idx="10">
                  <c:v>75729</c:v>
                </c:pt>
                <c:pt idx="11">
                  <c:v>85118</c:v>
                </c:pt>
                <c:pt idx="12">
                  <c:v>87263</c:v>
                </c:pt>
                <c:pt idx="13">
                  <c:v>99268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A-4EB3-A253-80EA6A34C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EB3-A253-80EA6A34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8656"/>
        <c:axId val="1035647296"/>
      </c:lineChart>
      <c:catAx>
        <c:axId val="10356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296"/>
        <c:crosses val="autoZero"/>
        <c:auto val="1"/>
        <c:lblAlgn val="ctr"/>
        <c:lblOffset val="100"/>
        <c:noMultiLvlLbl val="0"/>
      </c:catAx>
      <c:valAx>
        <c:axId val="1035647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421</c:v>
                </c:pt>
                <c:pt idx="1">
                  <c:v>1237</c:v>
                </c:pt>
                <c:pt idx="2">
                  <c:v>677</c:v>
                </c:pt>
                <c:pt idx="3">
                  <c:v>1383</c:v>
                </c:pt>
                <c:pt idx="4">
                  <c:v>6216</c:v>
                </c:pt>
                <c:pt idx="5">
                  <c:v>8633</c:v>
                </c:pt>
                <c:pt idx="6">
                  <c:v>5176</c:v>
                </c:pt>
                <c:pt idx="7">
                  <c:v>2950</c:v>
                </c:pt>
                <c:pt idx="8">
                  <c:v>2157</c:v>
                </c:pt>
                <c:pt idx="9">
                  <c:v>3816</c:v>
                </c:pt>
                <c:pt idx="10">
                  <c:v>1268</c:v>
                </c:pt>
                <c:pt idx="11">
                  <c:v>2493</c:v>
                </c:pt>
                <c:pt idx="12">
                  <c:v>2084</c:v>
                </c:pt>
                <c:pt idx="13">
                  <c:v>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E-44CB-BFB5-09C1ACDA1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E-44CB-BFB5-09C1ACDA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0576"/>
        <c:axId val="1035641056"/>
      </c:lineChart>
      <c:catAx>
        <c:axId val="10356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056"/>
        <c:crosses val="autoZero"/>
        <c:auto val="1"/>
        <c:lblAlgn val="ctr"/>
        <c:lblOffset val="100"/>
        <c:noMultiLvlLbl val="0"/>
      </c:catAx>
      <c:valAx>
        <c:axId val="1035641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28638</c:v>
                </c:pt>
                <c:pt idx="1">
                  <c:v>26952</c:v>
                </c:pt>
                <c:pt idx="2">
                  <c:v>29297</c:v>
                </c:pt>
                <c:pt idx="3">
                  <c:v>28714</c:v>
                </c:pt>
                <c:pt idx="4">
                  <c:v>30994</c:v>
                </c:pt>
                <c:pt idx="5">
                  <c:v>37601</c:v>
                </c:pt>
                <c:pt idx="6">
                  <c:v>36208</c:v>
                </c:pt>
                <c:pt idx="7">
                  <c:v>33573</c:v>
                </c:pt>
                <c:pt idx="8">
                  <c:v>35912</c:v>
                </c:pt>
                <c:pt idx="9">
                  <c:v>39559</c:v>
                </c:pt>
                <c:pt idx="10">
                  <c:v>48495</c:v>
                </c:pt>
                <c:pt idx="11">
                  <c:v>49643</c:v>
                </c:pt>
                <c:pt idx="12">
                  <c:v>52042</c:v>
                </c:pt>
                <c:pt idx="13">
                  <c:v>50098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B-4580-855D-E2799E77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B-4580-855D-E2799E77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336"/>
        <c:axId val="1035641536"/>
      </c:lineChart>
      <c:catAx>
        <c:axId val="10356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auto val="1"/>
        <c:lblAlgn val="ctr"/>
        <c:lblOffset val="100"/>
        <c:noMultiLvlLbl val="0"/>
      </c:catAx>
      <c:valAx>
        <c:axId val="1035641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43553</c:v>
                </c:pt>
                <c:pt idx="1">
                  <c:v>42059</c:v>
                </c:pt>
                <c:pt idx="2">
                  <c:v>44833</c:v>
                </c:pt>
                <c:pt idx="3">
                  <c:v>52686</c:v>
                </c:pt>
                <c:pt idx="4">
                  <c:v>53896</c:v>
                </c:pt>
                <c:pt idx="5">
                  <c:v>49463</c:v>
                </c:pt>
                <c:pt idx="6">
                  <c:v>62880</c:v>
                </c:pt>
                <c:pt idx="7">
                  <c:v>61789</c:v>
                </c:pt>
                <c:pt idx="8">
                  <c:v>49780</c:v>
                </c:pt>
                <c:pt idx="9">
                  <c:v>58589</c:v>
                </c:pt>
                <c:pt idx="10">
                  <c:v>61254</c:v>
                </c:pt>
                <c:pt idx="11">
                  <c:v>51821</c:v>
                </c:pt>
                <c:pt idx="12">
                  <c:v>52426</c:v>
                </c:pt>
                <c:pt idx="13">
                  <c:v>53169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F-4C60-9FAD-9405399A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C60-9FAD-9405399A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376"/>
        <c:axId val="1035635776"/>
      </c:lineChart>
      <c:catAx>
        <c:axId val="10356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776"/>
        <c:crosses val="autoZero"/>
        <c:auto val="1"/>
        <c:lblAlgn val="ctr"/>
        <c:lblOffset val="100"/>
        <c:noMultiLvlLbl val="0"/>
      </c:catAx>
      <c:valAx>
        <c:axId val="10356357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0.41</c:v>
                </c:pt>
                <c:pt idx="1">
                  <c:v>0.41</c:v>
                </c:pt>
                <c:pt idx="2">
                  <c:v>0.39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0.39</c:v>
                </c:pt>
                <c:pt idx="13">
                  <c:v>0.36</c:v>
                </c:pt>
                <c:pt idx="14">
                  <c:v>0.36</c:v>
                </c:pt>
                <c:pt idx="15">
                  <c:v>0.34</c:v>
                </c:pt>
                <c:pt idx="16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D-4EA6-9941-32790FBE0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D-4EA6-9941-32790FBE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1568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65670</c:v>
                </c:pt>
                <c:pt idx="1">
                  <c:v>64737</c:v>
                </c:pt>
                <c:pt idx="2">
                  <c:v>61991</c:v>
                </c:pt>
                <c:pt idx="3">
                  <c:v>62782</c:v>
                </c:pt>
                <c:pt idx="4">
                  <c:v>63337</c:v>
                </c:pt>
                <c:pt idx="5">
                  <c:v>66362</c:v>
                </c:pt>
                <c:pt idx="6">
                  <c:v>68350</c:v>
                </c:pt>
                <c:pt idx="7">
                  <c:v>70716</c:v>
                </c:pt>
                <c:pt idx="8">
                  <c:v>72714</c:v>
                </c:pt>
                <c:pt idx="9">
                  <c:v>71445</c:v>
                </c:pt>
                <c:pt idx="10">
                  <c:v>73336</c:v>
                </c:pt>
                <c:pt idx="11">
                  <c:v>72652</c:v>
                </c:pt>
                <c:pt idx="12">
                  <c:v>77704</c:v>
                </c:pt>
                <c:pt idx="13">
                  <c:v>80580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A3E-9A53-C804FE653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A3E-9A53-C804FE653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5040"/>
        <c:axId val="1041808000"/>
      </c:lineChart>
      <c:catAx>
        <c:axId val="10417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auto val="1"/>
        <c:lblAlgn val="ctr"/>
        <c:lblOffset val="100"/>
        <c:noMultiLvlLbl val="0"/>
      </c:catAx>
      <c:valAx>
        <c:axId val="104180800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89017</c:v>
                </c:pt>
                <c:pt idx="1">
                  <c:v>86428</c:v>
                </c:pt>
                <c:pt idx="2">
                  <c:v>82839</c:v>
                </c:pt>
                <c:pt idx="3">
                  <c:v>86561</c:v>
                </c:pt>
                <c:pt idx="4">
                  <c:v>82585</c:v>
                </c:pt>
                <c:pt idx="5">
                  <c:v>78830</c:v>
                </c:pt>
                <c:pt idx="6">
                  <c:v>76427</c:v>
                </c:pt>
                <c:pt idx="7">
                  <c:v>78024</c:v>
                </c:pt>
                <c:pt idx="8">
                  <c:v>81873</c:v>
                </c:pt>
                <c:pt idx="9">
                  <c:v>89130</c:v>
                </c:pt>
                <c:pt idx="10">
                  <c:v>88914</c:v>
                </c:pt>
                <c:pt idx="11">
                  <c:v>96461</c:v>
                </c:pt>
                <c:pt idx="12">
                  <c:v>98811</c:v>
                </c:pt>
                <c:pt idx="13">
                  <c:v>104000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3-4CC2-BF0A-E53FB001B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3-4CC2-BF0A-E53FB001B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7520"/>
        <c:axId val="1041797920"/>
      </c:lineChart>
      <c:catAx>
        <c:axId val="1041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920"/>
        <c:crosses val="autoZero"/>
        <c:auto val="1"/>
        <c:lblAlgn val="ctr"/>
        <c:lblOffset val="100"/>
        <c:noMultiLvlLbl val="0"/>
      </c:catAx>
      <c:valAx>
        <c:axId val="10417979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36710</c:v>
                </c:pt>
                <c:pt idx="1">
                  <c:v>43044</c:v>
                </c:pt>
                <c:pt idx="2">
                  <c:v>38629</c:v>
                </c:pt>
                <c:pt idx="3">
                  <c:v>39978</c:v>
                </c:pt>
                <c:pt idx="4">
                  <c:v>46899</c:v>
                </c:pt>
                <c:pt idx="5">
                  <c:v>54945</c:v>
                </c:pt>
                <c:pt idx="6">
                  <c:v>55519</c:v>
                </c:pt>
                <c:pt idx="7">
                  <c:v>50935</c:v>
                </c:pt>
                <c:pt idx="8">
                  <c:v>64782</c:v>
                </c:pt>
                <c:pt idx="9">
                  <c:v>175657</c:v>
                </c:pt>
                <c:pt idx="10">
                  <c:v>77219</c:v>
                </c:pt>
                <c:pt idx="11">
                  <c:v>92496</c:v>
                </c:pt>
                <c:pt idx="12">
                  <c:v>91000</c:v>
                </c:pt>
                <c:pt idx="13">
                  <c:v>85349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2-4532-9E0B-6D02DB99B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2-4532-9E0B-6D02DB99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5120"/>
        <c:axId val="1041803680"/>
      </c:lineChart>
      <c:catAx>
        <c:axId val="10418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680"/>
        <c:crosses val="autoZero"/>
        <c:auto val="1"/>
        <c:lblAlgn val="ctr"/>
        <c:lblOffset val="100"/>
        <c:noMultiLvlLbl val="0"/>
      </c:catAx>
      <c:valAx>
        <c:axId val="10418036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421</c:v>
                </c:pt>
                <c:pt idx="1">
                  <c:v>1237</c:v>
                </c:pt>
                <c:pt idx="2">
                  <c:v>677</c:v>
                </c:pt>
                <c:pt idx="3">
                  <c:v>1383</c:v>
                </c:pt>
                <c:pt idx="4">
                  <c:v>6216</c:v>
                </c:pt>
                <c:pt idx="5">
                  <c:v>8633</c:v>
                </c:pt>
                <c:pt idx="6">
                  <c:v>5176</c:v>
                </c:pt>
                <c:pt idx="7">
                  <c:v>2950</c:v>
                </c:pt>
                <c:pt idx="8">
                  <c:v>2157</c:v>
                </c:pt>
                <c:pt idx="9">
                  <c:v>3816</c:v>
                </c:pt>
                <c:pt idx="10">
                  <c:v>1268</c:v>
                </c:pt>
                <c:pt idx="11">
                  <c:v>2493</c:v>
                </c:pt>
                <c:pt idx="12">
                  <c:v>2084</c:v>
                </c:pt>
                <c:pt idx="13">
                  <c:v>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D-4B04-9474-6EAFC7888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D-4B04-9474-6EAFC788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2720"/>
        <c:axId val="1041794080"/>
      </c:lineChart>
      <c:catAx>
        <c:axId val="10418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auto val="1"/>
        <c:lblAlgn val="ctr"/>
        <c:lblOffset val="100"/>
        <c:noMultiLvlLbl val="0"/>
      </c:catAx>
      <c:valAx>
        <c:axId val="1041794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0</c:v>
                </c:pt>
                <c:pt idx="8">
                  <c:v>2821</c:v>
                </c:pt>
                <c:pt idx="9">
                  <c:v>1652</c:v>
                </c:pt>
                <c:pt idx="10">
                  <c:v>1278</c:v>
                </c:pt>
                <c:pt idx="11">
                  <c:v>3389</c:v>
                </c:pt>
                <c:pt idx="12">
                  <c:v>3666</c:v>
                </c:pt>
                <c:pt idx="13">
                  <c:v>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4AA-8377-627B8CA47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4AA-8377-627B8CA4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6000"/>
        <c:axId val="1041796480"/>
      </c:lineChart>
      <c:catAx>
        <c:axId val="10417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480"/>
        <c:crosses val="autoZero"/>
        <c:auto val="1"/>
        <c:lblAlgn val="ctr"/>
        <c:lblOffset val="100"/>
        <c:noMultiLvlLbl val="0"/>
      </c:catAx>
      <c:valAx>
        <c:axId val="10417964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45475</c:v>
                </c:pt>
                <c:pt idx="1">
                  <c:v>44705</c:v>
                </c:pt>
                <c:pt idx="2">
                  <c:v>47832</c:v>
                </c:pt>
                <c:pt idx="3">
                  <c:v>53712</c:v>
                </c:pt>
                <c:pt idx="4">
                  <c:v>60916</c:v>
                </c:pt>
                <c:pt idx="5">
                  <c:v>62336</c:v>
                </c:pt>
                <c:pt idx="6">
                  <c:v>61810</c:v>
                </c:pt>
                <c:pt idx="7">
                  <c:v>69580</c:v>
                </c:pt>
                <c:pt idx="8">
                  <c:v>79076</c:v>
                </c:pt>
                <c:pt idx="9">
                  <c:v>77589</c:v>
                </c:pt>
                <c:pt idx="10">
                  <c:v>95144</c:v>
                </c:pt>
                <c:pt idx="11">
                  <c:v>93244</c:v>
                </c:pt>
                <c:pt idx="12">
                  <c:v>93582</c:v>
                </c:pt>
                <c:pt idx="13">
                  <c:v>102074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6-4770-85CC-7D1D762CC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6-4770-85CC-7D1D762CC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0800"/>
        <c:axId val="1041801760"/>
      </c:lineChart>
      <c:catAx>
        <c:axId val="10418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760"/>
        <c:crosses val="autoZero"/>
        <c:auto val="1"/>
        <c:lblAlgn val="ctr"/>
        <c:lblOffset val="100"/>
        <c:noMultiLvlLbl val="0"/>
      </c:catAx>
      <c:valAx>
        <c:axId val="10418017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76927</c:v>
                </c:pt>
                <c:pt idx="1">
                  <c:v>64053</c:v>
                </c:pt>
                <c:pt idx="2">
                  <c:v>65052</c:v>
                </c:pt>
                <c:pt idx="3">
                  <c:v>65147</c:v>
                </c:pt>
                <c:pt idx="4">
                  <c:v>81825</c:v>
                </c:pt>
                <c:pt idx="5">
                  <c:v>95368</c:v>
                </c:pt>
                <c:pt idx="6">
                  <c:v>126315</c:v>
                </c:pt>
                <c:pt idx="7">
                  <c:v>128277</c:v>
                </c:pt>
                <c:pt idx="8">
                  <c:v>119705</c:v>
                </c:pt>
                <c:pt idx="9">
                  <c:v>184568</c:v>
                </c:pt>
                <c:pt idx="10">
                  <c:v>145030</c:v>
                </c:pt>
                <c:pt idx="11">
                  <c:v>103108</c:v>
                </c:pt>
                <c:pt idx="12">
                  <c:v>80024</c:v>
                </c:pt>
                <c:pt idx="13">
                  <c:v>85674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1-4605-9319-7882B5927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1-4605-9319-7882B592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512"/>
        <c:axId val="963519152"/>
      </c:lineChart>
      <c:catAx>
        <c:axId val="9635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FE0-AC97-AF6092DE8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FE0-AC97-AF6092DE8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2112"/>
        <c:axId val="963533072"/>
      </c:lineChart>
      <c:catAx>
        <c:axId val="9635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072"/>
        <c:crosses val="autoZero"/>
        <c:auto val="1"/>
        <c:lblAlgn val="ctr"/>
        <c:lblOffset val="100"/>
        <c:noMultiLvlLbl val="0"/>
      </c:catAx>
      <c:valAx>
        <c:axId val="96353307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587</c:v>
                </c:pt>
                <c:pt idx="1">
                  <c:v>583</c:v>
                </c:pt>
                <c:pt idx="2">
                  <c:v>592</c:v>
                </c:pt>
                <c:pt idx="3">
                  <c:v>619</c:v>
                </c:pt>
                <c:pt idx="4">
                  <c:v>486</c:v>
                </c:pt>
                <c:pt idx="5">
                  <c:v>391</c:v>
                </c:pt>
                <c:pt idx="6">
                  <c:v>413</c:v>
                </c:pt>
                <c:pt idx="7">
                  <c:v>267</c:v>
                </c:pt>
                <c:pt idx="8">
                  <c:v>283</c:v>
                </c:pt>
                <c:pt idx="9">
                  <c:v>275</c:v>
                </c:pt>
                <c:pt idx="10">
                  <c:v>231</c:v>
                </c:pt>
                <c:pt idx="11">
                  <c:v>208</c:v>
                </c:pt>
                <c:pt idx="12">
                  <c:v>211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8-4F86-B676-82B544210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8-4F86-B676-82B54421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952"/>
        <c:axId val="963525392"/>
      </c:lineChart>
      <c:catAx>
        <c:axId val="9635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392"/>
        <c:crosses val="autoZero"/>
        <c:auto val="1"/>
        <c:lblAlgn val="ctr"/>
        <c:lblOffset val="100"/>
        <c:noMultiLvlLbl val="0"/>
      </c:catAx>
      <c:valAx>
        <c:axId val="9635253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1983</c:v>
                </c:pt>
                <c:pt idx="1">
                  <c:v>2078</c:v>
                </c:pt>
                <c:pt idx="2">
                  <c:v>1996</c:v>
                </c:pt>
                <c:pt idx="3">
                  <c:v>1900</c:v>
                </c:pt>
                <c:pt idx="4">
                  <c:v>2163</c:v>
                </c:pt>
                <c:pt idx="5">
                  <c:v>1976</c:v>
                </c:pt>
                <c:pt idx="6">
                  <c:v>2106</c:v>
                </c:pt>
                <c:pt idx="7">
                  <c:v>2357</c:v>
                </c:pt>
                <c:pt idx="8">
                  <c:v>2365</c:v>
                </c:pt>
                <c:pt idx="9">
                  <c:v>2296</c:v>
                </c:pt>
                <c:pt idx="10">
                  <c:v>2552</c:v>
                </c:pt>
                <c:pt idx="11">
                  <c:v>2711</c:v>
                </c:pt>
                <c:pt idx="12">
                  <c:v>2725</c:v>
                </c:pt>
                <c:pt idx="13">
                  <c:v>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1-4920-B558-C189F6116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1-4920-B558-C189F611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552"/>
        <c:axId val="963534032"/>
      </c:lineChart>
      <c:catAx>
        <c:axId val="9635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auto val="1"/>
        <c:lblAlgn val="ctr"/>
        <c:lblOffset val="100"/>
        <c:noMultiLvlLbl val="0"/>
      </c:catAx>
      <c:valAx>
        <c:axId val="963534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98.9</c:v>
                </c:pt>
                <c:pt idx="1">
                  <c:v>94.7</c:v>
                </c:pt>
                <c:pt idx="2">
                  <c:v>92.5</c:v>
                </c:pt>
                <c:pt idx="3">
                  <c:v>88.9</c:v>
                </c:pt>
                <c:pt idx="4">
                  <c:v>89.5</c:v>
                </c:pt>
                <c:pt idx="5">
                  <c:v>88.2</c:v>
                </c:pt>
                <c:pt idx="6">
                  <c:v>89.6</c:v>
                </c:pt>
                <c:pt idx="7">
                  <c:v>86.2</c:v>
                </c:pt>
                <c:pt idx="8">
                  <c:v>89.7</c:v>
                </c:pt>
                <c:pt idx="9">
                  <c:v>91.4</c:v>
                </c:pt>
                <c:pt idx="10">
                  <c:v>90.9</c:v>
                </c:pt>
                <c:pt idx="11">
                  <c:v>93.8</c:v>
                </c:pt>
                <c:pt idx="12">
                  <c:v>98</c:v>
                </c:pt>
                <c:pt idx="13">
                  <c:v>85.1</c:v>
                </c:pt>
                <c:pt idx="14">
                  <c:v>92.9</c:v>
                </c:pt>
                <c:pt idx="15">
                  <c:v>91.9</c:v>
                </c:pt>
                <c:pt idx="1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D-4909-9B9B-E15D724A9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D-4909-9B9B-E15D724A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1760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41228</c:v>
                </c:pt>
                <c:pt idx="4">
                  <c:v>43663</c:v>
                </c:pt>
                <c:pt idx="5">
                  <c:v>14598</c:v>
                </c:pt>
                <c:pt idx="6">
                  <c:v>26577</c:v>
                </c:pt>
                <c:pt idx="7">
                  <c:v>28736</c:v>
                </c:pt>
                <c:pt idx="8">
                  <c:v>46852</c:v>
                </c:pt>
                <c:pt idx="9">
                  <c:v>70071</c:v>
                </c:pt>
                <c:pt idx="10">
                  <c:v>28776</c:v>
                </c:pt>
                <c:pt idx="11">
                  <c:v>34921</c:v>
                </c:pt>
                <c:pt idx="12">
                  <c:v>8346</c:v>
                </c:pt>
                <c:pt idx="13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4-4E02-BBD5-2FDA99C7F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4-4E02-BBD5-2FDA99C7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1632"/>
        <c:axId val="963521072"/>
      </c:lineChart>
      <c:catAx>
        <c:axId val="9635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auto val="1"/>
        <c:lblAlgn val="ctr"/>
        <c:lblOffset val="100"/>
        <c:noMultiLvlLbl val="0"/>
      </c:catAx>
      <c:valAx>
        <c:axId val="963521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65670</c:v>
                </c:pt>
                <c:pt idx="1">
                  <c:v>64737</c:v>
                </c:pt>
                <c:pt idx="2">
                  <c:v>61991</c:v>
                </c:pt>
                <c:pt idx="3">
                  <c:v>62782</c:v>
                </c:pt>
                <c:pt idx="4">
                  <c:v>63337</c:v>
                </c:pt>
                <c:pt idx="5">
                  <c:v>66362</c:v>
                </c:pt>
                <c:pt idx="6">
                  <c:v>68350</c:v>
                </c:pt>
                <c:pt idx="7">
                  <c:v>70716</c:v>
                </c:pt>
                <c:pt idx="8">
                  <c:v>72714</c:v>
                </c:pt>
                <c:pt idx="9">
                  <c:v>71445</c:v>
                </c:pt>
                <c:pt idx="10">
                  <c:v>73336</c:v>
                </c:pt>
                <c:pt idx="11">
                  <c:v>72652</c:v>
                </c:pt>
                <c:pt idx="12">
                  <c:v>77704</c:v>
                </c:pt>
                <c:pt idx="13">
                  <c:v>80580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8-47B6-9CDC-1CC0682D2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8-47B6-9CDC-1CC0682D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0256"/>
        <c:axId val="973816416"/>
      </c:lineChart>
      <c:catAx>
        <c:axId val="9738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6416"/>
        <c:crosses val="autoZero"/>
        <c:auto val="1"/>
        <c:lblAlgn val="ctr"/>
        <c:lblOffset val="100"/>
        <c:noMultiLvlLbl val="0"/>
      </c:catAx>
      <c:valAx>
        <c:axId val="97381641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0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53270</c:v>
                </c:pt>
                <c:pt idx="1">
                  <c:v>63605</c:v>
                </c:pt>
                <c:pt idx="2">
                  <c:v>59159</c:v>
                </c:pt>
                <c:pt idx="3">
                  <c:v>60479</c:v>
                </c:pt>
                <c:pt idx="4">
                  <c:v>67094</c:v>
                </c:pt>
                <c:pt idx="5">
                  <c:v>71053</c:v>
                </c:pt>
                <c:pt idx="6">
                  <c:v>66905</c:v>
                </c:pt>
                <c:pt idx="7">
                  <c:v>70037</c:v>
                </c:pt>
                <c:pt idx="8">
                  <c:v>62799</c:v>
                </c:pt>
                <c:pt idx="9">
                  <c:v>63987</c:v>
                </c:pt>
                <c:pt idx="10">
                  <c:v>67851</c:v>
                </c:pt>
                <c:pt idx="11">
                  <c:v>67166</c:v>
                </c:pt>
                <c:pt idx="12">
                  <c:v>69321</c:v>
                </c:pt>
                <c:pt idx="13">
                  <c:v>71648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6-48E5-A1C9-582EC7CCB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6-48E5-A1C9-582EC7CC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5936"/>
        <c:axId val="973811616"/>
      </c:lineChart>
      <c:catAx>
        <c:axId val="9738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auto val="1"/>
        <c:lblAlgn val="ctr"/>
        <c:lblOffset val="100"/>
        <c:noMultiLvlLbl val="0"/>
      </c:catAx>
      <c:valAx>
        <c:axId val="973811616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5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14107</c:v>
                </c:pt>
                <c:pt idx="4">
                  <c:v>24723</c:v>
                </c:pt>
                <c:pt idx="5">
                  <c:v>66269</c:v>
                </c:pt>
                <c:pt idx="6">
                  <c:v>90863</c:v>
                </c:pt>
                <c:pt idx="7">
                  <c:v>72697</c:v>
                </c:pt>
                <c:pt idx="8">
                  <c:v>50346</c:v>
                </c:pt>
                <c:pt idx="9">
                  <c:v>97076</c:v>
                </c:pt>
                <c:pt idx="10">
                  <c:v>91959</c:v>
                </c:pt>
                <c:pt idx="11">
                  <c:v>48985</c:v>
                </c:pt>
                <c:pt idx="12">
                  <c:v>60289</c:v>
                </c:pt>
                <c:pt idx="13">
                  <c:v>67601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8-4CA3-8D31-0AB69A674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8-4CA3-8D31-0AB69A67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2576"/>
        <c:axId val="973808736"/>
      </c:lineChart>
      <c:catAx>
        <c:axId val="9738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auto val="1"/>
        <c:lblAlgn val="ctr"/>
        <c:lblOffset val="100"/>
        <c:noMultiLvlLbl val="0"/>
      </c:catAx>
      <c:valAx>
        <c:axId val="9738087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2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19144</c:v>
                </c:pt>
                <c:pt idx="1">
                  <c:v>7992</c:v>
                </c:pt>
                <c:pt idx="2">
                  <c:v>14406</c:v>
                </c:pt>
                <c:pt idx="3">
                  <c:v>9821</c:v>
                </c:pt>
                <c:pt idx="4">
                  <c:v>11047</c:v>
                </c:pt>
                <c:pt idx="5">
                  <c:v>17722</c:v>
                </c:pt>
                <c:pt idx="6">
                  <c:v>14773</c:v>
                </c:pt>
                <c:pt idx="7">
                  <c:v>7128</c:v>
                </c:pt>
                <c:pt idx="8">
                  <c:v>17494</c:v>
                </c:pt>
                <c:pt idx="9">
                  <c:v>18396</c:v>
                </c:pt>
                <c:pt idx="10">
                  <c:v>31011</c:v>
                </c:pt>
                <c:pt idx="11">
                  <c:v>23757</c:v>
                </c:pt>
                <c:pt idx="12">
                  <c:v>25378</c:v>
                </c:pt>
                <c:pt idx="13">
                  <c:v>24163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D-477C-9042-8EE0F7626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D-477C-9042-8EE0F762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6336"/>
        <c:axId val="973817856"/>
      </c:lineChart>
      <c:catAx>
        <c:axId val="9738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0-465D-8DCE-996FE10C1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0-465D-8DCE-996FE10C1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9696"/>
        <c:axId val="973810656"/>
      </c:lineChart>
      <c:catAx>
        <c:axId val="9738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656"/>
        <c:crosses val="autoZero"/>
        <c:auto val="1"/>
        <c:lblAlgn val="ctr"/>
        <c:lblOffset val="100"/>
        <c:noMultiLvlLbl val="0"/>
      </c:catAx>
      <c:valAx>
        <c:axId val="97381065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8148</c:v>
                </c:pt>
                <c:pt idx="1">
                  <c:v>8240</c:v>
                </c:pt>
                <c:pt idx="2">
                  <c:v>8153</c:v>
                </c:pt>
                <c:pt idx="3">
                  <c:v>7818</c:v>
                </c:pt>
                <c:pt idx="4">
                  <c:v>7418</c:v>
                </c:pt>
                <c:pt idx="5">
                  <c:v>6464</c:v>
                </c:pt>
                <c:pt idx="6">
                  <c:v>7340</c:v>
                </c:pt>
                <c:pt idx="7">
                  <c:v>7572</c:v>
                </c:pt>
                <c:pt idx="8">
                  <c:v>8054</c:v>
                </c:pt>
                <c:pt idx="9">
                  <c:v>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B-4E7F-94F8-2F39F208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19296"/>
        <c:axId val="973819776"/>
      </c:barChart>
      <c:catAx>
        <c:axId val="9738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776"/>
        <c:crosses val="autoZero"/>
        <c:auto val="1"/>
        <c:lblAlgn val="ctr"/>
        <c:lblOffset val="100"/>
        <c:noMultiLvlLbl val="0"/>
      </c:catAx>
      <c:valAx>
        <c:axId val="973819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9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3032</c:v>
                </c:pt>
                <c:pt idx="1">
                  <c:v>2612</c:v>
                </c:pt>
                <c:pt idx="2">
                  <c:v>2353</c:v>
                </c:pt>
                <c:pt idx="3">
                  <c:v>2613</c:v>
                </c:pt>
                <c:pt idx="4">
                  <c:v>2679</c:v>
                </c:pt>
                <c:pt idx="5">
                  <c:v>2384</c:v>
                </c:pt>
                <c:pt idx="6">
                  <c:v>2879</c:v>
                </c:pt>
                <c:pt idx="7">
                  <c:v>2883</c:v>
                </c:pt>
                <c:pt idx="8">
                  <c:v>3320</c:v>
                </c:pt>
                <c:pt idx="9">
                  <c:v>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5-473E-B171-23C06A49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22176"/>
        <c:axId val="973822656"/>
      </c:barChart>
      <c:catAx>
        <c:axId val="9738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656"/>
        <c:crosses val="autoZero"/>
        <c:auto val="1"/>
        <c:lblAlgn val="ctr"/>
        <c:lblOffset val="100"/>
        <c:noMultiLvlLbl val="0"/>
      </c:catAx>
      <c:valAx>
        <c:axId val="97382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2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1383</c:v>
                </c:pt>
                <c:pt idx="1">
                  <c:v>1585</c:v>
                </c:pt>
                <c:pt idx="2">
                  <c:v>1888</c:v>
                </c:pt>
                <c:pt idx="3">
                  <c:v>1902</c:v>
                </c:pt>
                <c:pt idx="4">
                  <c:v>1605</c:v>
                </c:pt>
                <c:pt idx="5">
                  <c:v>1207</c:v>
                </c:pt>
                <c:pt idx="6">
                  <c:v>1610</c:v>
                </c:pt>
                <c:pt idx="7">
                  <c:v>1719</c:v>
                </c:pt>
                <c:pt idx="8">
                  <c:v>1831</c:v>
                </c:pt>
                <c:pt idx="9">
                  <c:v>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A-4101-A4F6-DA17FE4C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0336"/>
        <c:axId val="973826976"/>
      </c:barChart>
      <c:catAx>
        <c:axId val="9738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976"/>
        <c:crosses val="autoZero"/>
        <c:auto val="1"/>
        <c:lblAlgn val="ctr"/>
        <c:lblOffset val="100"/>
        <c:noMultiLvlLbl val="0"/>
      </c:catAx>
      <c:valAx>
        <c:axId val="97382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3733</c:v>
                </c:pt>
                <c:pt idx="1">
                  <c:v>4044</c:v>
                </c:pt>
                <c:pt idx="2">
                  <c:v>3913</c:v>
                </c:pt>
                <c:pt idx="3">
                  <c:v>3304</c:v>
                </c:pt>
                <c:pt idx="4">
                  <c:v>3135</c:v>
                </c:pt>
                <c:pt idx="5">
                  <c:v>2872</c:v>
                </c:pt>
                <c:pt idx="6">
                  <c:v>2851</c:v>
                </c:pt>
                <c:pt idx="7">
                  <c:v>2971</c:v>
                </c:pt>
                <c:pt idx="8">
                  <c:v>2904</c:v>
                </c:pt>
                <c:pt idx="9">
                  <c:v>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D-464B-B8FE-50073D09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31776"/>
        <c:axId val="973828896"/>
      </c:barChart>
      <c:catAx>
        <c:axId val="9738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8896"/>
        <c:crosses val="autoZero"/>
        <c:auto val="1"/>
        <c:lblAlgn val="ctr"/>
        <c:lblOffset val="100"/>
        <c:noMultiLvlLbl val="0"/>
      </c:catAx>
      <c:valAx>
        <c:axId val="973828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126900</c:v>
                </c:pt>
                <c:pt idx="1">
                  <c:v>126935</c:v>
                </c:pt>
                <c:pt idx="2">
                  <c:v>125865</c:v>
                </c:pt>
                <c:pt idx="3">
                  <c:v>128450</c:v>
                </c:pt>
                <c:pt idx="4">
                  <c:v>125016</c:v>
                </c:pt>
                <c:pt idx="5">
                  <c:v>124891</c:v>
                </c:pt>
                <c:pt idx="6">
                  <c:v>134402</c:v>
                </c:pt>
                <c:pt idx="7">
                  <c:v>142815</c:v>
                </c:pt>
                <c:pt idx="8">
                  <c:v>141684</c:v>
                </c:pt>
                <c:pt idx="9">
                  <c:v>143184</c:v>
                </c:pt>
                <c:pt idx="10">
                  <c:v>152308</c:v>
                </c:pt>
                <c:pt idx="11">
                  <c:v>165169</c:v>
                </c:pt>
                <c:pt idx="12">
                  <c:v>174767</c:v>
                </c:pt>
                <c:pt idx="13">
                  <c:v>192086</c:v>
                </c:pt>
                <c:pt idx="14">
                  <c:v>192193</c:v>
                </c:pt>
                <c:pt idx="15">
                  <c:v>197476</c:v>
                </c:pt>
                <c:pt idx="16">
                  <c:v>212019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3-476D-A6CD-09F646BA7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3-476D-A6CD-09F646BA7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1376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auto val="1"/>
        <c:lblAlgn val="ctr"/>
        <c:lblOffset val="100"/>
        <c:noMultiLvlLbl val="0"/>
      </c:catAx>
      <c:valAx>
        <c:axId val="11045137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57.9</c:v>
                </c:pt>
                <c:pt idx="2">
                  <c:v>56.7</c:v>
                </c:pt>
                <c:pt idx="3">
                  <c:v>58.1</c:v>
                </c:pt>
                <c:pt idx="4">
                  <c:v>59.7</c:v>
                </c:pt>
                <c:pt idx="5">
                  <c:v>60.3</c:v>
                </c:pt>
                <c:pt idx="6">
                  <c:v>60.6</c:v>
                </c:pt>
                <c:pt idx="7">
                  <c:v>59.7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1-4C1F-9771-A43477FAA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1-4C1F-9771-A43477FAA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4576"/>
        <c:axId val="973833696"/>
      </c:lineChart>
      <c:catAx>
        <c:axId val="9738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3696"/>
        <c:crosses val="autoZero"/>
        <c:auto val="1"/>
        <c:lblAlgn val="ctr"/>
        <c:lblOffset val="100"/>
        <c:noMultiLvlLbl val="0"/>
      </c:catAx>
      <c:valAx>
        <c:axId val="973833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605.1</c:v>
                </c:pt>
                <c:pt idx="1">
                  <c:v>669.5</c:v>
                </c:pt>
                <c:pt idx="2">
                  <c:v>709.9</c:v>
                </c:pt>
                <c:pt idx="3">
                  <c:v>691.8</c:v>
                </c:pt>
                <c:pt idx="4">
                  <c:v>742.6</c:v>
                </c:pt>
                <c:pt idx="5">
                  <c:v>918.2</c:v>
                </c:pt>
                <c:pt idx="6">
                  <c:v>561.20000000000005</c:v>
                </c:pt>
                <c:pt idx="7">
                  <c:v>722.4</c:v>
                </c:pt>
                <c:pt idx="8">
                  <c:v>623.6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9F1-B62E-F41B6CAC2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9F1-B62E-F41B6CAC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656"/>
        <c:axId val="973827936"/>
      </c:lineChart>
      <c:catAx>
        <c:axId val="9738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7936"/>
        <c:crosses val="autoZero"/>
        <c:auto val="1"/>
        <c:lblAlgn val="ctr"/>
        <c:lblOffset val="100"/>
        <c:noMultiLvlLbl val="0"/>
      </c:catAx>
      <c:valAx>
        <c:axId val="973827936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6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46.1</c:v>
                </c:pt>
                <c:pt idx="2">
                  <c:v>46.3</c:v>
                </c:pt>
                <c:pt idx="3">
                  <c:v>48.3</c:v>
                </c:pt>
                <c:pt idx="4">
                  <c:v>50.2</c:v>
                </c:pt>
                <c:pt idx="5">
                  <c:v>52.2</c:v>
                </c:pt>
                <c:pt idx="6">
                  <c:v>54.2</c:v>
                </c:pt>
                <c:pt idx="7">
                  <c:v>55.1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6-4416-B2ED-21895C0F6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6-4416-B2ED-21895C0F6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9856"/>
        <c:axId val="973830816"/>
      </c:lineChart>
      <c:catAx>
        <c:axId val="9738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816"/>
        <c:crosses val="autoZero"/>
        <c:auto val="1"/>
        <c:lblAlgn val="ctr"/>
        <c:lblOffset val="100"/>
        <c:noMultiLvlLbl val="0"/>
      </c:catAx>
      <c:valAx>
        <c:axId val="9738308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71.400000000000006</c:v>
                </c:pt>
                <c:pt idx="2">
                  <c:v>72.599999999999994</c:v>
                </c:pt>
                <c:pt idx="3">
                  <c:v>73.7</c:v>
                </c:pt>
                <c:pt idx="4">
                  <c:v>74.400000000000006</c:v>
                </c:pt>
                <c:pt idx="5">
                  <c:v>75.7</c:v>
                </c:pt>
                <c:pt idx="6">
                  <c:v>76.900000000000006</c:v>
                </c:pt>
                <c:pt idx="7">
                  <c:v>78.099999999999994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C-4633-91ED-11551293D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C-4633-91ED-11551293D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6576"/>
        <c:axId val="973837056"/>
      </c:lineChart>
      <c:catAx>
        <c:axId val="9738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056"/>
        <c:crosses val="autoZero"/>
        <c:auto val="1"/>
        <c:lblAlgn val="ctr"/>
        <c:lblOffset val="100"/>
        <c:noMultiLvlLbl val="0"/>
      </c:catAx>
      <c:valAx>
        <c:axId val="9738370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6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61.3</c:v>
                </c:pt>
                <c:pt idx="2">
                  <c:v>64</c:v>
                </c:pt>
                <c:pt idx="3">
                  <c:v>65.3</c:v>
                </c:pt>
                <c:pt idx="4">
                  <c:v>66.2</c:v>
                </c:pt>
                <c:pt idx="5">
                  <c:v>68.099999999999994</c:v>
                </c:pt>
                <c:pt idx="6">
                  <c:v>65.099999999999994</c:v>
                </c:pt>
                <c:pt idx="7">
                  <c:v>67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9-47FF-9FA6-298FA06FC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9-47FF-9FA6-298FA06F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3424"/>
        <c:axId val="1069123344"/>
      </c:lineChart>
      <c:catAx>
        <c:axId val="10691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344"/>
        <c:crosses val="autoZero"/>
        <c:auto val="1"/>
        <c:lblAlgn val="ctr"/>
        <c:lblOffset val="100"/>
        <c:noMultiLvlLbl val="0"/>
      </c:catAx>
      <c:valAx>
        <c:axId val="1069123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0-43D3-8A05-F97D58EDD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0-43D3-8A05-F97D58ED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1904"/>
        <c:axId val="1069129104"/>
      </c:lineChart>
      <c:catAx>
        <c:axId val="1069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104"/>
        <c:crosses val="autoZero"/>
        <c:auto val="1"/>
        <c:lblAlgn val="ctr"/>
        <c:lblOffset val="100"/>
        <c:noMultiLvlLbl val="0"/>
      </c:catAx>
      <c:valAx>
        <c:axId val="1069129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F-43CD-83C0-A5B755585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F-43CD-83C0-A5B75558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0544"/>
        <c:axId val="1069118544"/>
      </c:lineChart>
      <c:catAx>
        <c:axId val="10691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544"/>
        <c:crosses val="autoZero"/>
        <c:auto val="1"/>
        <c:lblAlgn val="ctr"/>
        <c:lblOffset val="100"/>
        <c:noMultiLvlLbl val="0"/>
      </c:catAx>
      <c:valAx>
        <c:axId val="10691185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71.3</c:v>
                </c:pt>
                <c:pt idx="3">
                  <c:v>73</c:v>
                </c:pt>
                <c:pt idx="4">
                  <c:v>74.5</c:v>
                </c:pt>
                <c:pt idx="5">
                  <c:v>75.599999999999994</c:v>
                </c:pt>
                <c:pt idx="6">
                  <c:v>76.8</c:v>
                </c:pt>
                <c:pt idx="7">
                  <c:v>78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B-47DC-A605-EA25B9EB7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B-47DC-A605-EA25B9EB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7584"/>
        <c:axId val="1069120944"/>
      </c:lineChart>
      <c:catAx>
        <c:axId val="1069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0944"/>
        <c:crosses val="autoZero"/>
        <c:auto val="1"/>
        <c:lblAlgn val="ctr"/>
        <c:lblOffset val="100"/>
        <c:noMultiLvlLbl val="0"/>
      </c:catAx>
      <c:valAx>
        <c:axId val="1069120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1-40B6-9C9D-D63C81B3B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1-40B6-9C9D-D63C81B3B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5744"/>
        <c:axId val="1069131504"/>
      </c:lineChart>
      <c:catAx>
        <c:axId val="10691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504"/>
        <c:crosses val="autoZero"/>
        <c:auto val="1"/>
        <c:lblAlgn val="ctr"/>
        <c:lblOffset val="100"/>
        <c:noMultiLvlLbl val="0"/>
      </c:catAx>
      <c:valAx>
        <c:axId val="10691315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73.3</c:v>
                </c:pt>
                <c:pt idx="2">
                  <c:v>74</c:v>
                </c:pt>
                <c:pt idx="3">
                  <c:v>76.099999999999994</c:v>
                </c:pt>
                <c:pt idx="4">
                  <c:v>78.2</c:v>
                </c:pt>
                <c:pt idx="5">
                  <c:v>80.3</c:v>
                </c:pt>
                <c:pt idx="6">
                  <c:v>82.3</c:v>
                </c:pt>
                <c:pt idx="7">
                  <c:v>84.3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8-46C3-9931-3E529D2A3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8-46C3-9931-3E529D2A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5824"/>
        <c:axId val="1069129584"/>
      </c:lineChart>
      <c:catAx>
        <c:axId val="10691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584"/>
        <c:crosses val="autoZero"/>
        <c:auto val="1"/>
        <c:lblAlgn val="ctr"/>
        <c:lblOffset val="100"/>
        <c:noMultiLvlLbl val="0"/>
      </c:catAx>
      <c:valAx>
        <c:axId val="10691295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96.3</c:v>
                </c:pt>
                <c:pt idx="1">
                  <c:v>99.1</c:v>
                </c:pt>
                <c:pt idx="2">
                  <c:v>99.2</c:v>
                </c:pt>
                <c:pt idx="3">
                  <c:v>106.9</c:v>
                </c:pt>
                <c:pt idx="4">
                  <c:v>106.3</c:v>
                </c:pt>
                <c:pt idx="5">
                  <c:v>98.5</c:v>
                </c:pt>
                <c:pt idx="6">
                  <c:v>98.3</c:v>
                </c:pt>
                <c:pt idx="7">
                  <c:v>98.4</c:v>
                </c:pt>
                <c:pt idx="8">
                  <c:v>98.7</c:v>
                </c:pt>
                <c:pt idx="9">
                  <c:v>99</c:v>
                </c:pt>
                <c:pt idx="10">
                  <c:v>98.6</c:v>
                </c:pt>
                <c:pt idx="11">
                  <c:v>99.1</c:v>
                </c:pt>
                <c:pt idx="12">
                  <c:v>99.1</c:v>
                </c:pt>
                <c:pt idx="13">
                  <c:v>99</c:v>
                </c:pt>
                <c:pt idx="14">
                  <c:v>99.2</c:v>
                </c:pt>
                <c:pt idx="15">
                  <c:v>98.6</c:v>
                </c:pt>
                <c:pt idx="1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8-4F4A-B263-A9CBDB297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8-4F4A-B263-A9CBDB297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2096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auto val="1"/>
        <c:lblAlgn val="ctr"/>
        <c:lblOffset val="100"/>
        <c:noMultiLvlLbl val="0"/>
      </c:catAx>
      <c:valAx>
        <c:axId val="11045209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56.2</c:v>
                </c:pt>
                <c:pt idx="2">
                  <c:v>58.4</c:v>
                </c:pt>
                <c:pt idx="3">
                  <c:v>60.6</c:v>
                </c:pt>
                <c:pt idx="4">
                  <c:v>62.8</c:v>
                </c:pt>
                <c:pt idx="5">
                  <c:v>65</c:v>
                </c:pt>
                <c:pt idx="6">
                  <c:v>67.3</c:v>
                </c:pt>
                <c:pt idx="7">
                  <c:v>69.099999999999994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0-43DB-8823-287583312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0-43DB-8823-28758331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6784"/>
        <c:axId val="1069137264"/>
      </c:lineChart>
      <c:catAx>
        <c:axId val="1069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7264"/>
        <c:crosses val="autoZero"/>
        <c:auto val="1"/>
        <c:lblAlgn val="ctr"/>
        <c:lblOffset val="100"/>
        <c:noMultiLvlLbl val="0"/>
      </c:catAx>
      <c:valAx>
        <c:axId val="1069137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57.4</c:v>
                </c:pt>
                <c:pt idx="2">
                  <c:v>59.6</c:v>
                </c:pt>
                <c:pt idx="3">
                  <c:v>61.8</c:v>
                </c:pt>
                <c:pt idx="4">
                  <c:v>64</c:v>
                </c:pt>
                <c:pt idx="5">
                  <c:v>53.8</c:v>
                </c:pt>
                <c:pt idx="6">
                  <c:v>56</c:v>
                </c:pt>
                <c:pt idx="7">
                  <c:v>58.2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4-424F-9A18-23FDD0CB6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4-424F-9A18-23FDD0CB6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824"/>
        <c:axId val="1069140624"/>
      </c:lineChart>
      <c:catAx>
        <c:axId val="1069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624"/>
        <c:crosses val="autoZero"/>
        <c:auto val="1"/>
        <c:lblAlgn val="ctr"/>
        <c:lblOffset val="100"/>
        <c:noMultiLvlLbl val="0"/>
      </c:catAx>
      <c:valAx>
        <c:axId val="1069140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78.3</c:v>
                </c:pt>
                <c:pt idx="2">
                  <c:v>79.8</c:v>
                </c:pt>
                <c:pt idx="3">
                  <c:v>89.5</c:v>
                </c:pt>
                <c:pt idx="4">
                  <c:v>91.1</c:v>
                </c:pt>
                <c:pt idx="5">
                  <c:v>72.599999999999994</c:v>
                </c:pt>
                <c:pt idx="6">
                  <c:v>74.099999999999994</c:v>
                </c:pt>
                <c:pt idx="7">
                  <c:v>75.5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F-4EC9-A3D6-4F8CC267D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55.7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F-4EC9-A3D6-4F8CC267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2544"/>
        <c:axId val="1069126224"/>
      </c:lineChart>
      <c:catAx>
        <c:axId val="1069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6224"/>
        <c:crosses val="autoZero"/>
        <c:auto val="1"/>
        <c:lblAlgn val="ctr"/>
        <c:lblOffset val="100"/>
        <c:noMultiLvlLbl val="0"/>
      </c:catAx>
      <c:valAx>
        <c:axId val="10691262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88.9</c:v>
                </c:pt>
                <c:pt idx="2">
                  <c:v>89.7</c:v>
                </c:pt>
                <c:pt idx="3">
                  <c:v>90.9</c:v>
                </c:pt>
                <c:pt idx="4">
                  <c:v>91.9</c:v>
                </c:pt>
                <c:pt idx="5">
                  <c:v>76.900000000000006</c:v>
                </c:pt>
                <c:pt idx="6">
                  <c:v>78.3</c:v>
                </c:pt>
                <c:pt idx="7">
                  <c:v>79.7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EA6-8370-F51F8B652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7-4EA6-8370-F51F8B652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4464"/>
        <c:axId val="1069128144"/>
      </c:lineChart>
      <c:catAx>
        <c:axId val="10691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auto val="1"/>
        <c:lblAlgn val="ctr"/>
        <c:lblOffset val="100"/>
        <c:noMultiLvlLbl val="0"/>
      </c:catAx>
      <c:valAx>
        <c:axId val="1069128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40</c:v>
                </c:pt>
                <c:pt idx="2">
                  <c:v>43</c:v>
                </c:pt>
                <c:pt idx="3">
                  <c:v>46.1</c:v>
                </c:pt>
                <c:pt idx="4">
                  <c:v>49.1</c:v>
                </c:pt>
                <c:pt idx="5">
                  <c:v>52.2</c:v>
                </c:pt>
                <c:pt idx="6">
                  <c:v>55.3</c:v>
                </c:pt>
                <c:pt idx="7">
                  <c:v>58.3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CA4-BBC1-4A3287771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CA4-BBC1-4A328777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6864"/>
        <c:axId val="1069147344"/>
      </c:lineChart>
      <c:catAx>
        <c:axId val="106914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344"/>
        <c:crosses val="autoZero"/>
        <c:auto val="1"/>
        <c:lblAlgn val="ctr"/>
        <c:lblOffset val="100"/>
        <c:noMultiLvlLbl val="0"/>
      </c:catAx>
      <c:valAx>
        <c:axId val="1069147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6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64.7</c:v>
                </c:pt>
                <c:pt idx="2">
                  <c:v>67.400000000000006</c:v>
                </c:pt>
                <c:pt idx="3">
                  <c:v>70.2</c:v>
                </c:pt>
                <c:pt idx="4">
                  <c:v>72.900000000000006</c:v>
                </c:pt>
                <c:pt idx="5">
                  <c:v>75.7</c:v>
                </c:pt>
                <c:pt idx="6">
                  <c:v>78.400000000000006</c:v>
                </c:pt>
                <c:pt idx="7">
                  <c:v>81.099999999999994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C-4624-8B3B-22C9EAFCA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C-4624-8B3B-22C9EAFC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8304"/>
        <c:axId val="975614032"/>
      </c:lineChart>
      <c:catAx>
        <c:axId val="10691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4032"/>
        <c:crosses val="autoZero"/>
        <c:auto val="1"/>
        <c:lblAlgn val="ctr"/>
        <c:lblOffset val="100"/>
        <c:noMultiLvlLbl val="0"/>
      </c:catAx>
      <c:valAx>
        <c:axId val="9756140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46.6</c:v>
                </c:pt>
                <c:pt idx="2">
                  <c:v>48.6</c:v>
                </c:pt>
                <c:pt idx="3">
                  <c:v>50.2</c:v>
                </c:pt>
                <c:pt idx="4">
                  <c:v>52.3</c:v>
                </c:pt>
                <c:pt idx="5">
                  <c:v>54.3</c:v>
                </c:pt>
                <c:pt idx="6">
                  <c:v>47</c:v>
                </c:pt>
                <c:pt idx="7">
                  <c:v>49.1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FEC-9875-29BBC38D4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FEC-9875-29BBC38D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22192"/>
        <c:axId val="975623632"/>
      </c:lineChart>
      <c:catAx>
        <c:axId val="9756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3632"/>
        <c:crosses val="autoZero"/>
        <c:auto val="1"/>
        <c:lblAlgn val="ctr"/>
        <c:lblOffset val="100"/>
        <c:noMultiLvlLbl val="0"/>
      </c:catAx>
      <c:valAx>
        <c:axId val="9756236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88.8</c:v>
                </c:pt>
                <c:pt idx="2">
                  <c:v>64.599999999999994</c:v>
                </c:pt>
                <c:pt idx="3">
                  <c:v>67</c:v>
                </c:pt>
                <c:pt idx="4">
                  <c:v>69.5</c:v>
                </c:pt>
                <c:pt idx="5">
                  <c:v>72</c:v>
                </c:pt>
                <c:pt idx="6">
                  <c:v>56.4</c:v>
                </c:pt>
                <c:pt idx="7">
                  <c:v>58.8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1-4071-9C20-9355CD9EA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1-4071-9C20-9355CD9EA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19792"/>
        <c:axId val="975619312"/>
      </c:lineChart>
      <c:catAx>
        <c:axId val="9756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9312"/>
        <c:crosses val="autoZero"/>
        <c:auto val="1"/>
        <c:lblAlgn val="ctr"/>
        <c:lblOffset val="100"/>
        <c:noMultiLvlLbl val="0"/>
      </c:catAx>
      <c:valAx>
        <c:axId val="9756193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9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100274</c:v>
                </c:pt>
                <c:pt idx="1">
                  <c:v>104139</c:v>
                </c:pt>
                <c:pt idx="2">
                  <c:v>103813</c:v>
                </c:pt>
                <c:pt idx="3">
                  <c:v>103838</c:v>
                </c:pt>
                <c:pt idx="4">
                  <c:v>102831</c:v>
                </c:pt>
                <c:pt idx="5">
                  <c:v>104559</c:v>
                </c:pt>
                <c:pt idx="6">
                  <c:v>105006</c:v>
                </c:pt>
                <c:pt idx="7">
                  <c:v>105171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A-4CAE-AED2-7DBC5CF28B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120746</c:v>
                </c:pt>
                <c:pt idx="1">
                  <c:v>125589</c:v>
                </c:pt>
                <c:pt idx="2">
                  <c:v>125485</c:v>
                </c:pt>
                <c:pt idx="3">
                  <c:v>136418</c:v>
                </c:pt>
                <c:pt idx="4">
                  <c:v>134377</c:v>
                </c:pt>
                <c:pt idx="5">
                  <c:v>136112</c:v>
                </c:pt>
                <c:pt idx="6">
                  <c:v>135923</c:v>
                </c:pt>
                <c:pt idx="7">
                  <c:v>135536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A-4CAE-AED2-7DBC5CF28B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110780</c:v>
                </c:pt>
                <c:pt idx="1">
                  <c:v>114984</c:v>
                </c:pt>
                <c:pt idx="2">
                  <c:v>115588</c:v>
                </c:pt>
                <c:pt idx="3">
                  <c:v>126957</c:v>
                </c:pt>
                <c:pt idx="4">
                  <c:v>125163</c:v>
                </c:pt>
                <c:pt idx="5">
                  <c:v>126947</c:v>
                </c:pt>
                <c:pt idx="6">
                  <c:v>127019</c:v>
                </c:pt>
                <c:pt idx="7">
                  <c:v>127110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A-4CAE-AED2-7DBC5CF28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15952"/>
        <c:axId val="975620272"/>
      </c:lineChart>
      <c:catAx>
        <c:axId val="9756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0272"/>
        <c:crosses val="autoZero"/>
        <c:auto val="1"/>
        <c:lblAlgn val="ctr"/>
        <c:lblOffset val="100"/>
        <c:noMultiLvlLbl val="0"/>
      </c:catAx>
      <c:valAx>
        <c:axId val="975620272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29225</c:v>
                </c:pt>
                <c:pt idx="1">
                  <c:v>30187</c:v>
                </c:pt>
                <c:pt idx="2">
                  <c:v>31291</c:v>
                </c:pt>
                <c:pt idx="3">
                  <c:v>31829</c:v>
                </c:pt>
                <c:pt idx="4">
                  <c:v>34221</c:v>
                </c:pt>
                <c:pt idx="5">
                  <c:v>35054</c:v>
                </c:pt>
                <c:pt idx="6">
                  <c:v>35035</c:v>
                </c:pt>
                <c:pt idx="7">
                  <c:v>34387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2-40F9-AC2D-490F17DE0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44185</c:v>
                </c:pt>
                <c:pt idx="1">
                  <c:v>45832</c:v>
                </c:pt>
                <c:pt idx="2">
                  <c:v>46037</c:v>
                </c:pt>
                <c:pt idx="3">
                  <c:v>51901</c:v>
                </c:pt>
                <c:pt idx="4">
                  <c:v>53950</c:v>
                </c:pt>
                <c:pt idx="5">
                  <c:v>54204</c:v>
                </c:pt>
                <c:pt idx="6">
                  <c:v>53096</c:v>
                </c:pt>
                <c:pt idx="7">
                  <c:v>51448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2-40F9-AC2D-490F17DE0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36840</c:v>
                </c:pt>
                <c:pt idx="1">
                  <c:v>37787</c:v>
                </c:pt>
                <c:pt idx="2">
                  <c:v>38850</c:v>
                </c:pt>
                <c:pt idx="3">
                  <c:v>45006</c:v>
                </c:pt>
                <c:pt idx="4">
                  <c:v>47831</c:v>
                </c:pt>
                <c:pt idx="5">
                  <c:v>48456</c:v>
                </c:pt>
                <c:pt idx="6">
                  <c:v>47724</c:v>
                </c:pt>
                <c:pt idx="7">
                  <c:v>46615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2-40F9-AC2D-490F17DE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24592"/>
        <c:axId val="975620752"/>
      </c:lineChart>
      <c:catAx>
        <c:axId val="97562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0752"/>
        <c:crosses val="autoZero"/>
        <c:auto val="1"/>
        <c:lblAlgn val="ctr"/>
        <c:lblOffset val="100"/>
        <c:noMultiLvlLbl val="0"/>
      </c:catAx>
      <c:valAx>
        <c:axId val="9756207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4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9.9700000000000006</c:v>
                </c:pt>
                <c:pt idx="1">
                  <c:v>9.7200000000000006</c:v>
                </c:pt>
                <c:pt idx="2">
                  <c:v>9.68</c:v>
                </c:pt>
                <c:pt idx="3">
                  <c:v>9.51</c:v>
                </c:pt>
                <c:pt idx="4">
                  <c:v>9.3000000000000007</c:v>
                </c:pt>
                <c:pt idx="5">
                  <c:v>9.24</c:v>
                </c:pt>
                <c:pt idx="6">
                  <c:v>9.24</c:v>
                </c:pt>
                <c:pt idx="7">
                  <c:v>9.15</c:v>
                </c:pt>
                <c:pt idx="8">
                  <c:v>9.2100000000000009</c:v>
                </c:pt>
                <c:pt idx="9">
                  <c:v>9.42</c:v>
                </c:pt>
                <c:pt idx="10">
                  <c:v>9.66</c:v>
                </c:pt>
                <c:pt idx="11">
                  <c:v>9.84</c:v>
                </c:pt>
                <c:pt idx="12">
                  <c:v>9.91</c:v>
                </c:pt>
                <c:pt idx="13">
                  <c:v>10.07</c:v>
                </c:pt>
                <c:pt idx="14">
                  <c:v>10.16</c:v>
                </c:pt>
                <c:pt idx="15">
                  <c:v>10.68</c:v>
                </c:pt>
                <c:pt idx="1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F-414E-B1F1-015F2694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F-414E-B1F1-015F2694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656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18004</c:v>
                </c:pt>
                <c:pt idx="1">
                  <c:v>19165</c:v>
                </c:pt>
                <c:pt idx="2">
                  <c:v>20674</c:v>
                </c:pt>
                <c:pt idx="3">
                  <c:v>21809</c:v>
                </c:pt>
                <c:pt idx="4">
                  <c:v>27173</c:v>
                </c:pt>
                <c:pt idx="5">
                  <c:v>23317</c:v>
                </c:pt>
                <c:pt idx="6">
                  <c:v>21914</c:v>
                </c:pt>
                <c:pt idx="7">
                  <c:v>22060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8-4E0D-999F-90D91181CF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37127</c:v>
                </c:pt>
                <c:pt idx="1">
                  <c:v>30317</c:v>
                </c:pt>
                <c:pt idx="2">
                  <c:v>38513</c:v>
                </c:pt>
                <c:pt idx="3">
                  <c:v>42298</c:v>
                </c:pt>
                <c:pt idx="4">
                  <c:v>45223</c:v>
                </c:pt>
                <c:pt idx="5">
                  <c:v>41739</c:v>
                </c:pt>
                <c:pt idx="6">
                  <c:v>39844</c:v>
                </c:pt>
                <c:pt idx="7">
                  <c:v>40174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8-4E0D-999F-90D91181CF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29289</c:v>
                </c:pt>
                <c:pt idx="1">
                  <c:v>31129</c:v>
                </c:pt>
                <c:pt idx="2">
                  <c:v>30757</c:v>
                </c:pt>
                <c:pt idx="3">
                  <c:v>32272</c:v>
                </c:pt>
                <c:pt idx="4">
                  <c:v>39085</c:v>
                </c:pt>
                <c:pt idx="5">
                  <c:v>34815</c:v>
                </c:pt>
                <c:pt idx="6">
                  <c:v>33548</c:v>
                </c:pt>
                <c:pt idx="7">
                  <c:v>33636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8-4E0D-999F-90D91181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21232"/>
        <c:axId val="975612592"/>
      </c:lineChart>
      <c:catAx>
        <c:axId val="9756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2592"/>
        <c:crosses val="autoZero"/>
        <c:auto val="1"/>
        <c:lblAlgn val="ctr"/>
        <c:lblOffset val="100"/>
        <c:noMultiLvlLbl val="0"/>
      </c:catAx>
      <c:valAx>
        <c:axId val="9756125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18185</c:v>
                </c:pt>
                <c:pt idx="1">
                  <c:v>19355</c:v>
                </c:pt>
                <c:pt idx="2">
                  <c:v>20402</c:v>
                </c:pt>
                <c:pt idx="3">
                  <c:v>21856</c:v>
                </c:pt>
                <c:pt idx="4">
                  <c:v>27338</c:v>
                </c:pt>
                <c:pt idx="5">
                  <c:v>24108</c:v>
                </c:pt>
                <c:pt idx="6">
                  <c:v>23041</c:v>
                </c:pt>
                <c:pt idx="7">
                  <c:v>22113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0-4C2D-B4DB-63DF2178D1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37326</c:v>
                </c:pt>
                <c:pt idx="1">
                  <c:v>30486</c:v>
                </c:pt>
                <c:pt idx="2">
                  <c:v>38288</c:v>
                </c:pt>
                <c:pt idx="3">
                  <c:v>42386</c:v>
                </c:pt>
                <c:pt idx="4">
                  <c:v>45398</c:v>
                </c:pt>
                <c:pt idx="5">
                  <c:v>42536</c:v>
                </c:pt>
                <c:pt idx="6">
                  <c:v>40988</c:v>
                </c:pt>
                <c:pt idx="7">
                  <c:v>40236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0-4C2D-B4DB-63DF2178D1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29489</c:v>
                </c:pt>
                <c:pt idx="1">
                  <c:v>31326</c:v>
                </c:pt>
                <c:pt idx="2">
                  <c:v>30528</c:v>
                </c:pt>
                <c:pt idx="3">
                  <c:v>32363</c:v>
                </c:pt>
                <c:pt idx="4">
                  <c:v>39265</c:v>
                </c:pt>
                <c:pt idx="5">
                  <c:v>35610</c:v>
                </c:pt>
                <c:pt idx="6">
                  <c:v>34688</c:v>
                </c:pt>
                <c:pt idx="7">
                  <c:v>33701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0-4C2D-B4DB-63DF2178D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10672"/>
        <c:axId val="975627472"/>
      </c:lineChart>
      <c:catAx>
        <c:axId val="9756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27472"/>
        <c:crosses val="autoZero"/>
        <c:auto val="1"/>
        <c:lblAlgn val="ctr"/>
        <c:lblOffset val="100"/>
        <c:noMultiLvlLbl val="0"/>
      </c:catAx>
      <c:valAx>
        <c:axId val="9756274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1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838</c:v>
                </c:pt>
                <c:pt idx="1">
                  <c:v>-502</c:v>
                </c:pt>
                <c:pt idx="2">
                  <c:v>-1866</c:v>
                </c:pt>
                <c:pt idx="3">
                  <c:v>-2107</c:v>
                </c:pt>
                <c:pt idx="4">
                  <c:v>-2948</c:v>
                </c:pt>
                <c:pt idx="5">
                  <c:v>-26</c:v>
                </c:pt>
                <c:pt idx="6">
                  <c:v>-682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6-445E-8BBC-EC5C21C0A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2149</c:v>
                </c:pt>
                <c:pt idx="1">
                  <c:v>-296</c:v>
                </c:pt>
                <c:pt idx="2">
                  <c:v>-1557</c:v>
                </c:pt>
                <c:pt idx="3">
                  <c:v>-2118</c:v>
                </c:pt>
                <c:pt idx="4">
                  <c:v>-2988</c:v>
                </c:pt>
                <c:pt idx="5">
                  <c:v>364</c:v>
                </c:pt>
                <c:pt idx="6">
                  <c:v>-234</c:v>
                </c:pt>
                <c:pt idx="7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6-445E-8BBC-EC5C21C0A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1558</c:v>
                </c:pt>
                <c:pt idx="1">
                  <c:v>-473</c:v>
                </c:pt>
                <c:pt idx="2">
                  <c:v>-1329</c:v>
                </c:pt>
                <c:pt idx="3">
                  <c:v>-1938</c:v>
                </c:pt>
                <c:pt idx="4">
                  <c:v>-3246</c:v>
                </c:pt>
                <c:pt idx="5">
                  <c:v>235</c:v>
                </c:pt>
                <c:pt idx="6">
                  <c:v>-350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6-445E-8BBC-EC5C21C0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36592"/>
        <c:axId val="975632752"/>
      </c:lineChart>
      <c:catAx>
        <c:axId val="9756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2752"/>
        <c:crosses val="autoZero"/>
        <c:auto val="1"/>
        <c:lblAlgn val="ctr"/>
        <c:lblOffset val="100"/>
        <c:noMultiLvlLbl val="0"/>
      </c:catAx>
      <c:valAx>
        <c:axId val="97563275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71049</c:v>
                </c:pt>
                <c:pt idx="1">
                  <c:v>73952</c:v>
                </c:pt>
                <c:pt idx="2">
                  <c:v>72522</c:v>
                </c:pt>
                <c:pt idx="3">
                  <c:v>72009</c:v>
                </c:pt>
                <c:pt idx="4">
                  <c:v>68611</c:v>
                </c:pt>
                <c:pt idx="5">
                  <c:v>69504</c:v>
                </c:pt>
                <c:pt idx="6">
                  <c:v>69971</c:v>
                </c:pt>
                <c:pt idx="7">
                  <c:v>70784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5-48CB-B8E8-D9287B155F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76561</c:v>
                </c:pt>
                <c:pt idx="1">
                  <c:v>79757</c:v>
                </c:pt>
                <c:pt idx="2">
                  <c:v>79448</c:v>
                </c:pt>
                <c:pt idx="3">
                  <c:v>84517</c:v>
                </c:pt>
                <c:pt idx="4">
                  <c:v>80427</c:v>
                </c:pt>
                <c:pt idx="5">
                  <c:v>81908</c:v>
                </c:pt>
                <c:pt idx="6">
                  <c:v>82827</c:v>
                </c:pt>
                <c:pt idx="7">
                  <c:v>84088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5-48CB-B8E8-D9287B155F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73940</c:v>
                </c:pt>
                <c:pt idx="1">
                  <c:v>77197</c:v>
                </c:pt>
                <c:pt idx="2">
                  <c:v>76738</c:v>
                </c:pt>
                <c:pt idx="3">
                  <c:v>81951</c:v>
                </c:pt>
                <c:pt idx="4">
                  <c:v>77332</c:v>
                </c:pt>
                <c:pt idx="5">
                  <c:v>78491</c:v>
                </c:pt>
                <c:pt idx="6">
                  <c:v>79296</c:v>
                </c:pt>
                <c:pt idx="7">
                  <c:v>80495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5-48CB-B8E8-D9287B155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30352"/>
        <c:axId val="975630832"/>
      </c:lineChart>
      <c:catAx>
        <c:axId val="9756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0832"/>
        <c:crosses val="autoZero"/>
        <c:auto val="1"/>
        <c:lblAlgn val="ctr"/>
        <c:lblOffset val="100"/>
        <c:noMultiLvlLbl val="0"/>
      </c:catAx>
      <c:valAx>
        <c:axId val="975630832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328</c:v>
                </c:pt>
                <c:pt idx="1">
                  <c:v>2903</c:v>
                </c:pt>
                <c:pt idx="2">
                  <c:v>-1429</c:v>
                </c:pt>
                <c:pt idx="3">
                  <c:v>-513</c:v>
                </c:pt>
                <c:pt idx="4">
                  <c:v>-3398</c:v>
                </c:pt>
                <c:pt idx="5">
                  <c:v>894</c:v>
                </c:pt>
                <c:pt idx="6">
                  <c:v>466</c:v>
                </c:pt>
                <c:pt idx="7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A-4ED5-89E8-41E7AE3436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1643</c:v>
                </c:pt>
                <c:pt idx="1">
                  <c:v>3559</c:v>
                </c:pt>
                <c:pt idx="2">
                  <c:v>-629</c:v>
                </c:pt>
                <c:pt idx="3">
                  <c:v>5069</c:v>
                </c:pt>
                <c:pt idx="4">
                  <c:v>-4090</c:v>
                </c:pt>
                <c:pt idx="5">
                  <c:v>1481</c:v>
                </c:pt>
                <c:pt idx="6">
                  <c:v>919</c:v>
                </c:pt>
                <c:pt idx="7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A-4ED5-89E8-41E7AE3436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1052</c:v>
                </c:pt>
                <c:pt idx="1">
                  <c:v>3257</c:v>
                </c:pt>
                <c:pt idx="2">
                  <c:v>-459</c:v>
                </c:pt>
                <c:pt idx="3">
                  <c:v>5213</c:v>
                </c:pt>
                <c:pt idx="4">
                  <c:v>-4619</c:v>
                </c:pt>
                <c:pt idx="5">
                  <c:v>1158</c:v>
                </c:pt>
                <c:pt idx="6">
                  <c:v>805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A-4ED5-89E8-41E7AE343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37552"/>
        <c:axId val="975635632"/>
      </c:lineChart>
      <c:catAx>
        <c:axId val="9756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5632"/>
        <c:crosses val="autoZero"/>
        <c:auto val="1"/>
        <c:lblAlgn val="ctr"/>
        <c:lblOffset val="100"/>
        <c:noMultiLvlLbl val="0"/>
      </c:catAx>
      <c:valAx>
        <c:axId val="97563563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7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1535</c:v>
                </c:pt>
                <c:pt idx="1">
                  <c:v>867</c:v>
                </c:pt>
                <c:pt idx="2">
                  <c:v>-774</c:v>
                </c:pt>
                <c:pt idx="3">
                  <c:v>-725</c:v>
                </c:pt>
                <c:pt idx="4">
                  <c:v>-1872</c:v>
                </c:pt>
                <c:pt idx="5">
                  <c:v>1736</c:v>
                </c:pt>
                <c:pt idx="6">
                  <c:v>1832</c:v>
                </c:pt>
                <c:pt idx="7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3-4C59-B85C-761953565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3341</c:v>
                </c:pt>
                <c:pt idx="1">
                  <c:v>1859</c:v>
                </c:pt>
                <c:pt idx="2">
                  <c:v>566</c:v>
                </c:pt>
                <c:pt idx="3">
                  <c:v>285</c:v>
                </c:pt>
                <c:pt idx="4">
                  <c:v>-927</c:v>
                </c:pt>
                <c:pt idx="5">
                  <c:v>3320</c:v>
                </c:pt>
                <c:pt idx="6">
                  <c:v>3500</c:v>
                </c:pt>
                <c:pt idx="7">
                  <c:v>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3-4C59-B85C-761953565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2387</c:v>
                </c:pt>
                <c:pt idx="1">
                  <c:v>1259</c:v>
                </c:pt>
                <c:pt idx="2">
                  <c:v>53</c:v>
                </c:pt>
                <c:pt idx="3">
                  <c:v>-73</c:v>
                </c:pt>
                <c:pt idx="4">
                  <c:v>-1725</c:v>
                </c:pt>
                <c:pt idx="5">
                  <c:v>2626</c:v>
                </c:pt>
                <c:pt idx="6">
                  <c:v>2791</c:v>
                </c:pt>
                <c:pt idx="7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3-4C59-B85C-76195356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39472"/>
        <c:axId val="975640432"/>
      </c:lineChart>
      <c:catAx>
        <c:axId val="9756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0432"/>
        <c:crosses val="autoZero"/>
        <c:auto val="1"/>
        <c:lblAlgn val="ctr"/>
        <c:lblOffset val="100"/>
        <c:noMultiLvlLbl val="0"/>
      </c:catAx>
      <c:valAx>
        <c:axId val="97564043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3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-1638</c:v>
                </c:pt>
                <c:pt idx="1">
                  <c:v>-1703</c:v>
                </c:pt>
                <c:pt idx="2">
                  <c:v>-136</c:v>
                </c:pt>
                <c:pt idx="3">
                  <c:v>733</c:v>
                </c:pt>
                <c:pt idx="4">
                  <c:v>-637</c:v>
                </c:pt>
                <c:pt idx="5">
                  <c:v>-1930</c:v>
                </c:pt>
                <c:pt idx="6">
                  <c:v>-1819</c:v>
                </c:pt>
                <c:pt idx="7">
                  <c:v>-1651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9-4217-BBF8-1D1873E19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-3746</c:v>
                </c:pt>
                <c:pt idx="1">
                  <c:v>-2829</c:v>
                </c:pt>
                <c:pt idx="2">
                  <c:v>-208</c:v>
                </c:pt>
                <c:pt idx="3">
                  <c:v>389</c:v>
                </c:pt>
                <c:pt idx="4">
                  <c:v>-1060</c:v>
                </c:pt>
                <c:pt idx="5">
                  <c:v>-2848</c:v>
                </c:pt>
                <c:pt idx="6">
                  <c:v>-2588</c:v>
                </c:pt>
                <c:pt idx="7">
                  <c:v>-2223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9-4217-BBF8-1D1873E19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-1952</c:v>
                </c:pt>
                <c:pt idx="1">
                  <c:v>-1737</c:v>
                </c:pt>
                <c:pt idx="2">
                  <c:v>-526</c:v>
                </c:pt>
                <c:pt idx="3">
                  <c:v>419</c:v>
                </c:pt>
                <c:pt idx="4">
                  <c:v>-919</c:v>
                </c:pt>
                <c:pt idx="5">
                  <c:v>-2671</c:v>
                </c:pt>
                <c:pt idx="6">
                  <c:v>-2408</c:v>
                </c:pt>
                <c:pt idx="7">
                  <c:v>-2109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9-4217-BBF8-1D1873E1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7520"/>
        <c:axId val="939902320"/>
      </c:lineChart>
      <c:catAx>
        <c:axId val="9398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2320"/>
        <c:crosses val="autoZero"/>
        <c:auto val="1"/>
        <c:lblAlgn val="ctr"/>
        <c:lblOffset val="100"/>
        <c:noMultiLvlLbl val="0"/>
      </c:catAx>
      <c:valAx>
        <c:axId val="93990232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610</c:v>
                </c:pt>
                <c:pt idx="1">
                  <c:v>1061</c:v>
                </c:pt>
                <c:pt idx="2">
                  <c:v>1362</c:v>
                </c:pt>
                <c:pt idx="3">
                  <c:v>492</c:v>
                </c:pt>
                <c:pt idx="4">
                  <c:v>1256</c:v>
                </c:pt>
                <c:pt idx="5">
                  <c:v>1064</c:v>
                </c:pt>
                <c:pt idx="6">
                  <c:v>-482</c:v>
                </c:pt>
                <c:pt idx="7">
                  <c:v>-727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6-4558-A646-6FF4DD4ED1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1244</c:v>
                </c:pt>
                <c:pt idx="1">
                  <c:v>1449</c:v>
                </c:pt>
                <c:pt idx="2">
                  <c:v>438</c:v>
                </c:pt>
                <c:pt idx="3">
                  <c:v>132</c:v>
                </c:pt>
                <c:pt idx="4">
                  <c:v>62</c:v>
                </c:pt>
                <c:pt idx="5">
                  <c:v>532</c:v>
                </c:pt>
                <c:pt idx="6">
                  <c:v>-1444</c:v>
                </c:pt>
                <c:pt idx="7">
                  <c:v>-1691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6-4558-A646-6FF4DD4ED1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541</c:v>
                </c:pt>
                <c:pt idx="1">
                  <c:v>1053</c:v>
                </c:pt>
                <c:pt idx="2">
                  <c:v>1239</c:v>
                </c:pt>
                <c:pt idx="3">
                  <c:v>601</c:v>
                </c:pt>
                <c:pt idx="4">
                  <c:v>554</c:v>
                </c:pt>
                <c:pt idx="5">
                  <c:v>1095</c:v>
                </c:pt>
                <c:pt idx="6">
                  <c:v>-875</c:v>
                </c:pt>
                <c:pt idx="7">
                  <c:v>-1078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6-4558-A646-6FF4DD4ED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3200"/>
        <c:axId val="939888400"/>
      </c:lineChart>
      <c:catAx>
        <c:axId val="9398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88400"/>
        <c:crosses val="autoZero"/>
        <c:auto val="1"/>
        <c:lblAlgn val="ctr"/>
        <c:lblOffset val="100"/>
        <c:noMultiLvlLbl val="0"/>
      </c:catAx>
      <c:valAx>
        <c:axId val="93988840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3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250.1</c:v>
                </c:pt>
                <c:pt idx="1">
                  <c:v>253.2</c:v>
                </c:pt>
                <c:pt idx="2">
                  <c:v>257.39999999999998</c:v>
                </c:pt>
                <c:pt idx="3">
                  <c:v>258.60000000000002</c:v>
                </c:pt>
                <c:pt idx="4">
                  <c:v>267.2</c:v>
                </c:pt>
                <c:pt idx="5">
                  <c:v>272.8</c:v>
                </c:pt>
                <c:pt idx="6">
                  <c:v>277.3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7-4D38-A64E-01B6409C4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7-4D38-A64E-01B6409C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7040"/>
        <c:axId val="939894160"/>
      </c:lineChart>
      <c:catAx>
        <c:axId val="9398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4160"/>
        <c:crosses val="autoZero"/>
        <c:auto val="1"/>
        <c:lblAlgn val="ctr"/>
        <c:lblOffset val="100"/>
        <c:noMultiLvlLbl val="0"/>
      </c:catAx>
      <c:valAx>
        <c:axId val="939894160"/>
        <c:scaling>
          <c:orientation val="minMax"/>
          <c:max val="30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7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</c:v>
                </c:pt>
                <c:pt idx="1">
                  <c:v>3.97</c:v>
                </c:pt>
                <c:pt idx="2">
                  <c:v>3.77</c:v>
                </c:pt>
                <c:pt idx="3">
                  <c:v>2.93</c:v>
                </c:pt>
                <c:pt idx="4">
                  <c:v>3.39</c:v>
                </c:pt>
                <c:pt idx="5">
                  <c:v>3.59</c:v>
                </c:pt>
                <c:pt idx="6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5-426D-BC6A-F0E46377C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5-426D-BC6A-F0E46377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2800"/>
        <c:axId val="939898480"/>
      </c:lineChart>
      <c:catAx>
        <c:axId val="9399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8480"/>
        <c:crosses val="autoZero"/>
        <c:auto val="1"/>
        <c:lblAlgn val="ctr"/>
        <c:lblOffset val="100"/>
        <c:noMultiLvlLbl val="0"/>
      </c:catAx>
      <c:valAx>
        <c:axId val="9398984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2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15.5</c:v>
                </c:pt>
                <c:pt idx="1">
                  <c:v>15.7</c:v>
                </c:pt>
                <c:pt idx="2">
                  <c:v>13.9</c:v>
                </c:pt>
                <c:pt idx="3">
                  <c:v>12.3</c:v>
                </c:pt>
                <c:pt idx="4">
                  <c:v>11</c:v>
                </c:pt>
                <c:pt idx="5">
                  <c:v>10.3</c:v>
                </c:pt>
                <c:pt idx="6">
                  <c:v>9.4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9.3000000000000007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9.1999999999999993</c:v>
                </c:pt>
                <c:pt idx="15">
                  <c:v>9.4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1-4451-9700-40953DCF0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1-4451-9700-40953DCF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432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56</c:v>
                </c:pt>
                <c:pt idx="1">
                  <c:v>57.6</c:v>
                </c:pt>
                <c:pt idx="2">
                  <c:v>59.1</c:v>
                </c:pt>
                <c:pt idx="3">
                  <c:v>59.2</c:v>
                </c:pt>
                <c:pt idx="4">
                  <c:v>59.7</c:v>
                </c:pt>
                <c:pt idx="5">
                  <c:v>59.1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B-49BD-BD3E-5478DFCE5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B-49BD-BD3E-5478DFCE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5600"/>
        <c:axId val="939891280"/>
      </c:lineChart>
      <c:catAx>
        <c:axId val="9398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1280"/>
        <c:crosses val="autoZero"/>
        <c:auto val="1"/>
        <c:lblAlgn val="ctr"/>
        <c:lblOffset val="100"/>
        <c:noMultiLvlLbl val="0"/>
      </c:catAx>
      <c:valAx>
        <c:axId val="9398912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71</c:v>
                </c:pt>
                <c:pt idx="1">
                  <c:v>69.900000000000006</c:v>
                </c:pt>
                <c:pt idx="2">
                  <c:v>69.3</c:v>
                </c:pt>
                <c:pt idx="3">
                  <c:v>66.7</c:v>
                </c:pt>
                <c:pt idx="4">
                  <c:v>66.5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3-488A-A3BD-26C39E70D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88A-A3BD-26C39E70D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8560"/>
        <c:axId val="939905680"/>
      </c:lineChart>
      <c:catAx>
        <c:axId val="9399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5680"/>
        <c:crosses val="autoZero"/>
        <c:auto val="1"/>
        <c:lblAlgn val="ctr"/>
        <c:lblOffset val="100"/>
        <c:noMultiLvlLbl val="0"/>
      </c:catAx>
      <c:valAx>
        <c:axId val="93990568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19.2</c:v>
                </c:pt>
                <c:pt idx="1">
                  <c:v>20.8</c:v>
                </c:pt>
                <c:pt idx="2">
                  <c:v>21.7</c:v>
                </c:pt>
                <c:pt idx="3">
                  <c:v>24.5</c:v>
                </c:pt>
                <c:pt idx="4">
                  <c:v>25.9</c:v>
                </c:pt>
                <c:pt idx="5">
                  <c:v>26.3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D-47E7-B6FD-6377101B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D-47E7-B6FD-6377101B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7120"/>
        <c:axId val="939907600"/>
      </c:lineChart>
      <c:catAx>
        <c:axId val="9399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7600"/>
        <c:crosses val="autoZero"/>
        <c:auto val="1"/>
        <c:lblAlgn val="ctr"/>
        <c:lblOffset val="100"/>
        <c:noMultiLvlLbl val="0"/>
      </c:catAx>
      <c:valAx>
        <c:axId val="9399076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46.5</c:v>
                </c:pt>
                <c:pt idx="1">
                  <c:v>49.8</c:v>
                </c:pt>
                <c:pt idx="2">
                  <c:v>54.2</c:v>
                </c:pt>
                <c:pt idx="3">
                  <c:v>68.8</c:v>
                </c:pt>
                <c:pt idx="4">
                  <c:v>61.6</c:v>
                </c:pt>
                <c:pt idx="5">
                  <c:v>59.9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2-49C7-99D8-4328964A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2-49C7-99D8-4328964A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3360"/>
        <c:axId val="939909040"/>
      </c:lineChart>
      <c:catAx>
        <c:axId val="9399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9040"/>
        <c:crosses val="autoZero"/>
        <c:auto val="1"/>
        <c:lblAlgn val="ctr"/>
        <c:lblOffset val="100"/>
        <c:noMultiLvlLbl val="0"/>
      </c:catAx>
      <c:valAx>
        <c:axId val="93990904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72.5</c:v>
                </c:pt>
                <c:pt idx="1">
                  <c:v>76.3</c:v>
                </c:pt>
                <c:pt idx="2">
                  <c:v>78.900000000000006</c:v>
                </c:pt>
                <c:pt idx="3">
                  <c:v>86.1</c:v>
                </c:pt>
                <c:pt idx="4">
                  <c:v>89.6</c:v>
                </c:pt>
                <c:pt idx="5">
                  <c:v>91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7-4ABF-8A76-97DB97592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7-4ABF-8A76-97DB9759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0480"/>
        <c:axId val="939911440"/>
      </c:lineChart>
      <c:catAx>
        <c:axId val="939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1440"/>
        <c:crosses val="autoZero"/>
        <c:auto val="1"/>
        <c:lblAlgn val="ctr"/>
        <c:lblOffset val="100"/>
        <c:noMultiLvlLbl val="0"/>
      </c:catAx>
      <c:valAx>
        <c:axId val="939911440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-1265</c:v>
                </c:pt>
                <c:pt idx="1">
                  <c:v>-1516</c:v>
                </c:pt>
                <c:pt idx="2">
                  <c:v>-708</c:v>
                </c:pt>
                <c:pt idx="3">
                  <c:v>-3361</c:v>
                </c:pt>
                <c:pt idx="4">
                  <c:v>770</c:v>
                </c:pt>
                <c:pt idx="5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3-4B3E-96F8-25290CEEF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3-4B3E-96F8-25290CEEF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6240"/>
        <c:axId val="939916720"/>
      </c:lineChart>
      <c:catAx>
        <c:axId val="9399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6720"/>
        <c:crosses val="autoZero"/>
        <c:auto val="1"/>
        <c:lblAlgn val="ctr"/>
        <c:lblOffset val="100"/>
        <c:noMultiLvlLbl val="0"/>
      </c:catAx>
      <c:valAx>
        <c:axId val="93991672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6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E-4261-B7E3-BE02482DD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E-4261-B7E3-BE02482D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8640"/>
        <c:axId val="1144205360"/>
      </c:lineChart>
      <c:catAx>
        <c:axId val="9399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5360"/>
        <c:crosses val="autoZero"/>
        <c:auto val="1"/>
        <c:lblAlgn val="ctr"/>
        <c:lblOffset val="100"/>
        <c:noMultiLvlLbl val="0"/>
      </c:catAx>
      <c:valAx>
        <c:axId val="1144205360"/>
        <c:scaling>
          <c:orientation val="minMax"/>
          <c:max val="9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8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5.6</c:v>
                </c:pt>
                <c:pt idx="1">
                  <c:v>5</c:v>
                </c:pt>
                <c:pt idx="2">
                  <c:v>4.7</c:v>
                </c:pt>
                <c:pt idx="3">
                  <c:v>4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FDC-85F9-33C486687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FDC-85F9-33C48668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03440"/>
        <c:axId val="1144199120"/>
      </c:lineChart>
      <c:catAx>
        <c:axId val="11442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199120"/>
        <c:crosses val="autoZero"/>
        <c:auto val="1"/>
        <c:lblAlgn val="ctr"/>
        <c:lblOffset val="100"/>
        <c:noMultiLvlLbl val="0"/>
      </c:catAx>
      <c:valAx>
        <c:axId val="114419912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03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130.4</c:v>
                </c:pt>
                <c:pt idx="1">
                  <c:v>113.2</c:v>
                </c:pt>
                <c:pt idx="2">
                  <c:v>86.4</c:v>
                </c:pt>
                <c:pt idx="3">
                  <c:v>77.8</c:v>
                </c:pt>
                <c:pt idx="4">
                  <c:v>59</c:v>
                </c:pt>
                <c:pt idx="5">
                  <c:v>44.9</c:v>
                </c:pt>
                <c:pt idx="6">
                  <c:v>38.4</c:v>
                </c:pt>
                <c:pt idx="7">
                  <c:v>37.1</c:v>
                </c:pt>
                <c:pt idx="8">
                  <c:v>36.1</c:v>
                </c:pt>
                <c:pt idx="9">
                  <c:v>35</c:v>
                </c:pt>
                <c:pt idx="10">
                  <c:v>37.200000000000003</c:v>
                </c:pt>
                <c:pt idx="11">
                  <c:v>32.4</c:v>
                </c:pt>
                <c:pt idx="12">
                  <c:v>49.2</c:v>
                </c:pt>
                <c:pt idx="13">
                  <c:v>46.5</c:v>
                </c:pt>
                <c:pt idx="14">
                  <c:v>32.299999999999997</c:v>
                </c:pt>
                <c:pt idx="15">
                  <c:v>18.100000000000001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95C-AB97-20EE9399E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95C-AB97-20EE9399E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960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289D30C-671C-49E3-9903-B8BBB383026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D74A78-5A30-4121-91A8-92E6A80331A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3DA131F-0F86-4D52-9478-D0F70B464A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E5C61F9-EDE1-4F85-ADF6-214E696B00D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530D9B-DD39-4A5B-993F-E7C6461F521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8FB4197-2765-40CA-B305-224BCB90994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36446-05E8-7F5A-F5FB-00EA8ECC5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EB2D28-6E9F-398F-5B37-050C94ACB1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70C2DA-D9D0-D988-5103-14D86066E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5A649B-94E4-9825-CC04-6452ADE36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CC946C-30ED-5FAC-24B9-FCAEA3BDEC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78120-98D7-0EDC-C3ED-2A81AA685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7D1DE-26AC-4F03-4D7A-92EEE0541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2463B-1881-E158-8404-7375BEBD2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49058-E81A-3BF0-E0C0-AE63348D0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06E808-304C-3984-0A19-70B1AA93A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C0E978-CDCD-1E5C-BF94-76BAB7295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EAA46-D397-6917-17C6-48A6AAE90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DD02D2-3C1C-2C02-999E-715783202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F8BC6E-4573-638B-088E-C7328B51E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045003-6858-7AE0-0749-858ED796C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F6EA18-F6F4-8979-7D5B-DF9077C38F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104F8A-9497-6761-5179-4049FF94F7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F7A77-7832-68B3-10B7-BF87E1C2AC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5DF36-84F2-3CD3-FB80-957501563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7752E-27D1-F860-B9F3-D468DDF8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1ABE75-D45D-54D2-B9E5-237027110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C0CAD1-6CEC-1870-ECE9-1E5B43B0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863F17-089E-69EC-6A20-DCFFCDA5D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7D802A-CB2B-9F2B-3435-5CD679708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284015-7B0B-7223-3C4B-70D20578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A3415F-F3C8-2428-3341-18242C35B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8F6279-470D-7DBA-29CE-E870B44A7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0C902F-7961-42EB-460F-4FB644D32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61EA0E-D5CE-1592-BDCC-BB380C2194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C1CB3A-548B-4F83-7D87-217791760F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0D561-5153-150F-D2D9-DB4D4CED7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41EDC-B66A-1FB2-F3E7-459C9378A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9CDC9-FF84-FCE5-BBE3-EC4CAE1E4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8D37A4-600E-D609-0BE0-B069A1392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2D635-2AE3-67E2-6F88-B1ED3C395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A1E099-DC24-A812-79AC-86AAC457C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9EEE35-D8CB-893A-CFFA-F4C58CA03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28456-D163-53CF-8297-A8DBC6659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79B81-80DA-D187-743B-E01B8C6C4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189D89-8828-DB2F-0AE2-2B6CD707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95AB29-7529-B657-8385-FC9FE69F5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28F052-6ED4-8878-FBF6-AF35D86D5F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152133-92A0-9303-0C1A-EA811682D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3E962-207A-9CB0-B17C-3AE9D090A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3B316B-96A3-7B65-9D52-1B8F4FF4AA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E43827-921A-1530-6330-F6E1FE8B60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B6F0A8-D291-593C-4CAB-DF35DF2BD0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35FBB5-E155-2024-5404-6AD2870946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C681A37-0C54-D566-25B0-929ACB797A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27846AA-C1A6-51CC-C1F4-53318A483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4E290E-E965-84BE-AE9C-81B861F9102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76A79-6E32-3A8E-3261-43B7B15E1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A5DF9-62DF-E190-6E45-A1596CAC22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FDC5B-3AB4-8A67-2859-195B6B018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8C8CFB-CEB2-3FF0-1984-A97078D19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99B08B-681F-1920-7750-11779E802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5CA17-8BA0-ED81-2A94-432D874F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802BFE-3EA4-1E05-23B9-87EEBCA35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E7B857-DEF1-7D75-4018-51FBB0720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141153-C974-2AF0-B6C2-2E10858BC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10D04A-6DB9-185C-0A92-2741F19E6A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EF6D3-19DB-76CD-52A8-3896ABA8C4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C9F11-BA63-3C0C-FDFC-A3B86183F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A8FC5-307C-4DE7-E9AD-B7935512E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243D3-F2D7-4F4C-45D0-584131CD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F4630-C5E6-FD5E-F719-A481FF851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ADEE7F-6AAB-B0AC-2757-6108CE25A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0E70E1-B14F-94BA-68E3-A733C82D2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7C9001-73BF-9C58-7CC5-C1464F04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3004E7-1E71-788D-98D3-11BDA4CAF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49F420-3DDE-3950-7097-7EAAD2D751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21AAE-0E9D-00A5-FABF-867AA2D12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3D477-A86C-A5F4-9A32-E9315584D8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010F9C-4DCD-8C35-40DB-3B715A5E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D95BD8-8A31-CDC0-3372-DA3E8AE9A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C77537-4774-32D5-E05C-E6343568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F57E2C-E5B9-637C-AFD7-D7473D474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A5F834-D9A0-0515-BA55-0691ED4B6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B598BB-5BBB-68CB-3B23-2E1677EE3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6658B1-D274-E506-1844-1E499C469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96D64B-BB79-4081-D5A5-80C524694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840588-51CC-73A4-FC06-170723F50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6B6DA8-0A8B-FC9F-7B98-543827079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F2A916-1A35-1EFF-F354-4075E02B2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52F362-6AF1-3B06-E29D-40563C95A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C8483F-FB55-759C-82B1-BA64EC7C1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C99FE3-27AB-114C-4CB2-7D1C60B87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C6479E-CCEC-45A8-2632-B7EA38FE11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BE70E-D8E5-34FF-4FA1-E05B32044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14BC8-A873-F348-68AA-D62D54B4CB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A5A44-6964-DC0A-A7F7-9BE77D99D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41BFB-BE80-57DD-D14B-67AD78032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2FA92B-3E0C-C731-B967-915E2382A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F20E22-8E49-57BB-8DBC-32D03530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ECDB7-CDBA-4D18-F637-FBA908018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01F370-A03C-2DC9-E9AF-E4A50B3E9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AD643C-7C0C-C206-1506-BDC735C9C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CC3928-5862-C8B4-F184-FDEBDF860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AB469F-BF4A-3788-78A4-53E034808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C41476-3E6C-0798-2F0F-304CCA8DC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8A06A7-D800-382E-8CC5-E495E6978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E1B9B4-AE76-E1D7-E9C8-125F1DE11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F16914-D837-83CC-A13B-01011EFE7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A6BB8B-0CB3-A736-88D7-84B6A631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99213D-266B-447A-7591-4BC037D95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676F8B-4DA9-343C-1C93-7ABF3F9AE3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5776F-6612-F669-092B-1D6B037FE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C87B6-7813-55C5-B17A-7063FCA2C8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DB3841-FC56-0175-4221-928406EF7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70CCF-376E-D35D-6C44-EEBC12816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72E37B-13BB-049D-A782-23BA4BC24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B32B4A-2FB7-03C5-A522-7F5BF5812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64EBF3-F825-3B22-96FA-CD54190796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C7848-5D4E-527C-EA8A-65E520CF00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19291-678E-BD1A-2C83-C036F04A0B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D7F45-D084-B956-3FE0-FAD75954B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813B95-2412-F824-87BB-DA616FB90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4F3E30-316D-937C-09FF-EF8996254E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B1B5A-61D6-FEC6-BD91-547D57692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指宿市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F7F8DA-5548-8795-C0EF-FB47E951B6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1AC56-E0DC-0DC3-7F17-3D5CE916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6EF06B-76EB-C528-7D68-F493E066A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31CED2-E17E-69B6-18E8-903FFB447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311B4B-86A2-0188-1050-5B08FE019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108A6B-CEC4-5CF3-19E3-E59DF7AE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FF1BBC-F421-006A-59C3-C97EADA3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3F260-5097-3ED3-66EC-5EC0DCFF8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A9CBCF-F916-CD6C-B1E9-A31548184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2F0DD1-1A83-2F76-F54C-88585AA237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C414-1775-465E-AB82-357E523874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A4E4-B5E5-4CB8-914C-C708B2968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FCEC-A3F2-4BE1-A8D2-17C1492E9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578E-7233-444C-A363-C3C34A298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FC4D-912A-4A6B-9795-1CD5480DA8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173D-0C48-4A45-B710-C43B1FF9A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DA50-CF0F-40C9-A166-C7EF02A5D48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9620-965D-4B02-BEDB-3CED8BBB5FD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5770B4A-DAD3-46AB-8C2E-79A91712D9FC}"/>
    <hyperlink ref="A6" location="'G01_overview'!A1" display="G01_overview" xr:uid="{FD289482-71F7-4C31-A666-9E449657CD52}"/>
    <hyperlink ref="A7" location="'G02_sunburst'!A1" display="G02_sunburst" xr:uid="{3A12E874-F699-4AFC-A46D-03E856CF3C9A}"/>
    <hyperlink ref="A8" location="'G02_sunburst'!A1" display="G02_sunburst" xr:uid="{F1525EA5-F870-4267-915C-E95A46FBB6B9}"/>
    <hyperlink ref="A9" location="'G02_sunburst'!A1" display="G02_sunburst" xr:uid="{F678FE84-EC42-45D9-BD98-14B516C8793C}"/>
    <hyperlink ref="A10" location="'G03_compare'!A1" display="G03_compare" xr:uid="{71E047CE-8E1E-4054-8E19-F38632EC35D4}"/>
    <hyperlink ref="A11" location="'G03_compare'!A1" display="G03_compare" xr:uid="{625D9803-727D-41A7-BA96-F6383268C85E}"/>
    <hyperlink ref="A12" location="'G03_compare'!A1" display="G03_compare" xr:uid="{CEC9DF75-C3CA-45A3-9C73-D481E96E3FB4}"/>
    <hyperlink ref="A13" location="'G03_compare'!A1" display="G03_compare" xr:uid="{2B5D4D2C-6196-4411-8AEB-7E5155F3E2D3}"/>
    <hyperlink ref="A14" location="'G03_compare'!A1" display="G03_compare" xr:uid="{4C5F4FFB-D5F8-4160-8F6C-130E2C6D1725}"/>
    <hyperlink ref="A15" location="'G03_compare'!A1" display="G03_compare" xr:uid="{59CE273F-4C88-4A7B-92FF-C7DC14F5913F}"/>
    <hyperlink ref="A16" location="'G03_compare'!A1" display="G03_compare" xr:uid="{68F3E8F5-98F9-444B-A531-888031443524}"/>
    <hyperlink ref="A17" location="'G04_ratio'!A1" display="G04_ratio" xr:uid="{34F9A604-8691-4936-A2B7-5316AD1328B4}"/>
    <hyperlink ref="A18" location="'G04_ratio'!A1" display="G04_ratio" xr:uid="{221BDD9E-711A-4A17-AFC4-B218AD50F24A}"/>
    <hyperlink ref="A19" location="'G04_ratio'!A1" display="G04_ratio" xr:uid="{7E961943-2458-40D3-BCB9-3BBDD63D8DEC}"/>
    <hyperlink ref="A20" location="'G04_ratio'!A1" display="G04_ratio" xr:uid="{5DBDEC73-9B52-4DDD-B8F0-6B701D297300}"/>
    <hyperlink ref="A21" location="'G04_ratio'!A1" display="G04_ratio" xr:uid="{2754BD90-7183-4A20-B460-CED6ECF7DF45}"/>
    <hyperlink ref="A22" location="'G04_ratio'!A1" display="G04_ratio" xr:uid="{FCBED085-920A-4B87-B6E2-24C5A1A33140}"/>
    <hyperlink ref="A23" location="'G04_ratio'!A1" display="G04_ratio" xr:uid="{F1D117B5-EB47-479A-BF3C-BDBB47378548}"/>
    <hyperlink ref="A24" location="'G05_purpose'!A1" display="G05_purpose" xr:uid="{193CCBC2-515F-4F33-9AD4-9D60B7C5DF0B}"/>
    <hyperlink ref="A25" location="'G05_purpose'!A1" display="G05_purpose" xr:uid="{A68A1CA4-2426-49A1-B9EB-5F3B7D0829CC}"/>
    <hyperlink ref="A26" location="'G05_purpose'!A1" display="G05_purpose" xr:uid="{82EDD89B-56D7-4924-8C9D-286A89D15734}"/>
    <hyperlink ref="A27" location="'G05_purpose'!A1" display="G05_purpose" xr:uid="{2CE58CEE-EBA7-4160-B8CB-E4143C82653C}"/>
    <hyperlink ref="A28" location="'G05_purpose'!A1" display="G05_purpose" xr:uid="{0DC1326F-8532-4306-BD82-B31EF0215553}"/>
    <hyperlink ref="A29" location="'G05_purpose'!A1" display="G05_purpose" xr:uid="{3CC9731B-9881-49A5-9E65-B8814F494E3D}"/>
    <hyperlink ref="A30" location="'G05_purpose'!A1" display="G05_purpose" xr:uid="{87A4D862-26AC-416E-AD66-53B30E101004}"/>
    <hyperlink ref="A31" location="'G05_purpose'!A1" display="G05_purpose" xr:uid="{503B58D9-F6BE-4135-ABCB-2BD5B77B8A39}"/>
    <hyperlink ref="A32" location="'G05_purpose'!A1" display="G05_purpose" xr:uid="{57099E28-C251-4E4C-8DB2-773410D980F2}"/>
    <hyperlink ref="A33" location="'G05_purpose'!A1" display="G05_purpose" xr:uid="{BD8787F5-F109-4AE0-84FD-54E011F6144A}"/>
    <hyperlink ref="A34" location="'G05_purpose'!A1" display="G05_purpose" xr:uid="{F280B5D8-AC2C-4F12-97C8-59FA4C2C0952}"/>
    <hyperlink ref="A35" location="'G05_purpose'!A1" display="G05_purpose" xr:uid="{10BD4B26-FF8F-43AE-9D6F-D8689F80AC0E}"/>
    <hyperlink ref="A36" location="'G05_purpose'!A1" display="G05_purpose" xr:uid="{5B28104F-1F40-41F5-9041-42F60B30F40C}"/>
    <hyperlink ref="A37" location="'G05_purpose'!A1" display="G05_purpose" xr:uid="{139A6583-3DC1-41DE-9362-082C1BAC096F}"/>
    <hyperlink ref="A38" location="'G06_nature'!A1" display="G06_nature" xr:uid="{F79548B9-FB52-455A-9DB2-A5F8865DF57B}"/>
    <hyperlink ref="A39" location="'G06_nature'!A1" display="G06_nature" xr:uid="{7091BA27-0DE1-49B2-B17F-38C0FC8CC381}"/>
    <hyperlink ref="A40" location="'G06_nature'!A1" display="G06_nature" xr:uid="{23BFEE58-2D25-499C-AF28-EB4C92BA0907}"/>
    <hyperlink ref="A41" location="'G06_nature'!A1" display="G06_nature" xr:uid="{646792E6-AF71-47C8-A33B-59CD74AD1A97}"/>
    <hyperlink ref="A42" location="'G06_nature'!A1" display="G06_nature" xr:uid="{F4FFC104-1DFB-4A6F-AA52-E84EEB7576A9}"/>
    <hyperlink ref="A43" location="'G06_nature'!A1" display="G06_nature" xr:uid="{36A27A85-BCD4-477D-A4DC-88A95FAF9A6B}"/>
    <hyperlink ref="A44" location="'G06_nature'!A1" display="G06_nature" xr:uid="{3E2AA71A-6A00-4E7A-B2A2-6CE88408B933}"/>
    <hyperlink ref="A45" location="'G06_nature'!A1" display="G06_nature" xr:uid="{B4DBC1A6-B86B-4C36-9817-E3FC3DAB14F1}"/>
    <hyperlink ref="A46" location="'G06_nature'!A1" display="G06_nature" xr:uid="{60C57426-4A00-4DE9-8C73-D12E1535A24C}"/>
    <hyperlink ref="A47" location="'G06_nature'!A1" display="G06_nature" xr:uid="{5F4A8304-EDA4-41C3-B43F-3D67683E3AB4}"/>
    <hyperlink ref="A48" location="'G06_nature'!A1" display="G06_nature" xr:uid="{83B577C1-49C5-4F15-9470-C152E884487F}"/>
    <hyperlink ref="A49" location="'G06_nature'!A1" display="G06_nature" xr:uid="{C963ADD8-D0BB-44EB-98DE-76254A0BD5EA}"/>
    <hyperlink ref="A50" location="'G06_nature'!A1" display="G06_nature" xr:uid="{5939D16F-5604-4FC9-8D7C-E04456D7EA0B}"/>
    <hyperlink ref="A51" location="'G06_nature'!A1" display="G06_nature" xr:uid="{0916BB04-D8F3-4051-94AD-9BB718B0D887}"/>
    <hyperlink ref="A52" location="'G06_nature'!A1" display="G06_nature" xr:uid="{13546440-0B42-40FF-A805-87C135C3CB84}"/>
    <hyperlink ref="A53" location="'G07_funds'!A1" display="G07_funds" xr:uid="{45723F75-3583-4484-ADA6-8ADDF7125684}"/>
    <hyperlink ref="A54" location="'G07_funds'!A1" display="G07_funds" xr:uid="{FDF48055-6B8E-4162-9808-DE3F0E43D542}"/>
    <hyperlink ref="A55" location="'G07_funds'!A1" display="G07_funds" xr:uid="{5AC35E28-8638-457E-ADE2-26331B94E80E}"/>
    <hyperlink ref="A56" location="'G07_funds'!A1" display="G07_funds" xr:uid="{C5D3410F-C65A-497E-939B-9B535567E1D9}"/>
    <hyperlink ref="A57" location="'G08_accounting'!A1" display="G08_accounting" xr:uid="{D302D95F-A03D-4870-8DE9-AA60FA7C15AC}"/>
    <hyperlink ref="A58" location="'G08_accounting'!A1" display="G08_accounting" xr:uid="{8B90A7DA-1F43-4558-A82E-01D4819A9296}"/>
    <hyperlink ref="A59" location="'G09_facility1'!A1" display="G09_facility1" xr:uid="{A6B32438-9575-4E5E-98FF-AA032BA62A67}"/>
    <hyperlink ref="A60" location="'G09_facility1'!A1" display="G09_facility1" xr:uid="{0E86A4F2-4444-4570-812B-C3258E5224FA}"/>
    <hyperlink ref="A61" location="'G09_facility1'!A1" display="G09_facility1" xr:uid="{511E8F2F-E92C-4A9E-8B5F-523B86A5C0CA}"/>
    <hyperlink ref="A62" location="'G09_facility1'!A1" display="G09_facility1" xr:uid="{7F3A66EE-3A93-4364-B532-2E8079DB8DDA}"/>
    <hyperlink ref="A63" location="'G09_facility1'!A1" display="G09_facility1" xr:uid="{9BE68674-E422-47D1-AC8E-57740D9E5C16}"/>
    <hyperlink ref="A64" location="'G09_facility1'!A1" display="G09_facility1" xr:uid="{289EB3FC-FBCD-40AE-83F2-E5EA75B06621}"/>
    <hyperlink ref="A65" location="'G09_facility1'!A1" display="G09_facility1" xr:uid="{7FF8A279-4EF8-4687-A49E-BC997965F975}"/>
    <hyperlink ref="A66" location="'G09_facility1'!A1" display="G09_facility1" xr:uid="{2B1BDB4E-669A-4649-9975-E661594EF209}"/>
    <hyperlink ref="A67" location="'G10_facility2'!A1" display="G10_facility2" xr:uid="{FB433FB2-F243-4FD1-97A3-86842D70016B}"/>
    <hyperlink ref="A68" location="'G10_facility2'!A1" display="G10_facility2" xr:uid="{1FA7D03B-435C-407A-8D0F-1753C93D4D77}"/>
    <hyperlink ref="A69" location="'G10_facility2'!A1" display="G10_facility2" xr:uid="{143360EC-7160-4959-805C-81A161EB493F}"/>
    <hyperlink ref="A70" location="'G10_facility2'!A1" display="G10_facility2" xr:uid="{6EBF6439-5E54-46E3-801C-551EB337654D}"/>
    <hyperlink ref="A71" location="'G10_facility2'!A1" display="G10_facility2" xr:uid="{3089C520-BA40-422F-830C-8E76A7E47FFF}"/>
    <hyperlink ref="A72" location="'G10_facility2'!A1" display="G10_facility2" xr:uid="{3FE63234-CA87-42FF-BDAC-0E2E78D7E925}"/>
    <hyperlink ref="A73" location="'G10_facility2'!A1" display="G10_facility2" xr:uid="{11A40461-41BA-4F18-8FED-0D8CA59DE706}"/>
    <hyperlink ref="A74" location="'G10_facility2'!A1" display="G10_facility2" xr:uid="{CCDDE366-AF79-43CA-A755-89FAF70C1C7D}"/>
    <hyperlink ref="A75" location="'G11_statements1'!A1" display="G11_statements1" xr:uid="{390250D1-9396-4D9D-98D6-5E12BA79899E}"/>
    <hyperlink ref="A76" location="'G11_statements1'!A1" display="G11_statements1" xr:uid="{5FCE582B-D5CD-461D-A811-6E943C690B82}"/>
    <hyperlink ref="A77" location="'G11_statements1'!A1" display="G11_statements1" xr:uid="{661DCDE4-4B06-4AC0-91EF-1593D458176F}"/>
    <hyperlink ref="A78" location="'G11_statements1'!A1" display="G11_statements1" xr:uid="{55AFD832-8DC5-472A-8F85-19F287F80F0E}"/>
    <hyperlink ref="A79" location="'G11_statements1'!A1" display="G11_statements1" xr:uid="{7950BD4A-9C87-4528-836D-192E0C22B46B}"/>
    <hyperlink ref="A80" location="'G11_statements1'!A1" display="G11_statements1" xr:uid="{E30DA8C0-E2B6-4C6C-8DB5-300632F6B59E}"/>
    <hyperlink ref="A81" location="'G11_statements1'!A1" display="G11_statements1" xr:uid="{3B4AC7A1-48F2-40C0-99C8-8E0DD4987EB5}"/>
    <hyperlink ref="A82" location="'G11_statements1'!A1" display="G11_statements1" xr:uid="{EB8FAFC1-B650-48A7-9646-75F21BDDCABB}"/>
    <hyperlink ref="A83" location="'G11_statements1'!A1" display="G11_statements1" xr:uid="{E4A1FE50-8DA8-4A9E-AA4C-A81670A854F1}"/>
    <hyperlink ref="A84" location="'G11_statements1'!A1" display="G11_statements1" xr:uid="{64816149-8258-4619-861F-B6372687E9DE}"/>
    <hyperlink ref="A85" location="'G12_statements2'!A1" display="G12_statements2" xr:uid="{AB77CF68-B094-455A-804B-E48E1089E669}"/>
    <hyperlink ref="A86" location="'G12_statements2'!A1" display="G12_statements2" xr:uid="{350678B4-36A6-47ED-8A3E-211E73D5B499}"/>
    <hyperlink ref="A87" location="'G12_statements2'!A1" display="G12_statements2" xr:uid="{47A4FFBE-9531-4A66-86F7-FC8346731099}"/>
    <hyperlink ref="A88" location="'G12_statements2'!A1" display="G12_statements2" xr:uid="{1B40A9B3-6076-4B79-9F27-22FE5C937941}"/>
    <hyperlink ref="A89" location="'G12_statements2'!A1" display="G12_statements2" xr:uid="{01980C20-F0AE-4347-8147-FDAAC2AABA12}"/>
    <hyperlink ref="A90" location="'G12_statements2'!A1" display="G12_statements2" xr:uid="{837BEABE-CC3D-4FCD-B72A-3D479624B7DB}"/>
    <hyperlink ref="A91" location="'G12_statements2'!A1" display="G12_statements2" xr:uid="{9F0D3F9E-7872-43A2-B3AF-1EB39A8BF56A}"/>
    <hyperlink ref="A92" location="'G12_statements2'!A1" display="G12_statements2" xr:uid="{AB9EC071-B956-418C-AFC1-5FD9ED8E7E63}"/>
    <hyperlink ref="A93" location="'G12_statements2'!A1" display="G12_statements2" xr:uid="{90378B30-662C-441F-8A3C-AA1CB12038C2}"/>
    <hyperlink ref="A94" location="'G12_statements2'!A1" display="G12_statements2" xr:uid="{1D1E057D-4B86-4B94-9B93-BA876C79A0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D6ED-953F-4C1E-854D-3BAA4298C851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44291</v>
      </c>
      <c r="C9" s="5">
        <v>44291</v>
      </c>
    </row>
    <row r="10" spans="1:3">
      <c r="A10" s="1">
        <v>2012</v>
      </c>
      <c r="B10" s="5">
        <v>44082</v>
      </c>
      <c r="C10" s="5">
        <v>43867</v>
      </c>
    </row>
    <row r="11" spans="1:3">
      <c r="A11" s="1">
        <v>2013</v>
      </c>
      <c r="B11" s="5">
        <v>43925</v>
      </c>
      <c r="C11" s="5">
        <v>43691</v>
      </c>
    </row>
    <row r="12" spans="1:3">
      <c r="A12" s="1">
        <v>2014</v>
      </c>
      <c r="B12" s="5">
        <v>43406</v>
      </c>
      <c r="C12" s="5">
        <v>43180</v>
      </c>
    </row>
    <row r="13" spans="1:3">
      <c r="A13" s="1">
        <v>2015</v>
      </c>
      <c r="B13" s="5">
        <v>42849</v>
      </c>
      <c r="C13" s="5">
        <v>42631</v>
      </c>
    </row>
    <row r="14" spans="1:3">
      <c r="A14" s="1">
        <v>2016</v>
      </c>
      <c r="B14" s="5">
        <v>42238</v>
      </c>
      <c r="C14" s="5">
        <v>41980</v>
      </c>
    </row>
    <row r="15" spans="1:3">
      <c r="A15" s="1">
        <v>2017</v>
      </c>
      <c r="B15" s="5">
        <v>41631</v>
      </c>
      <c r="C15" s="5">
        <v>41279</v>
      </c>
    </row>
    <row r="16" spans="1:3">
      <c r="A16" s="1">
        <v>2018</v>
      </c>
      <c r="B16" s="5">
        <v>41003</v>
      </c>
      <c r="C16" s="5">
        <v>40613</v>
      </c>
    </row>
    <row r="17" spans="1:4">
      <c r="A17" s="1">
        <v>2019</v>
      </c>
      <c r="B17" s="5">
        <v>40345</v>
      </c>
      <c r="C17" s="5">
        <v>39933</v>
      </c>
    </row>
    <row r="18" spans="1:4">
      <c r="A18" s="1">
        <v>2020</v>
      </c>
      <c r="B18" s="5">
        <v>39763</v>
      </c>
      <c r="C18" s="5">
        <v>39343</v>
      </c>
    </row>
    <row r="19" spans="1:4">
      <c r="A19" s="1">
        <v>2021</v>
      </c>
      <c r="B19" s="5">
        <v>39138</v>
      </c>
      <c r="C19" s="5">
        <v>38721</v>
      </c>
    </row>
    <row r="20" spans="1:4">
      <c r="A20" s="1">
        <v>2022</v>
      </c>
      <c r="B20" s="5">
        <v>38487</v>
      </c>
      <c r="C20" s="5">
        <v>37971</v>
      </c>
    </row>
    <row r="21" spans="1:4">
      <c r="A21" s="1">
        <v>2023</v>
      </c>
      <c r="B21" s="5">
        <v>37920</v>
      </c>
      <c r="C21" s="5">
        <v>37275</v>
      </c>
    </row>
    <row r="22" spans="1:4">
      <c r="A22" s="1">
        <v>2024</v>
      </c>
      <c r="B22" s="5">
        <v>37207</v>
      </c>
      <c r="C22" s="5">
        <v>36436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21436677</v>
      </c>
      <c r="C32" s="5">
        <v>20528885</v>
      </c>
      <c r="D32" s="5">
        <v>907792</v>
      </c>
    </row>
    <row r="33" spans="1:4">
      <c r="A33" s="1">
        <v>2013</v>
      </c>
      <c r="B33" s="5">
        <v>21276136</v>
      </c>
      <c r="C33" s="5">
        <v>20297967</v>
      </c>
      <c r="D33" s="5">
        <v>978169</v>
      </c>
    </row>
    <row r="34" spans="1:4">
      <c r="A34" s="1">
        <v>2014</v>
      </c>
      <c r="B34" s="5">
        <v>21736491</v>
      </c>
      <c r="C34" s="5">
        <v>20762189</v>
      </c>
      <c r="D34" s="5">
        <v>974302</v>
      </c>
    </row>
    <row r="35" spans="1:4">
      <c r="A35" s="1">
        <v>2015</v>
      </c>
      <c r="B35" s="5">
        <v>23822960</v>
      </c>
      <c r="C35" s="5">
        <v>22480765</v>
      </c>
      <c r="D35" s="5">
        <v>1342195</v>
      </c>
    </row>
    <row r="36" spans="1:4">
      <c r="A36" s="1">
        <v>2016</v>
      </c>
      <c r="B36" s="5">
        <v>25273895</v>
      </c>
      <c r="C36" s="5">
        <v>24025525</v>
      </c>
      <c r="D36" s="5">
        <v>1248370</v>
      </c>
    </row>
    <row r="37" spans="1:4">
      <c r="A37" s="1">
        <v>2017</v>
      </c>
      <c r="B37" s="5">
        <v>25631352</v>
      </c>
      <c r="C37" s="5">
        <v>24678124</v>
      </c>
      <c r="D37" s="5">
        <v>953228</v>
      </c>
    </row>
    <row r="38" spans="1:4">
      <c r="A38" s="1">
        <v>2018</v>
      </c>
      <c r="B38" s="5">
        <v>25349277</v>
      </c>
      <c r="C38" s="5">
        <v>24364214</v>
      </c>
      <c r="D38" s="5">
        <v>985063</v>
      </c>
    </row>
    <row r="39" spans="1:4">
      <c r="A39" s="1">
        <v>2019</v>
      </c>
      <c r="B39" s="5">
        <v>26244375</v>
      </c>
      <c r="C39" s="5">
        <v>25198943</v>
      </c>
      <c r="D39" s="5">
        <v>1045432</v>
      </c>
    </row>
    <row r="40" spans="1:4">
      <c r="A40" s="1">
        <v>2020</v>
      </c>
      <c r="B40" s="5">
        <v>33365513</v>
      </c>
      <c r="C40" s="5">
        <v>32316565</v>
      </c>
      <c r="D40" s="5">
        <v>1048948</v>
      </c>
    </row>
    <row r="41" spans="1:4">
      <c r="A41" s="1">
        <v>2021</v>
      </c>
      <c r="B41" s="5">
        <v>30306889</v>
      </c>
      <c r="C41" s="5">
        <v>28867591</v>
      </c>
      <c r="D41" s="5">
        <v>1439298</v>
      </c>
    </row>
    <row r="42" spans="1:4">
      <c r="A42" s="1">
        <v>2022</v>
      </c>
      <c r="B42" s="5">
        <v>28123852</v>
      </c>
      <c r="C42" s="5">
        <v>26673393</v>
      </c>
      <c r="D42" s="5">
        <v>1450459</v>
      </c>
    </row>
    <row r="43" spans="1:4">
      <c r="A43" s="1">
        <v>2023</v>
      </c>
      <c r="B43" s="5">
        <v>27508162</v>
      </c>
      <c r="C43" s="5">
        <v>26475519</v>
      </c>
      <c r="D43" s="5">
        <v>1032643</v>
      </c>
    </row>
    <row r="44" spans="1:4">
      <c r="A44" s="1">
        <v>2024</v>
      </c>
      <c r="B44" s="5">
        <v>28203956</v>
      </c>
      <c r="C44" s="5">
        <v>27175894</v>
      </c>
      <c r="D44" s="5">
        <v>1028062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91.706850000000003</v>
      </c>
    </row>
    <row r="53" spans="1:3">
      <c r="A53" s="1" t="s">
        <v>26</v>
      </c>
      <c r="B53" s="6">
        <v>18.640129999999999</v>
      </c>
    </row>
    <row r="54" spans="1:3">
      <c r="A54" s="1" t="s">
        <v>27</v>
      </c>
      <c r="B54" s="6">
        <v>25.347989999999999</v>
      </c>
    </row>
    <row r="55" spans="1:3">
      <c r="A55" s="1" t="s">
        <v>28</v>
      </c>
      <c r="B55" s="6">
        <v>9.5828199999999999</v>
      </c>
    </row>
    <row r="56" spans="1:3">
      <c r="A56" s="1" t="s">
        <v>29</v>
      </c>
      <c r="B56" s="6">
        <v>19.782720000000001</v>
      </c>
    </row>
    <row r="57" spans="1:3">
      <c r="A57" s="1" t="s">
        <v>30</v>
      </c>
      <c r="B57" s="6">
        <v>36.934559999999998</v>
      </c>
    </row>
    <row r="58" spans="1:3">
      <c r="A58" s="1" t="s">
        <v>31</v>
      </c>
      <c r="B58" s="6">
        <v>9.5808</v>
      </c>
    </row>
    <row r="59" spans="1:3">
      <c r="A59" s="1" t="s">
        <v>32</v>
      </c>
      <c r="B59" s="6">
        <v>0.11899999999999999</v>
      </c>
    </row>
    <row r="60" spans="1:3">
      <c r="A60" s="1" t="s">
        <v>33</v>
      </c>
      <c r="B60" s="6">
        <v>24.152729999999998</v>
      </c>
    </row>
    <row r="61" spans="1:3">
      <c r="A61" s="1" t="s">
        <v>34</v>
      </c>
      <c r="B61" s="6">
        <v>29.981560000000002</v>
      </c>
    </row>
    <row r="62" spans="1:3">
      <c r="A62" s="1" t="s">
        <v>35</v>
      </c>
      <c r="B62" s="6">
        <v>1.5114300000000001</v>
      </c>
    </row>
    <row r="63" spans="1:3">
      <c r="A63" s="1" t="s">
        <v>36</v>
      </c>
      <c r="B63" s="6">
        <v>4.4183500000000002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13.660769999999999</v>
      </c>
    </row>
    <row r="72" spans="1:3">
      <c r="A72" s="1" t="s">
        <v>39</v>
      </c>
      <c r="B72" s="6" t="s">
        <v>41</v>
      </c>
      <c r="C72" s="6">
        <v>22.69952</v>
      </c>
    </row>
    <row r="73" spans="1:3">
      <c r="A73" s="1" t="s">
        <v>39</v>
      </c>
      <c r="B73" s="6" t="s">
        <v>42</v>
      </c>
      <c r="C73" s="6">
        <v>1.84127</v>
      </c>
    </row>
    <row r="74" spans="1:3">
      <c r="A74" s="1" t="s">
        <v>39</v>
      </c>
      <c r="B74" s="6" t="s">
        <v>43</v>
      </c>
      <c r="C74" s="6">
        <v>2.7073399999999999</v>
      </c>
    </row>
    <row r="75" spans="1:3">
      <c r="A75" s="1" t="s">
        <v>39</v>
      </c>
      <c r="B75" s="6" t="s">
        <v>44</v>
      </c>
      <c r="C75" s="6">
        <v>0.56559000000000004</v>
      </c>
    </row>
    <row r="76" spans="1:3">
      <c r="A76" s="1" t="s">
        <v>39</v>
      </c>
      <c r="B76" s="6" t="s">
        <v>45</v>
      </c>
      <c r="C76" s="6">
        <v>0.58509999999999995</v>
      </c>
    </row>
    <row r="77" spans="1:3">
      <c r="A77" s="1" t="s">
        <v>46</v>
      </c>
      <c r="B77" s="6" t="s">
        <v>47</v>
      </c>
      <c r="C77" s="6">
        <v>80.666920000000005</v>
      </c>
    </row>
    <row r="78" spans="1:3">
      <c r="A78" s="1" t="s">
        <v>46</v>
      </c>
      <c r="B78" s="6" t="s">
        <v>48</v>
      </c>
      <c r="C78" s="6">
        <v>8.5822800000000008</v>
      </c>
    </row>
    <row r="79" spans="1:3">
      <c r="A79" s="1" t="s">
        <v>49</v>
      </c>
      <c r="B79" s="6" t="s">
        <v>50</v>
      </c>
      <c r="C79" s="6">
        <v>42.123150000000003</v>
      </c>
    </row>
    <row r="80" spans="1:3">
      <c r="A80" s="1" t="s">
        <v>49</v>
      </c>
      <c r="B80" s="6" t="s">
        <v>51</v>
      </c>
      <c r="C80" s="6">
        <v>19.293489999999998</v>
      </c>
    </row>
    <row r="81" spans="1:3">
      <c r="A81" s="1" t="s">
        <v>52</v>
      </c>
      <c r="B81" s="6"/>
      <c r="C81" s="6">
        <v>24.351590000000002</v>
      </c>
    </row>
    <row r="82" spans="1:3">
      <c r="A82" s="1" t="s">
        <v>53</v>
      </c>
      <c r="B82" s="6"/>
      <c r="C82" s="6">
        <v>16.4831</v>
      </c>
    </row>
    <row r="83" spans="1:3">
      <c r="A83" s="1" t="s">
        <v>54</v>
      </c>
      <c r="B83" s="6"/>
      <c r="C83" s="6">
        <v>17.427990000000001</v>
      </c>
    </row>
    <row r="84" spans="1:3">
      <c r="A84" s="1" t="s">
        <v>55</v>
      </c>
      <c r="B84" s="6"/>
      <c r="C84" s="6">
        <v>31.051449999999999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38.69538</v>
      </c>
    </row>
    <row r="93" spans="1:3">
      <c r="A93" s="1" t="s">
        <v>57</v>
      </c>
      <c r="B93" s="6" t="s">
        <v>59</v>
      </c>
      <c r="C93" s="6">
        <v>58.823030000000003</v>
      </c>
    </row>
    <row r="94" spans="1:3">
      <c r="A94" s="1" t="s">
        <v>57</v>
      </c>
      <c r="B94" s="6" t="s">
        <v>34</v>
      </c>
      <c r="C94" s="6">
        <v>29.981560000000002</v>
      </c>
    </row>
    <row r="95" spans="1:3">
      <c r="A95" s="1" t="s">
        <v>60</v>
      </c>
      <c r="B95" s="6" t="s">
        <v>61</v>
      </c>
      <c r="C95" s="6">
        <v>36.294989999999999</v>
      </c>
    </row>
    <row r="96" spans="1:3">
      <c r="A96" s="1" t="s">
        <v>62</v>
      </c>
      <c r="B96" s="6" t="s">
        <v>63</v>
      </c>
      <c r="C96" s="6">
        <v>37.978670000000001</v>
      </c>
    </row>
    <row r="97" spans="1:3">
      <c r="A97" s="1" t="s">
        <v>62</v>
      </c>
      <c r="B97" s="6" t="s">
        <v>64</v>
      </c>
      <c r="C97" s="6">
        <v>31.755929999999999</v>
      </c>
    </row>
    <row r="98" spans="1:3">
      <c r="A98" s="1" t="s">
        <v>62</v>
      </c>
      <c r="B98" s="6" t="s">
        <v>65</v>
      </c>
      <c r="C98" s="6">
        <v>26.657959999999999</v>
      </c>
    </row>
    <row r="99" spans="1:3">
      <c r="A99" s="1" t="s">
        <v>62</v>
      </c>
      <c r="B99" s="6" t="s">
        <v>66</v>
      </c>
      <c r="C99" s="6">
        <v>8.9903099999999991</v>
      </c>
    </row>
    <row r="100" spans="1:3">
      <c r="A100" s="1" t="s">
        <v>62</v>
      </c>
      <c r="B100" s="6" t="s">
        <v>67</v>
      </c>
      <c r="C100" s="6">
        <v>1.1911099999999999</v>
      </c>
    </row>
    <row r="101" spans="1:3">
      <c r="A101" s="1" t="s">
        <v>62</v>
      </c>
      <c r="B101" s="6" t="s">
        <v>68</v>
      </c>
      <c r="C101" s="6">
        <v>1.39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0.41</v>
      </c>
      <c r="C109" s="7">
        <v>0.46</v>
      </c>
    </row>
    <row r="110" spans="1:3">
      <c r="A110" s="1">
        <v>2009</v>
      </c>
      <c r="B110" s="7">
        <v>0.41</v>
      </c>
      <c r="C110" s="7">
        <v>0.45</v>
      </c>
    </row>
    <row r="111" spans="1:3">
      <c r="A111" s="1">
        <v>2010</v>
      </c>
      <c r="B111" s="7">
        <v>0.39</v>
      </c>
      <c r="C111" s="7">
        <v>0.43</v>
      </c>
    </row>
    <row r="112" spans="1:3">
      <c r="A112" s="1">
        <v>2011</v>
      </c>
      <c r="B112" s="7">
        <v>0.38</v>
      </c>
      <c r="C112" s="7">
        <v>0.42</v>
      </c>
    </row>
    <row r="113" spans="1:3">
      <c r="A113" s="1">
        <v>2012</v>
      </c>
      <c r="B113" s="7">
        <v>0.38</v>
      </c>
      <c r="C113" s="7">
        <v>0.42</v>
      </c>
    </row>
    <row r="114" spans="1:3">
      <c r="A114" s="1">
        <v>2013</v>
      </c>
      <c r="B114" s="7">
        <v>0.38</v>
      </c>
      <c r="C114" s="7">
        <v>0.41</v>
      </c>
    </row>
    <row r="115" spans="1:3">
      <c r="A115" s="1">
        <v>2014</v>
      </c>
      <c r="B115" s="7">
        <v>0.38</v>
      </c>
      <c r="C115" s="7">
        <v>0.41</v>
      </c>
    </row>
    <row r="116" spans="1:3">
      <c r="A116" s="1">
        <v>2015</v>
      </c>
      <c r="B116" s="7">
        <v>0.38</v>
      </c>
      <c r="C116" s="7">
        <v>0.39</v>
      </c>
    </row>
    <row r="117" spans="1:3">
      <c r="A117" s="1">
        <v>2016</v>
      </c>
      <c r="B117" s="7">
        <v>0.38</v>
      </c>
      <c r="C117" s="7">
        <v>0.39</v>
      </c>
    </row>
    <row r="118" spans="1:3">
      <c r="A118" s="1">
        <v>2017</v>
      </c>
      <c r="B118" s="7">
        <v>0.38</v>
      </c>
      <c r="C118" s="7">
        <v>0.39</v>
      </c>
    </row>
    <row r="119" spans="1:3">
      <c r="A119" s="1">
        <v>2018</v>
      </c>
      <c r="B119" s="7">
        <v>0.38</v>
      </c>
      <c r="C119" s="7">
        <v>0.39</v>
      </c>
    </row>
    <row r="120" spans="1:3">
      <c r="A120" s="1">
        <v>2019</v>
      </c>
      <c r="B120" s="7">
        <v>0.38</v>
      </c>
      <c r="C120" s="7">
        <v>0.4</v>
      </c>
    </row>
    <row r="121" spans="1:3">
      <c r="A121" s="1">
        <v>2020</v>
      </c>
      <c r="B121" s="7">
        <v>0.39</v>
      </c>
      <c r="C121" s="7">
        <v>0.4</v>
      </c>
    </row>
    <row r="122" spans="1:3">
      <c r="A122" s="1">
        <v>2021</v>
      </c>
      <c r="B122" s="7">
        <v>0.36</v>
      </c>
      <c r="C122" s="7">
        <v>0.38</v>
      </c>
    </row>
    <row r="123" spans="1:3">
      <c r="A123" s="1">
        <v>2022</v>
      </c>
      <c r="B123" s="7">
        <v>0.36</v>
      </c>
      <c r="C123" s="7">
        <v>0.38</v>
      </c>
    </row>
    <row r="124" spans="1:3">
      <c r="A124" s="1">
        <v>2023</v>
      </c>
      <c r="B124" s="7">
        <v>0.34</v>
      </c>
      <c r="C124" s="7">
        <v>0.37</v>
      </c>
    </row>
    <row r="125" spans="1:3">
      <c r="A125" s="1">
        <v>2024</v>
      </c>
      <c r="B125" s="7">
        <v>0.36</v>
      </c>
      <c r="C125" s="7">
        <v>0.38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98.9</v>
      </c>
      <c r="C133" s="8">
        <v>92.8</v>
      </c>
    </row>
    <row r="134" spans="1:3">
      <c r="A134" s="1">
        <v>2009</v>
      </c>
      <c r="B134" s="8">
        <v>94.7</v>
      </c>
      <c r="C134" s="8">
        <v>90.9</v>
      </c>
    </row>
    <row r="135" spans="1:3">
      <c r="A135" s="1">
        <v>2010</v>
      </c>
      <c r="B135" s="8">
        <v>92.5</v>
      </c>
      <c r="C135" s="8">
        <v>86.8</v>
      </c>
    </row>
    <row r="136" spans="1:3">
      <c r="A136" s="1">
        <v>2011</v>
      </c>
      <c r="B136" s="8">
        <v>88.9</v>
      </c>
      <c r="C136" s="8">
        <v>89</v>
      </c>
    </row>
    <row r="137" spans="1:3">
      <c r="A137" s="1">
        <v>2012</v>
      </c>
      <c r="B137" s="8">
        <v>89.5</v>
      </c>
      <c r="C137" s="8">
        <v>89.6</v>
      </c>
    </row>
    <row r="138" spans="1:3">
      <c r="A138" s="1">
        <v>2013</v>
      </c>
      <c r="B138" s="8">
        <v>88.2</v>
      </c>
      <c r="C138" s="8">
        <v>88.7</v>
      </c>
    </row>
    <row r="139" spans="1:3">
      <c r="A139" s="1">
        <v>2014</v>
      </c>
      <c r="B139" s="8">
        <v>89.6</v>
      </c>
      <c r="C139" s="8">
        <v>90.1</v>
      </c>
    </row>
    <row r="140" spans="1:3">
      <c r="A140" s="1">
        <v>2015</v>
      </c>
      <c r="B140" s="8">
        <v>86.2</v>
      </c>
      <c r="C140" s="8">
        <v>88.9</v>
      </c>
    </row>
    <row r="141" spans="1:3">
      <c r="A141" s="1">
        <v>2016</v>
      </c>
      <c r="B141" s="8">
        <v>89.7</v>
      </c>
      <c r="C141" s="8">
        <v>91</v>
      </c>
    </row>
    <row r="142" spans="1:3">
      <c r="A142" s="1">
        <v>2017</v>
      </c>
      <c r="B142" s="8">
        <v>91.4</v>
      </c>
      <c r="C142" s="8">
        <v>92.2</v>
      </c>
    </row>
    <row r="143" spans="1:3">
      <c r="A143" s="1">
        <v>2018</v>
      </c>
      <c r="B143" s="8">
        <v>90.9</v>
      </c>
      <c r="C143" s="8">
        <v>93</v>
      </c>
    </row>
    <row r="144" spans="1:3">
      <c r="A144" s="1">
        <v>2019</v>
      </c>
      <c r="B144" s="8">
        <v>93.8</v>
      </c>
      <c r="C144" s="8">
        <v>93.7</v>
      </c>
    </row>
    <row r="145" spans="1:3">
      <c r="A145" s="1">
        <v>2020</v>
      </c>
      <c r="B145" s="8">
        <v>98</v>
      </c>
      <c r="C145" s="8">
        <v>92.5</v>
      </c>
    </row>
    <row r="146" spans="1:3">
      <c r="A146" s="1">
        <v>2021</v>
      </c>
      <c r="B146" s="8">
        <v>85.1</v>
      </c>
      <c r="C146" s="8">
        <v>88.5</v>
      </c>
    </row>
    <row r="147" spans="1:3">
      <c r="A147" s="1">
        <v>2022</v>
      </c>
      <c r="B147" s="8">
        <v>92.9</v>
      </c>
      <c r="C147" s="8">
        <v>92.3</v>
      </c>
    </row>
    <row r="148" spans="1:3">
      <c r="A148" s="1">
        <v>2023</v>
      </c>
      <c r="B148" s="8">
        <v>91.9</v>
      </c>
      <c r="C148" s="8">
        <v>93</v>
      </c>
    </row>
    <row r="149" spans="1:3">
      <c r="A149" s="1">
        <v>2024</v>
      </c>
      <c r="B149" s="8">
        <v>91.7</v>
      </c>
      <c r="C149" s="8">
        <v>93.3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126900</v>
      </c>
      <c r="C157" s="5">
        <v>132816</v>
      </c>
    </row>
    <row r="158" spans="1:3">
      <c r="A158" s="1">
        <v>2009</v>
      </c>
      <c r="B158" s="5">
        <v>126935</v>
      </c>
      <c r="C158" s="5">
        <v>138484</v>
      </c>
    </row>
    <row r="159" spans="1:3">
      <c r="A159" s="1">
        <v>2010</v>
      </c>
      <c r="B159" s="5">
        <v>125865</v>
      </c>
      <c r="C159" s="5">
        <v>139717</v>
      </c>
    </row>
    <row r="160" spans="1:3">
      <c r="A160" s="1">
        <v>2011</v>
      </c>
      <c r="B160" s="5">
        <v>128450</v>
      </c>
      <c r="C160" s="5">
        <v>156997</v>
      </c>
    </row>
    <row r="161" spans="1:3">
      <c r="A161" s="1">
        <v>2012</v>
      </c>
      <c r="B161" s="5">
        <v>125016</v>
      </c>
      <c r="C161" s="5">
        <v>149307</v>
      </c>
    </row>
    <row r="162" spans="1:3">
      <c r="A162" s="1">
        <v>2013</v>
      </c>
      <c r="B162" s="5">
        <v>124891</v>
      </c>
      <c r="C162" s="5">
        <v>147447</v>
      </c>
    </row>
    <row r="163" spans="1:3">
      <c r="A163" s="1">
        <v>2014</v>
      </c>
      <c r="B163" s="5">
        <v>134402</v>
      </c>
      <c r="C163" s="5">
        <v>152159</v>
      </c>
    </row>
    <row r="164" spans="1:3">
      <c r="A164" s="1">
        <v>2015</v>
      </c>
      <c r="B164" s="5">
        <v>142815</v>
      </c>
      <c r="C164" s="5">
        <v>157072</v>
      </c>
    </row>
    <row r="165" spans="1:3">
      <c r="A165" s="1">
        <v>2016</v>
      </c>
      <c r="B165" s="5">
        <v>141684</v>
      </c>
      <c r="C165" s="5">
        <v>164024</v>
      </c>
    </row>
    <row r="166" spans="1:3">
      <c r="A166" s="1">
        <v>2017</v>
      </c>
      <c r="B166" s="5">
        <v>143184</v>
      </c>
      <c r="C166" s="5">
        <v>168073</v>
      </c>
    </row>
    <row r="167" spans="1:3">
      <c r="A167" s="1">
        <v>2018</v>
      </c>
      <c r="B167" s="5">
        <v>152308</v>
      </c>
      <c r="C167" s="5">
        <v>172407</v>
      </c>
    </row>
    <row r="168" spans="1:3">
      <c r="A168" s="1">
        <v>2019</v>
      </c>
      <c r="B168" s="5">
        <v>165169</v>
      </c>
      <c r="C168" s="5">
        <v>178728</v>
      </c>
    </row>
    <row r="169" spans="1:3">
      <c r="A169" s="1">
        <v>2020</v>
      </c>
      <c r="B169" s="5">
        <v>174767</v>
      </c>
      <c r="C169" s="5">
        <v>195039</v>
      </c>
    </row>
    <row r="170" spans="1:3">
      <c r="A170" s="1">
        <v>2021</v>
      </c>
      <c r="B170" s="5">
        <v>192086</v>
      </c>
      <c r="C170" s="5">
        <v>206717</v>
      </c>
    </row>
    <row r="171" spans="1:3">
      <c r="A171" s="1">
        <v>2022</v>
      </c>
      <c r="B171" s="5">
        <v>192193</v>
      </c>
      <c r="C171" s="5">
        <v>213409</v>
      </c>
    </row>
    <row r="172" spans="1:3">
      <c r="A172" s="1">
        <v>2023</v>
      </c>
      <c r="B172" s="5">
        <v>197476</v>
      </c>
      <c r="C172" s="5">
        <v>218296</v>
      </c>
    </row>
    <row r="173" spans="1:3">
      <c r="A173" s="1">
        <v>2024</v>
      </c>
      <c r="B173" s="5">
        <v>212019</v>
      </c>
      <c r="C173" s="5">
        <v>234201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96.3</v>
      </c>
      <c r="C181" s="5">
        <v>95.6</v>
      </c>
    </row>
    <row r="182" spans="1:3">
      <c r="A182" s="1">
        <v>2009</v>
      </c>
      <c r="B182" s="5">
        <v>99.1</v>
      </c>
      <c r="C182" s="5">
        <v>96.2</v>
      </c>
    </row>
    <row r="183" spans="1:3">
      <c r="A183" s="1">
        <v>2010</v>
      </c>
      <c r="B183" s="5">
        <v>99.2</v>
      </c>
      <c r="C183" s="5">
        <v>96.7</v>
      </c>
    </row>
    <row r="184" spans="1:3">
      <c r="A184" s="1">
        <v>2011</v>
      </c>
      <c r="B184" s="5">
        <v>106.9</v>
      </c>
      <c r="C184" s="5">
        <v>104.7</v>
      </c>
    </row>
    <row r="185" spans="1:3">
      <c r="A185" s="1">
        <v>2012</v>
      </c>
      <c r="B185" s="5">
        <v>106.3</v>
      </c>
      <c r="C185" s="5">
        <v>104.6</v>
      </c>
    </row>
    <row r="186" spans="1:3">
      <c r="A186" s="1">
        <v>2013</v>
      </c>
      <c r="B186" s="5">
        <v>98.5</v>
      </c>
      <c r="C186" s="5">
        <v>96.8</v>
      </c>
    </row>
    <row r="187" spans="1:3">
      <c r="A187" s="1">
        <v>2014</v>
      </c>
      <c r="B187" s="5">
        <v>98.3</v>
      </c>
      <c r="C187" s="5">
        <v>97</v>
      </c>
    </row>
    <row r="188" spans="1:3">
      <c r="A188" s="1">
        <v>2015</v>
      </c>
      <c r="B188" s="5">
        <v>98.4</v>
      </c>
      <c r="C188" s="5">
        <v>97.8</v>
      </c>
    </row>
    <row r="189" spans="1:3">
      <c r="A189" s="1">
        <v>2016</v>
      </c>
      <c r="B189" s="5">
        <v>98.7</v>
      </c>
      <c r="C189" s="5">
        <v>97.8</v>
      </c>
    </row>
    <row r="190" spans="1:3">
      <c r="A190" s="1">
        <v>2017</v>
      </c>
      <c r="B190" s="5">
        <v>99</v>
      </c>
      <c r="C190" s="5">
        <v>97.7</v>
      </c>
    </row>
    <row r="191" spans="1:3">
      <c r="A191" s="1">
        <v>2018</v>
      </c>
      <c r="B191" s="5">
        <v>98.6</v>
      </c>
      <c r="C191" s="5">
        <v>97.6</v>
      </c>
    </row>
    <row r="192" spans="1:3">
      <c r="A192" s="1">
        <v>2019</v>
      </c>
      <c r="B192" s="5">
        <v>99.1</v>
      </c>
      <c r="C192" s="5">
        <v>97.7</v>
      </c>
    </row>
    <row r="193" spans="1:3">
      <c r="A193" s="1">
        <v>2020</v>
      </c>
      <c r="B193" s="5">
        <v>99.1</v>
      </c>
      <c r="C193" s="5">
        <v>97.7</v>
      </c>
    </row>
    <row r="194" spans="1:3">
      <c r="A194" s="1">
        <v>2021</v>
      </c>
      <c r="B194" s="5">
        <v>99</v>
      </c>
      <c r="C194" s="5">
        <v>97.5</v>
      </c>
    </row>
    <row r="195" spans="1:3">
      <c r="A195" s="1">
        <v>2022</v>
      </c>
      <c r="B195" s="5">
        <v>99.2</v>
      </c>
      <c r="C195" s="5">
        <v>97.4</v>
      </c>
    </row>
    <row r="196" spans="1:3">
      <c r="A196" s="1">
        <v>2023</v>
      </c>
      <c r="B196" s="5">
        <v>98.6</v>
      </c>
      <c r="C196" s="5">
        <v>97.3</v>
      </c>
    </row>
    <row r="197" spans="1:3">
      <c r="A197" s="1">
        <v>2024</v>
      </c>
      <c r="B197" s="5">
        <v>98.5</v>
      </c>
      <c r="C197" s="5">
        <v>97.2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9.9700000000000006</v>
      </c>
      <c r="C205" s="9">
        <v>9.5</v>
      </c>
    </row>
    <row r="206" spans="1:3">
      <c r="A206" s="1">
        <v>2009</v>
      </c>
      <c r="B206" s="9">
        <v>9.7200000000000006</v>
      </c>
      <c r="C206" s="9">
        <v>9.6199999999999992</v>
      </c>
    </row>
    <row r="207" spans="1:3">
      <c r="A207" s="1">
        <v>2010</v>
      </c>
      <c r="B207" s="9">
        <v>9.68</v>
      </c>
      <c r="C207" s="9">
        <v>9.5299999999999994</v>
      </c>
    </row>
    <row r="208" spans="1:3">
      <c r="A208" s="1">
        <v>2011</v>
      </c>
      <c r="B208" s="9">
        <v>9.51</v>
      </c>
      <c r="C208" s="9">
        <v>9.48</v>
      </c>
    </row>
    <row r="209" spans="1:3">
      <c r="A209" s="1">
        <v>2012</v>
      </c>
      <c r="B209" s="9">
        <v>9.3000000000000007</v>
      </c>
      <c r="C209" s="9">
        <v>9.4</v>
      </c>
    </row>
    <row r="210" spans="1:3">
      <c r="A210" s="1">
        <v>2013</v>
      </c>
      <c r="B210" s="9">
        <v>9.24</v>
      </c>
      <c r="C210" s="9">
        <v>9.36</v>
      </c>
    </row>
    <row r="211" spans="1:3">
      <c r="A211" s="1">
        <v>2014</v>
      </c>
      <c r="B211" s="9">
        <v>9.24</v>
      </c>
      <c r="C211" s="9">
        <v>9.39</v>
      </c>
    </row>
    <row r="212" spans="1:3">
      <c r="A212" s="1">
        <v>2015</v>
      </c>
      <c r="B212" s="9">
        <v>9.15</v>
      </c>
      <c r="C212" s="9">
        <v>9.81</v>
      </c>
    </row>
    <row r="213" spans="1:3">
      <c r="A213" s="1">
        <v>2016</v>
      </c>
      <c r="B213" s="9">
        <v>9.2100000000000009</v>
      </c>
      <c r="C213" s="9">
        <v>9.9600000000000009</v>
      </c>
    </row>
    <row r="214" spans="1:3">
      <c r="A214" s="1">
        <v>2017</v>
      </c>
      <c r="B214" s="9">
        <v>9.42</v>
      </c>
      <c r="C214" s="9">
        <v>10.06</v>
      </c>
    </row>
    <row r="215" spans="1:3">
      <c r="A215" s="1">
        <v>2018</v>
      </c>
      <c r="B215" s="9">
        <v>9.66</v>
      </c>
      <c r="C215" s="9">
        <v>10.07</v>
      </c>
    </row>
    <row r="216" spans="1:3">
      <c r="A216" s="1">
        <v>2019</v>
      </c>
      <c r="B216" s="9">
        <v>9.84</v>
      </c>
      <c r="C216" s="9">
        <v>10.18</v>
      </c>
    </row>
    <row r="217" spans="1:3">
      <c r="A217" s="1">
        <v>2020</v>
      </c>
      <c r="B217" s="9">
        <v>9.91</v>
      </c>
      <c r="C217" s="9">
        <v>10.26</v>
      </c>
    </row>
    <row r="218" spans="1:3">
      <c r="A218" s="1">
        <v>2021</v>
      </c>
      <c r="B218" s="9">
        <v>10.07</v>
      </c>
      <c r="C218" s="9">
        <v>10.6</v>
      </c>
    </row>
    <row r="219" spans="1:3">
      <c r="A219" s="1">
        <v>2022</v>
      </c>
      <c r="B219" s="9">
        <v>10.16</v>
      </c>
      <c r="C219" s="9">
        <v>10.69</v>
      </c>
    </row>
    <row r="220" spans="1:3">
      <c r="A220" s="1">
        <v>2023</v>
      </c>
      <c r="B220" s="9">
        <v>10.68</v>
      </c>
      <c r="C220" s="9">
        <v>10.86</v>
      </c>
    </row>
    <row r="221" spans="1:3">
      <c r="A221" s="1">
        <v>2024</v>
      </c>
      <c r="B221" s="9">
        <v>10.75</v>
      </c>
      <c r="C221" s="9">
        <v>11.07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15.5</v>
      </c>
      <c r="C229" s="8">
        <v>16.399999999999999</v>
      </c>
    </row>
    <row r="230" spans="1:3">
      <c r="A230" s="1">
        <v>2009</v>
      </c>
      <c r="B230" s="8">
        <v>15.7</v>
      </c>
      <c r="C230" s="8">
        <v>15.7</v>
      </c>
    </row>
    <row r="231" spans="1:3">
      <c r="A231" s="1">
        <v>2010</v>
      </c>
      <c r="B231" s="8">
        <v>13.9</v>
      </c>
      <c r="C231" s="8">
        <v>14.7</v>
      </c>
    </row>
    <row r="232" spans="1:3">
      <c r="A232" s="1">
        <v>2011</v>
      </c>
      <c r="B232" s="8">
        <v>12.3</v>
      </c>
      <c r="C232" s="8">
        <v>13.8</v>
      </c>
    </row>
    <row r="233" spans="1:3">
      <c r="A233" s="1">
        <v>2012</v>
      </c>
      <c r="B233" s="8">
        <v>11</v>
      </c>
      <c r="C233" s="8">
        <v>12.8</v>
      </c>
    </row>
    <row r="234" spans="1:3">
      <c r="A234" s="1">
        <v>2013</v>
      </c>
      <c r="B234" s="8">
        <v>10.3</v>
      </c>
      <c r="C234" s="8">
        <v>12</v>
      </c>
    </row>
    <row r="235" spans="1:3">
      <c r="A235" s="1">
        <v>2014</v>
      </c>
      <c r="B235" s="8">
        <v>9.4</v>
      </c>
      <c r="C235" s="8">
        <v>11.1</v>
      </c>
    </row>
    <row r="236" spans="1:3">
      <c r="A236" s="1">
        <v>2015</v>
      </c>
      <c r="B236" s="8">
        <v>8.3000000000000007</v>
      </c>
      <c r="C236" s="8">
        <v>10.7</v>
      </c>
    </row>
    <row r="237" spans="1:3">
      <c r="A237" s="1">
        <v>2016</v>
      </c>
      <c r="B237" s="8">
        <v>8.3000000000000007</v>
      </c>
      <c r="C237" s="8">
        <v>10</v>
      </c>
    </row>
    <row r="238" spans="1:3">
      <c r="A238" s="1">
        <v>2017</v>
      </c>
      <c r="B238" s="8">
        <v>8.8000000000000007</v>
      </c>
      <c r="C238" s="8">
        <v>9.8000000000000007</v>
      </c>
    </row>
    <row r="239" spans="1:3">
      <c r="A239" s="1">
        <v>2018</v>
      </c>
      <c r="B239" s="8">
        <v>9.1</v>
      </c>
      <c r="C239" s="8">
        <v>9.6</v>
      </c>
    </row>
    <row r="240" spans="1:3">
      <c r="A240" s="1">
        <v>2019</v>
      </c>
      <c r="B240" s="8">
        <v>9.3000000000000007</v>
      </c>
      <c r="C240" s="8">
        <v>9.5</v>
      </c>
    </row>
    <row r="241" spans="1:3">
      <c r="A241" s="1">
        <v>2020</v>
      </c>
      <c r="B241" s="8">
        <v>9.1999999999999993</v>
      </c>
      <c r="C241" s="8">
        <v>9.1999999999999993</v>
      </c>
    </row>
    <row r="242" spans="1:3">
      <c r="A242" s="1">
        <v>2021</v>
      </c>
      <c r="B242" s="8">
        <v>9.3000000000000007</v>
      </c>
      <c r="C242" s="8">
        <v>8.9</v>
      </c>
    </row>
    <row r="243" spans="1:3">
      <c r="A243" s="1">
        <v>2022</v>
      </c>
      <c r="B243" s="8">
        <v>9.1999999999999993</v>
      </c>
      <c r="C243" s="8">
        <v>8.9</v>
      </c>
    </row>
    <row r="244" spans="1:3">
      <c r="A244" s="1">
        <v>2023</v>
      </c>
      <c r="B244" s="8">
        <v>9.4</v>
      </c>
      <c r="C244" s="8">
        <v>9</v>
      </c>
    </row>
    <row r="245" spans="1:3">
      <c r="A245" s="1">
        <v>2024</v>
      </c>
      <c r="B245" s="8">
        <v>9.3000000000000007</v>
      </c>
      <c r="C245" s="8">
        <v>8.9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130.4</v>
      </c>
      <c r="C253" s="8">
        <v>142.1</v>
      </c>
    </row>
    <row r="254" spans="1:3">
      <c r="A254" s="1">
        <v>2009</v>
      </c>
      <c r="B254" s="8">
        <v>113.2</v>
      </c>
      <c r="C254" s="8">
        <v>123.1</v>
      </c>
    </row>
    <row r="255" spans="1:3">
      <c r="A255" s="1">
        <v>2010</v>
      </c>
      <c r="B255" s="8">
        <v>86.4</v>
      </c>
      <c r="C255" s="8">
        <v>101.2</v>
      </c>
    </row>
    <row r="256" spans="1:3">
      <c r="A256" s="1">
        <v>2011</v>
      </c>
      <c r="B256" s="8">
        <v>77.8</v>
      </c>
      <c r="C256" s="8">
        <v>88.3</v>
      </c>
    </row>
    <row r="257" spans="1:3">
      <c r="A257" s="1">
        <v>2012</v>
      </c>
      <c r="B257" s="8">
        <v>59</v>
      </c>
      <c r="C257" s="8">
        <v>76.2</v>
      </c>
    </row>
    <row r="258" spans="1:3">
      <c r="A258" s="1">
        <v>2013</v>
      </c>
      <c r="B258" s="8">
        <v>44.9</v>
      </c>
      <c r="C258" s="8">
        <v>65.3</v>
      </c>
    </row>
    <row r="259" spans="1:3">
      <c r="A259" s="1">
        <v>2014</v>
      </c>
      <c r="B259" s="8">
        <v>38.4</v>
      </c>
      <c r="C259" s="8">
        <v>60.8</v>
      </c>
    </row>
    <row r="260" spans="1:3">
      <c r="A260" s="1">
        <v>2015</v>
      </c>
      <c r="B260" s="8">
        <v>37.1</v>
      </c>
      <c r="C260" s="8">
        <v>58.5</v>
      </c>
    </row>
    <row r="261" spans="1:3">
      <c r="A261" s="1">
        <v>2016</v>
      </c>
      <c r="B261" s="8">
        <v>36.1</v>
      </c>
      <c r="C261" s="8">
        <v>54.6</v>
      </c>
    </row>
    <row r="262" spans="1:3">
      <c r="A262" s="1">
        <v>2017</v>
      </c>
      <c r="B262" s="8">
        <v>35</v>
      </c>
      <c r="C262" s="8">
        <v>53.4</v>
      </c>
    </row>
    <row r="263" spans="1:3">
      <c r="A263" s="1">
        <v>2018</v>
      </c>
      <c r="B263" s="8">
        <v>37.200000000000003</v>
      </c>
      <c r="C263" s="8">
        <v>47.9</v>
      </c>
    </row>
    <row r="264" spans="1:3">
      <c r="A264" s="1">
        <v>2019</v>
      </c>
      <c r="B264" s="8">
        <v>32.4</v>
      </c>
      <c r="C264" s="8">
        <v>49</v>
      </c>
    </row>
    <row r="265" spans="1:3">
      <c r="A265" s="1">
        <v>2020</v>
      </c>
      <c r="B265" s="8">
        <v>49.2</v>
      </c>
      <c r="C265" s="8">
        <v>41.5</v>
      </c>
    </row>
    <row r="266" spans="1:3">
      <c r="A266" s="1">
        <v>2021</v>
      </c>
      <c r="B266" s="8">
        <v>46.5</v>
      </c>
      <c r="C266" s="8">
        <v>25.2</v>
      </c>
    </row>
    <row r="267" spans="1:3">
      <c r="A267" s="1">
        <v>2022</v>
      </c>
      <c r="B267" s="8">
        <v>32.299999999999997</v>
      </c>
      <c r="C267" s="8">
        <v>15.7</v>
      </c>
    </row>
    <row r="268" spans="1:3">
      <c r="A268" s="1">
        <v>2023</v>
      </c>
      <c r="B268" s="8">
        <v>18.100000000000001</v>
      </c>
      <c r="C268" s="8">
        <v>10.199999999999999</v>
      </c>
    </row>
    <row r="269" spans="1:3">
      <c r="A269" s="1">
        <v>2024</v>
      </c>
      <c r="B269" s="8">
        <v>16.3</v>
      </c>
      <c r="C269" s="8">
        <v>10.5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32.299999999999997</v>
      </c>
      <c r="C277" s="8">
        <v>26.9</v>
      </c>
    </row>
    <row r="278" spans="1:3">
      <c r="A278" s="1">
        <v>2009</v>
      </c>
      <c r="B278" s="8">
        <v>30.4</v>
      </c>
      <c r="C278" s="8">
        <v>26.2</v>
      </c>
    </row>
    <row r="279" spans="1:3">
      <c r="A279" s="1">
        <v>2010</v>
      </c>
      <c r="B279" s="8">
        <v>30.2</v>
      </c>
      <c r="C279" s="8">
        <v>24.2</v>
      </c>
    </row>
    <row r="280" spans="1:3">
      <c r="A280" s="1">
        <v>2011</v>
      </c>
      <c r="B280" s="8">
        <v>28.8</v>
      </c>
      <c r="C280" s="8">
        <v>24.9</v>
      </c>
    </row>
    <row r="281" spans="1:3">
      <c r="A281" s="1">
        <v>2012</v>
      </c>
      <c r="B281" s="8">
        <v>27.8</v>
      </c>
      <c r="C281" s="8">
        <v>24.5</v>
      </c>
    </row>
    <row r="282" spans="1:3">
      <c r="A282" s="1">
        <v>2013</v>
      </c>
      <c r="B282" s="8">
        <v>26.4</v>
      </c>
      <c r="C282" s="8">
        <v>23.6</v>
      </c>
    </row>
    <row r="283" spans="1:3">
      <c r="A283" s="1">
        <v>2014</v>
      </c>
      <c r="B283" s="8">
        <v>27.2</v>
      </c>
      <c r="C283" s="8">
        <v>23.8</v>
      </c>
    </row>
    <row r="284" spans="1:3">
      <c r="A284" s="1">
        <v>2015</v>
      </c>
      <c r="B284" s="8">
        <v>25.1</v>
      </c>
      <c r="C284" s="8">
        <v>23.7</v>
      </c>
    </row>
    <row r="285" spans="1:3">
      <c r="A285" s="1">
        <v>2016</v>
      </c>
      <c r="B285" s="8">
        <v>24.2</v>
      </c>
      <c r="C285" s="8">
        <v>24.1</v>
      </c>
    </row>
    <row r="286" spans="1:3">
      <c r="A286" s="1">
        <v>2017</v>
      </c>
      <c r="B286" s="8">
        <v>23.1</v>
      </c>
      <c r="C286" s="8">
        <v>24.2</v>
      </c>
    </row>
    <row r="287" spans="1:3">
      <c r="A287" s="1">
        <v>2018</v>
      </c>
      <c r="B287" s="8">
        <v>22.5</v>
      </c>
      <c r="C287" s="8">
        <v>24.4</v>
      </c>
    </row>
    <row r="288" spans="1:3">
      <c r="A288" s="1">
        <v>2019</v>
      </c>
      <c r="B288" s="8">
        <v>23.2</v>
      </c>
      <c r="C288" s="8">
        <v>24.3</v>
      </c>
    </row>
    <row r="289" spans="1:3">
      <c r="A289" s="1">
        <v>2020</v>
      </c>
      <c r="B289" s="8">
        <v>25.6</v>
      </c>
      <c r="C289" s="8">
        <v>25.7</v>
      </c>
    </row>
    <row r="290" spans="1:3">
      <c r="A290" s="1">
        <v>2021</v>
      </c>
      <c r="B290" s="8">
        <v>21.7</v>
      </c>
      <c r="C290" s="8">
        <v>24.4</v>
      </c>
    </row>
    <row r="291" spans="1:3">
      <c r="A291" s="1">
        <v>2022</v>
      </c>
      <c r="B291" s="8">
        <v>24.5</v>
      </c>
      <c r="C291" s="8">
        <v>25</v>
      </c>
    </row>
    <row r="292" spans="1:3">
      <c r="A292" s="1">
        <v>2023</v>
      </c>
      <c r="B292" s="8">
        <v>23.9</v>
      </c>
      <c r="C292" s="8">
        <v>25.2</v>
      </c>
    </row>
    <row r="293" spans="1:3">
      <c r="A293" s="1">
        <v>2024</v>
      </c>
      <c r="B293" s="8">
        <v>24</v>
      </c>
      <c r="C293" s="8">
        <v>26.2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9.8000000000000007</v>
      </c>
      <c r="C301" s="8">
        <v>11.6</v>
      </c>
    </row>
    <row r="302" spans="1:3">
      <c r="A302" s="1">
        <v>2009</v>
      </c>
      <c r="B302" s="8">
        <v>9</v>
      </c>
      <c r="C302" s="8">
        <v>11.5</v>
      </c>
    </row>
    <row r="303" spans="1:3">
      <c r="A303" s="1">
        <v>2010</v>
      </c>
      <c r="B303" s="8">
        <v>9.3000000000000007</v>
      </c>
      <c r="C303" s="8">
        <v>11</v>
      </c>
    </row>
    <row r="304" spans="1:3">
      <c r="A304" s="1">
        <v>2011</v>
      </c>
      <c r="B304" s="8">
        <v>8.8000000000000007</v>
      </c>
      <c r="C304" s="8">
        <v>11.5</v>
      </c>
    </row>
    <row r="305" spans="1:3">
      <c r="A305" s="1">
        <v>2012</v>
      </c>
      <c r="B305" s="8">
        <v>9.4</v>
      </c>
      <c r="C305" s="8">
        <v>11.8</v>
      </c>
    </row>
    <row r="306" spans="1:3">
      <c r="A306" s="1">
        <v>2013</v>
      </c>
      <c r="B306" s="8">
        <v>10.1</v>
      </c>
      <c r="C306" s="8">
        <v>12.2</v>
      </c>
    </row>
    <row r="307" spans="1:3">
      <c r="A307" s="1">
        <v>2014</v>
      </c>
      <c r="B307" s="8">
        <v>10.5</v>
      </c>
      <c r="C307" s="8">
        <v>12.7</v>
      </c>
    </row>
    <row r="308" spans="1:3">
      <c r="A308" s="1">
        <v>2015</v>
      </c>
      <c r="B308" s="8">
        <v>10.5</v>
      </c>
      <c r="C308" s="8">
        <v>12.4</v>
      </c>
    </row>
    <row r="309" spans="1:3">
      <c r="A309" s="1">
        <v>2016</v>
      </c>
      <c r="B309" s="8">
        <v>10.4</v>
      </c>
      <c r="C309" s="8">
        <v>13</v>
      </c>
    </row>
    <row r="310" spans="1:3">
      <c r="A310" s="1">
        <v>2017</v>
      </c>
      <c r="B310" s="8">
        <v>10.4</v>
      </c>
      <c r="C310" s="8">
        <v>13.4</v>
      </c>
    </row>
    <row r="311" spans="1:3">
      <c r="A311" s="1">
        <v>2018</v>
      </c>
      <c r="B311" s="8">
        <v>9.8000000000000007</v>
      </c>
      <c r="C311" s="8">
        <v>13.6</v>
      </c>
    </row>
    <row r="312" spans="1:3">
      <c r="A312" s="1">
        <v>2019</v>
      </c>
      <c r="B312" s="8">
        <v>10</v>
      </c>
      <c r="C312" s="8">
        <v>13.9</v>
      </c>
    </row>
    <row r="313" spans="1:3">
      <c r="A313" s="1">
        <v>2020</v>
      </c>
      <c r="B313" s="8">
        <v>9</v>
      </c>
      <c r="C313" s="8">
        <v>12.8</v>
      </c>
    </row>
    <row r="314" spans="1:3">
      <c r="A314" s="1">
        <v>2021</v>
      </c>
      <c r="B314" s="8">
        <v>8.4</v>
      </c>
      <c r="C314" s="8">
        <v>12.2</v>
      </c>
    </row>
    <row r="315" spans="1:3">
      <c r="A315" s="1">
        <v>2022</v>
      </c>
      <c r="B315" s="8">
        <v>9.1</v>
      </c>
      <c r="C315" s="8">
        <v>13.3</v>
      </c>
    </row>
    <row r="316" spans="1:3">
      <c r="A316" s="1">
        <v>2023</v>
      </c>
      <c r="B316" s="8">
        <v>7.5</v>
      </c>
      <c r="C316" s="8">
        <v>13.6</v>
      </c>
    </row>
    <row r="317" spans="1:3">
      <c r="A317" s="1">
        <v>2024</v>
      </c>
      <c r="B317" s="8">
        <v>7.4</v>
      </c>
      <c r="C317" s="8">
        <v>14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8</v>
      </c>
      <c r="C325" s="8">
        <v>7.3</v>
      </c>
    </row>
    <row r="326" spans="1:3">
      <c r="A326" s="1">
        <v>2009</v>
      </c>
      <c r="B326" s="8">
        <v>8.3000000000000007</v>
      </c>
      <c r="C326" s="8">
        <v>7.2</v>
      </c>
    </row>
    <row r="327" spans="1:3">
      <c r="A327" s="1">
        <v>2010</v>
      </c>
      <c r="B327" s="8">
        <v>8.5</v>
      </c>
      <c r="C327" s="8">
        <v>7.4</v>
      </c>
    </row>
    <row r="328" spans="1:3">
      <c r="A328" s="1">
        <v>2011</v>
      </c>
      <c r="B328" s="8">
        <v>8.3000000000000007</v>
      </c>
      <c r="C328" s="8">
        <v>7.3</v>
      </c>
    </row>
    <row r="329" spans="1:3">
      <c r="A329" s="1">
        <v>2012</v>
      </c>
      <c r="B329" s="8">
        <v>8.4</v>
      </c>
      <c r="C329" s="8">
        <v>7.8</v>
      </c>
    </row>
    <row r="330" spans="1:3">
      <c r="A330" s="1">
        <v>2013</v>
      </c>
      <c r="B330" s="8">
        <v>8.3000000000000007</v>
      </c>
      <c r="C330" s="8">
        <v>7.8</v>
      </c>
    </row>
    <row r="331" spans="1:3">
      <c r="A331" s="1">
        <v>2014</v>
      </c>
      <c r="B331" s="8">
        <v>8.5</v>
      </c>
      <c r="C331" s="8">
        <v>8</v>
      </c>
    </row>
    <row r="332" spans="1:3">
      <c r="A332" s="1">
        <v>2015</v>
      </c>
      <c r="B332" s="8">
        <v>7.2</v>
      </c>
      <c r="C332" s="8">
        <v>8.1999999999999993</v>
      </c>
    </row>
    <row r="333" spans="1:3">
      <c r="A333" s="1">
        <v>2016</v>
      </c>
      <c r="B333" s="8">
        <v>9.3000000000000007</v>
      </c>
      <c r="C333" s="8">
        <v>8.5</v>
      </c>
    </row>
    <row r="334" spans="1:3">
      <c r="A334" s="1">
        <v>2017</v>
      </c>
      <c r="B334" s="8">
        <v>9.6999999999999993</v>
      </c>
      <c r="C334" s="8">
        <v>8.8000000000000007</v>
      </c>
    </row>
    <row r="335" spans="1:3">
      <c r="A335" s="1">
        <v>2018</v>
      </c>
      <c r="B335" s="8">
        <v>9.9</v>
      </c>
      <c r="C335" s="8">
        <v>9.1</v>
      </c>
    </row>
    <row r="336" spans="1:3">
      <c r="A336" s="1">
        <v>2019</v>
      </c>
      <c r="B336" s="8">
        <v>10.4</v>
      </c>
      <c r="C336" s="8">
        <v>9.5</v>
      </c>
    </row>
    <row r="337" spans="1:3">
      <c r="A337" s="1">
        <v>2020</v>
      </c>
      <c r="B337" s="8">
        <v>10.3</v>
      </c>
      <c r="C337" s="8">
        <v>8.4</v>
      </c>
    </row>
    <row r="338" spans="1:3">
      <c r="A338" s="1">
        <v>2021</v>
      </c>
      <c r="B338" s="8">
        <v>8.5</v>
      </c>
      <c r="C338" s="8">
        <v>7.9</v>
      </c>
    </row>
    <row r="339" spans="1:3">
      <c r="A339" s="1">
        <v>2022</v>
      </c>
      <c r="B339" s="8">
        <v>9.1999999999999993</v>
      </c>
      <c r="C339" s="8">
        <v>8.1999999999999993</v>
      </c>
    </row>
    <row r="340" spans="1:3">
      <c r="A340" s="1">
        <v>2023</v>
      </c>
      <c r="B340" s="8">
        <v>10</v>
      </c>
      <c r="C340" s="8">
        <v>8.5</v>
      </c>
    </row>
    <row r="341" spans="1:3">
      <c r="A341" s="1">
        <v>2024</v>
      </c>
      <c r="B341" s="8">
        <v>9.9</v>
      </c>
      <c r="C341" s="8">
        <v>8.5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14</v>
      </c>
      <c r="C349" s="8">
        <v>13</v>
      </c>
    </row>
    <row r="350" spans="1:3">
      <c r="A350" s="1">
        <v>2009</v>
      </c>
      <c r="B350" s="8">
        <v>14.2</v>
      </c>
      <c r="C350" s="8">
        <v>13.3</v>
      </c>
    </row>
    <row r="351" spans="1:3">
      <c r="A351" s="1">
        <v>2010</v>
      </c>
      <c r="B351" s="8">
        <v>13.8</v>
      </c>
      <c r="C351" s="8">
        <v>12.9</v>
      </c>
    </row>
    <row r="352" spans="1:3">
      <c r="A352" s="1">
        <v>2011</v>
      </c>
      <c r="B352" s="8">
        <v>13.8</v>
      </c>
      <c r="C352" s="8">
        <v>13.9</v>
      </c>
    </row>
    <row r="353" spans="1:3">
      <c r="A353" s="1">
        <v>2012</v>
      </c>
      <c r="B353" s="8">
        <v>14.6</v>
      </c>
      <c r="C353" s="8">
        <v>14.4</v>
      </c>
    </row>
    <row r="354" spans="1:3">
      <c r="A354" s="1">
        <v>2013</v>
      </c>
      <c r="B354" s="8">
        <v>15</v>
      </c>
      <c r="C354" s="8">
        <v>14.5</v>
      </c>
    </row>
    <row r="355" spans="1:3">
      <c r="A355" s="1">
        <v>2014</v>
      </c>
      <c r="B355" s="8">
        <v>15.2</v>
      </c>
      <c r="C355" s="8">
        <v>14.7</v>
      </c>
    </row>
    <row r="356" spans="1:3">
      <c r="A356" s="1">
        <v>2015</v>
      </c>
      <c r="B356" s="8">
        <v>15.6</v>
      </c>
      <c r="C356" s="8">
        <v>14.7</v>
      </c>
    </row>
    <row r="357" spans="1:3">
      <c r="A357" s="1">
        <v>2016</v>
      </c>
      <c r="B357" s="8">
        <v>16.2</v>
      </c>
      <c r="C357" s="8">
        <v>15.3</v>
      </c>
    </row>
    <row r="358" spans="1:3">
      <c r="A358" s="1">
        <v>2017</v>
      </c>
      <c r="B358" s="8">
        <v>16.399999999999999</v>
      </c>
      <c r="C358" s="8">
        <v>15.5</v>
      </c>
    </row>
    <row r="359" spans="1:3">
      <c r="A359" s="1">
        <v>2018</v>
      </c>
      <c r="B359" s="8">
        <v>16.8</v>
      </c>
      <c r="C359" s="8">
        <v>15.4</v>
      </c>
    </row>
    <row r="360" spans="1:3">
      <c r="A360" s="1">
        <v>2019</v>
      </c>
      <c r="B360" s="8">
        <v>15.2</v>
      </c>
      <c r="C360" s="8">
        <v>14.9</v>
      </c>
    </row>
    <row r="361" spans="1:3">
      <c r="A361" s="1">
        <v>2020</v>
      </c>
      <c r="B361" s="8">
        <v>15.8</v>
      </c>
      <c r="C361" s="8">
        <v>13.2</v>
      </c>
    </row>
    <row r="362" spans="1:3">
      <c r="A362" s="1">
        <v>2021</v>
      </c>
      <c r="B362" s="8">
        <v>14</v>
      </c>
      <c r="C362" s="8">
        <v>12.9</v>
      </c>
    </row>
    <row r="363" spans="1:3">
      <c r="A363" s="1">
        <v>2022</v>
      </c>
      <c r="B363" s="8">
        <v>15.2</v>
      </c>
      <c r="C363" s="8">
        <v>13.2</v>
      </c>
    </row>
    <row r="364" spans="1:3">
      <c r="A364" s="1">
        <v>2023</v>
      </c>
      <c r="B364" s="8">
        <v>15.1</v>
      </c>
      <c r="C364" s="8">
        <v>13.2</v>
      </c>
    </row>
    <row r="365" spans="1:3">
      <c r="A365" s="1">
        <v>2024</v>
      </c>
      <c r="B365" s="8">
        <v>15.3</v>
      </c>
      <c r="C365" s="8">
        <v>12.8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10.199999999999999</v>
      </c>
      <c r="C373" s="8">
        <v>11.4</v>
      </c>
    </row>
    <row r="374" spans="1:3">
      <c r="A374" s="1">
        <v>2009</v>
      </c>
      <c r="B374" s="8">
        <v>9.8000000000000007</v>
      </c>
      <c r="C374" s="8">
        <v>11.1</v>
      </c>
    </row>
    <row r="375" spans="1:3">
      <c r="A375" s="1">
        <v>2010</v>
      </c>
      <c r="B375" s="8">
        <v>9.1999999999999993</v>
      </c>
      <c r="C375" s="8">
        <v>10.9</v>
      </c>
    </row>
    <row r="376" spans="1:3">
      <c r="A376" s="1">
        <v>2011</v>
      </c>
      <c r="B376" s="8">
        <v>8.3000000000000007</v>
      </c>
      <c r="C376" s="8">
        <v>10.9</v>
      </c>
    </row>
    <row r="377" spans="1:3">
      <c r="A377" s="1">
        <v>2012</v>
      </c>
      <c r="B377" s="8">
        <v>7.9</v>
      </c>
      <c r="C377" s="8">
        <v>10.9</v>
      </c>
    </row>
    <row r="378" spans="1:3">
      <c r="A378" s="1">
        <v>2013</v>
      </c>
      <c r="B378" s="8">
        <v>7.8</v>
      </c>
      <c r="C378" s="8">
        <v>10.8</v>
      </c>
    </row>
    <row r="379" spans="1:3">
      <c r="A379" s="1">
        <v>2014</v>
      </c>
      <c r="B379" s="8">
        <v>7.7</v>
      </c>
      <c r="C379" s="8">
        <v>11.2</v>
      </c>
    </row>
    <row r="380" spans="1:3">
      <c r="A380" s="1">
        <v>2015</v>
      </c>
      <c r="B380" s="8">
        <v>7.8</v>
      </c>
      <c r="C380" s="8">
        <v>10.4</v>
      </c>
    </row>
    <row r="381" spans="1:3">
      <c r="A381" s="1">
        <v>2016</v>
      </c>
      <c r="B381" s="8">
        <v>8.6999999999999993</v>
      </c>
      <c r="C381" s="8">
        <v>10.6</v>
      </c>
    </row>
    <row r="382" spans="1:3">
      <c r="A382" s="1">
        <v>2017</v>
      </c>
      <c r="B382" s="8">
        <v>10.4</v>
      </c>
      <c r="C382" s="8">
        <v>10.9</v>
      </c>
    </row>
    <row r="383" spans="1:3">
      <c r="A383" s="1">
        <v>2018</v>
      </c>
      <c r="B383" s="8">
        <v>10.1</v>
      </c>
      <c r="C383" s="8">
        <v>11.3</v>
      </c>
    </row>
    <row r="384" spans="1:3">
      <c r="A384" s="1">
        <v>2019</v>
      </c>
      <c r="B384" s="8">
        <v>12.9</v>
      </c>
      <c r="C384" s="8">
        <v>11.9</v>
      </c>
    </row>
    <row r="385" spans="1:3">
      <c r="A385" s="1">
        <v>2020</v>
      </c>
      <c r="B385" s="8">
        <v>14.7</v>
      </c>
      <c r="C385" s="8">
        <v>13.3</v>
      </c>
    </row>
    <row r="386" spans="1:3">
      <c r="A386" s="1">
        <v>2021</v>
      </c>
      <c r="B386" s="8">
        <v>12.9</v>
      </c>
      <c r="C386" s="8">
        <v>12.6</v>
      </c>
    </row>
    <row r="387" spans="1:3">
      <c r="A387" s="1">
        <v>2022</v>
      </c>
      <c r="B387" s="8">
        <v>14.6</v>
      </c>
      <c r="C387" s="8">
        <v>13</v>
      </c>
    </row>
    <row r="388" spans="1:3">
      <c r="A388" s="1">
        <v>2023</v>
      </c>
      <c r="B388" s="8">
        <v>14.1</v>
      </c>
      <c r="C388" s="8">
        <v>13.2</v>
      </c>
    </row>
    <row r="389" spans="1:3">
      <c r="A389" s="1">
        <v>2024</v>
      </c>
      <c r="B389" s="8">
        <v>13.9</v>
      </c>
      <c r="C389" s="8">
        <v>13.2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24.6</v>
      </c>
      <c r="C397" s="8">
        <v>22.6</v>
      </c>
    </row>
    <row r="398" spans="1:3">
      <c r="A398" s="1">
        <v>2009</v>
      </c>
      <c r="B398" s="8">
        <v>23</v>
      </c>
      <c r="C398" s="8">
        <v>21.6</v>
      </c>
    </row>
    <row r="399" spans="1:3">
      <c r="A399" s="1">
        <v>2010</v>
      </c>
      <c r="B399" s="8">
        <v>21.5</v>
      </c>
      <c r="C399" s="8">
        <v>20.399999999999999</v>
      </c>
    </row>
    <row r="400" spans="1:3">
      <c r="A400" s="1">
        <v>2011</v>
      </c>
      <c r="B400" s="8">
        <v>20.9</v>
      </c>
      <c r="C400" s="8">
        <v>20.5</v>
      </c>
    </row>
    <row r="401" spans="1:3">
      <c r="A401" s="1">
        <v>2012</v>
      </c>
      <c r="B401" s="8">
        <v>21.4</v>
      </c>
      <c r="C401" s="8">
        <v>20.2</v>
      </c>
    </row>
    <row r="402" spans="1:3">
      <c r="A402" s="1">
        <v>2013</v>
      </c>
      <c r="B402" s="8">
        <v>20.6</v>
      </c>
      <c r="C402" s="8">
        <v>19.8</v>
      </c>
    </row>
    <row r="403" spans="1:3">
      <c r="A403" s="1">
        <v>2014</v>
      </c>
      <c r="B403" s="8">
        <v>20.5</v>
      </c>
      <c r="C403" s="8">
        <v>19.7</v>
      </c>
    </row>
    <row r="404" spans="1:3">
      <c r="A404" s="1">
        <v>2015</v>
      </c>
      <c r="B404" s="8">
        <v>20</v>
      </c>
      <c r="C404" s="8">
        <v>19.5</v>
      </c>
    </row>
    <row r="405" spans="1:3">
      <c r="A405" s="1">
        <v>2016</v>
      </c>
      <c r="B405" s="8">
        <v>20.9</v>
      </c>
      <c r="C405" s="8">
        <v>19.5</v>
      </c>
    </row>
    <row r="406" spans="1:3">
      <c r="A406" s="1">
        <v>2017</v>
      </c>
      <c r="B406" s="8">
        <v>21.4</v>
      </c>
      <c r="C406" s="8">
        <v>19.399999999999999</v>
      </c>
    </row>
    <row r="407" spans="1:3">
      <c r="A407" s="1">
        <v>2018</v>
      </c>
      <c r="B407" s="8">
        <v>21.8</v>
      </c>
      <c r="C407" s="8">
        <v>19.2</v>
      </c>
    </row>
    <row r="408" spans="1:3">
      <c r="A408" s="1">
        <v>2019</v>
      </c>
      <c r="B408" s="8">
        <v>22.1</v>
      </c>
      <c r="C408" s="8">
        <v>19.2</v>
      </c>
    </row>
    <row r="409" spans="1:3">
      <c r="A409" s="1">
        <v>2020</v>
      </c>
      <c r="B409" s="8">
        <v>22.6</v>
      </c>
      <c r="C409" s="8">
        <v>19.100000000000001</v>
      </c>
    </row>
    <row r="410" spans="1:3">
      <c r="A410" s="1">
        <v>2021</v>
      </c>
      <c r="B410" s="8">
        <v>19.600000000000001</v>
      </c>
      <c r="C410" s="8">
        <v>18.5</v>
      </c>
    </row>
    <row r="411" spans="1:3">
      <c r="A411" s="1">
        <v>2022</v>
      </c>
      <c r="B411" s="8">
        <v>20.3</v>
      </c>
      <c r="C411" s="8">
        <v>19.600000000000001</v>
      </c>
    </row>
    <row r="412" spans="1:3">
      <c r="A412" s="1">
        <v>2023</v>
      </c>
      <c r="B412" s="8">
        <v>21.3</v>
      </c>
      <c r="C412" s="8">
        <v>19.3</v>
      </c>
    </row>
    <row r="413" spans="1:3">
      <c r="A413" s="1">
        <v>2024</v>
      </c>
      <c r="B413" s="8">
        <v>21.2</v>
      </c>
      <c r="C413" s="8">
        <v>18.600000000000001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74.3</v>
      </c>
      <c r="C421" s="8">
        <v>70.2</v>
      </c>
    </row>
    <row r="422" spans="1:3">
      <c r="A422" s="1">
        <v>2009</v>
      </c>
      <c r="B422" s="8">
        <v>71.7</v>
      </c>
      <c r="C422" s="8">
        <v>69.3</v>
      </c>
    </row>
    <row r="423" spans="1:3">
      <c r="A423" s="1">
        <v>2010</v>
      </c>
      <c r="B423" s="8">
        <v>71</v>
      </c>
      <c r="C423" s="8">
        <v>66.400000000000006</v>
      </c>
    </row>
    <row r="424" spans="1:3">
      <c r="A424" s="1">
        <v>2011</v>
      </c>
      <c r="B424" s="8">
        <v>68</v>
      </c>
      <c r="C424" s="8">
        <v>68.5</v>
      </c>
    </row>
    <row r="425" spans="1:3">
      <c r="A425" s="1">
        <v>2012</v>
      </c>
      <c r="B425" s="8">
        <v>68.099999999999994</v>
      </c>
      <c r="C425" s="8">
        <v>69.400000000000006</v>
      </c>
    </row>
    <row r="426" spans="1:3">
      <c r="A426" s="1">
        <v>2013</v>
      </c>
      <c r="B426" s="8">
        <v>67.599999999999994</v>
      </c>
      <c r="C426" s="8">
        <v>68.900000000000006</v>
      </c>
    </row>
    <row r="427" spans="1:3">
      <c r="A427" s="1">
        <v>2014</v>
      </c>
      <c r="B427" s="8">
        <v>69.099999999999994</v>
      </c>
      <c r="C427" s="8">
        <v>70.400000000000006</v>
      </c>
    </row>
    <row r="428" spans="1:3">
      <c r="A428" s="1">
        <v>2015</v>
      </c>
      <c r="B428" s="8">
        <v>66.2</v>
      </c>
      <c r="C428" s="8">
        <v>69.400000000000006</v>
      </c>
    </row>
    <row r="429" spans="1:3">
      <c r="A429" s="1">
        <v>2016</v>
      </c>
      <c r="B429" s="8">
        <v>68.8</v>
      </c>
      <c r="C429" s="8">
        <v>71.5</v>
      </c>
    </row>
    <row r="430" spans="1:3">
      <c r="A430" s="1">
        <v>2017</v>
      </c>
      <c r="B430" s="8">
        <v>70</v>
      </c>
      <c r="C430" s="8">
        <v>72.8</v>
      </c>
    </row>
    <row r="431" spans="1:3">
      <c r="A431" s="1">
        <v>2018</v>
      </c>
      <c r="B431" s="8">
        <v>69.099999999999994</v>
      </c>
      <c r="C431" s="8">
        <v>73.8</v>
      </c>
    </row>
    <row r="432" spans="1:3">
      <c r="A432" s="1">
        <v>2019</v>
      </c>
      <c r="B432" s="8">
        <v>71.7</v>
      </c>
      <c r="C432" s="8">
        <v>74.5</v>
      </c>
    </row>
    <row r="433" spans="1:3">
      <c r="A433" s="1">
        <v>2020</v>
      </c>
      <c r="B433" s="8">
        <v>75.400000000000006</v>
      </c>
      <c r="C433" s="8">
        <v>73.400000000000006</v>
      </c>
    </row>
    <row r="434" spans="1:3">
      <c r="A434" s="1">
        <v>2021</v>
      </c>
      <c r="B434" s="8">
        <v>65.5</v>
      </c>
      <c r="C434" s="8">
        <v>70</v>
      </c>
    </row>
    <row r="435" spans="1:3">
      <c r="A435" s="1">
        <v>2022</v>
      </c>
      <c r="B435" s="8">
        <v>72.599999999999994</v>
      </c>
      <c r="C435" s="8">
        <v>72.7</v>
      </c>
    </row>
    <row r="436" spans="1:3">
      <c r="A436" s="1">
        <v>2023</v>
      </c>
      <c r="B436" s="8">
        <v>70.599999999999994</v>
      </c>
      <c r="C436" s="8">
        <v>73.7</v>
      </c>
    </row>
    <row r="437" spans="1:3">
      <c r="A437" s="1">
        <v>2024</v>
      </c>
      <c r="B437" s="8">
        <v>70.5</v>
      </c>
      <c r="C437" s="8">
        <v>74.7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4775</v>
      </c>
      <c r="C445" s="5">
        <v>6155</v>
      </c>
    </row>
    <row r="446" spans="1:3">
      <c r="A446" s="1">
        <v>2012</v>
      </c>
      <c r="B446" s="5">
        <v>4192</v>
      </c>
      <c r="C446" s="5">
        <v>5416</v>
      </c>
    </row>
    <row r="447" spans="1:3">
      <c r="A447" s="1">
        <v>2013</v>
      </c>
      <c r="B447" s="5">
        <v>4135</v>
      </c>
      <c r="C447" s="5">
        <v>5222</v>
      </c>
    </row>
    <row r="448" spans="1:3">
      <c r="A448" s="1">
        <v>2014</v>
      </c>
      <c r="B448" s="5">
        <v>4124</v>
      </c>
      <c r="C448" s="5">
        <v>5294</v>
      </c>
    </row>
    <row r="449" spans="1:3">
      <c r="A449" s="1">
        <v>2015</v>
      </c>
      <c r="B449" s="5">
        <v>4470</v>
      </c>
      <c r="C449" s="5">
        <v>5530</v>
      </c>
    </row>
    <row r="450" spans="1:3">
      <c r="A450" s="1">
        <v>2016</v>
      </c>
      <c r="B450" s="5">
        <v>4130</v>
      </c>
      <c r="C450" s="5">
        <v>5081</v>
      </c>
    </row>
    <row r="451" spans="1:3">
      <c r="A451" s="1">
        <v>2017</v>
      </c>
      <c r="B451" s="5">
        <v>4116</v>
      </c>
      <c r="C451" s="5">
        <v>5112</v>
      </c>
    </row>
    <row r="452" spans="1:3">
      <c r="A452" s="1">
        <v>2018</v>
      </c>
      <c r="B452" s="5">
        <v>4363</v>
      </c>
      <c r="C452" s="5">
        <v>5140</v>
      </c>
    </row>
    <row r="453" spans="1:3">
      <c r="A453" s="1">
        <v>2019</v>
      </c>
      <c r="B453" s="5">
        <v>4525</v>
      </c>
      <c r="C453" s="5">
        <v>5114</v>
      </c>
    </row>
    <row r="454" spans="1:3">
      <c r="A454" s="1">
        <v>2020</v>
      </c>
      <c r="B454" s="5">
        <v>5041</v>
      </c>
      <c r="C454" s="5">
        <v>4907</v>
      </c>
    </row>
    <row r="455" spans="1:3">
      <c r="A455" s="1">
        <v>2021</v>
      </c>
      <c r="B455" s="5">
        <v>4217</v>
      </c>
      <c r="C455" s="5">
        <v>5039</v>
      </c>
    </row>
    <row r="456" spans="1:3">
      <c r="A456" s="1">
        <v>2022</v>
      </c>
      <c r="B456" s="5">
        <v>3995</v>
      </c>
      <c r="C456" s="5">
        <v>5095</v>
      </c>
    </row>
    <row r="457" spans="1:3">
      <c r="A457" s="1">
        <v>2023</v>
      </c>
      <c r="B457" s="5">
        <v>4077</v>
      </c>
      <c r="C457" s="5">
        <v>5217</v>
      </c>
    </row>
    <row r="458" spans="1:3">
      <c r="A458" s="1">
        <v>2024</v>
      </c>
      <c r="B458" s="5">
        <v>4062</v>
      </c>
      <c r="C458" s="5">
        <v>5382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3199</v>
      </c>
      <c r="C466" s="5">
        <v>4343</v>
      </c>
    </row>
    <row r="467" spans="1:3">
      <c r="A467" s="1">
        <v>2012</v>
      </c>
      <c r="B467" s="5">
        <v>1045</v>
      </c>
      <c r="C467" s="5">
        <v>2806</v>
      </c>
    </row>
    <row r="468" spans="1:3">
      <c r="A468" s="1">
        <v>2013</v>
      </c>
      <c r="B468" s="5">
        <v>1587</v>
      </c>
      <c r="C468" s="5">
        <v>2376</v>
      </c>
    </row>
    <row r="469" spans="1:3">
      <c r="A469" s="1">
        <v>2014</v>
      </c>
      <c r="B469" s="5">
        <v>1716</v>
      </c>
      <c r="C469" s="5">
        <v>1726</v>
      </c>
    </row>
    <row r="470" spans="1:3">
      <c r="A470" s="1">
        <v>2015</v>
      </c>
      <c r="B470" s="5">
        <v>348</v>
      </c>
      <c r="C470" s="5">
        <v>869</v>
      </c>
    </row>
    <row r="471" spans="1:3">
      <c r="A471" s="1">
        <v>2016</v>
      </c>
      <c r="B471" s="5">
        <v>192</v>
      </c>
      <c r="C471" s="5">
        <v>762</v>
      </c>
    </row>
    <row r="472" spans="1:3">
      <c r="A472" s="1">
        <v>2017</v>
      </c>
      <c r="B472" s="5">
        <v>195</v>
      </c>
      <c r="C472" s="5">
        <v>761</v>
      </c>
    </row>
    <row r="473" spans="1:3">
      <c r="A473" s="1">
        <v>2018</v>
      </c>
      <c r="B473" s="5">
        <v>198</v>
      </c>
      <c r="C473" s="5">
        <v>718</v>
      </c>
    </row>
    <row r="474" spans="1:3">
      <c r="A474" s="1">
        <v>2019</v>
      </c>
      <c r="B474" s="5">
        <v>201</v>
      </c>
      <c r="C474" s="5">
        <v>724</v>
      </c>
    </row>
    <row r="475" spans="1:3">
      <c r="A475" s="1">
        <v>2020</v>
      </c>
      <c r="B475" s="5">
        <v>229</v>
      </c>
      <c r="C475" s="5">
        <v>713</v>
      </c>
    </row>
    <row r="476" spans="1:3">
      <c r="A476" s="1">
        <v>2021</v>
      </c>
      <c r="B476" s="5">
        <v>233</v>
      </c>
      <c r="C476" s="5">
        <v>790</v>
      </c>
    </row>
    <row r="477" spans="1:3">
      <c r="A477" s="1">
        <v>2022</v>
      </c>
      <c r="B477" s="5">
        <v>236</v>
      </c>
      <c r="C477" s="5">
        <v>832</v>
      </c>
    </row>
    <row r="478" spans="1:3">
      <c r="A478" s="1">
        <v>2023</v>
      </c>
      <c r="B478" s="5">
        <v>240</v>
      </c>
      <c r="C478" s="5">
        <v>793</v>
      </c>
    </row>
    <row r="479" spans="1:3">
      <c r="A479" s="1">
        <v>2024</v>
      </c>
      <c r="B479" s="5">
        <v>320</v>
      </c>
      <c r="C479" s="5">
        <v>878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19054</v>
      </c>
      <c r="C487" s="5">
        <v>20577</v>
      </c>
    </row>
    <row r="488" spans="1:3">
      <c r="A488" s="1">
        <v>2012</v>
      </c>
      <c r="B488" s="5">
        <v>29337</v>
      </c>
      <c r="C488" s="5">
        <v>21903</v>
      </c>
    </row>
    <row r="489" spans="1:3">
      <c r="A489" s="1">
        <v>2013</v>
      </c>
      <c r="B489" s="5">
        <v>22904</v>
      </c>
      <c r="C489" s="5">
        <v>24046</v>
      </c>
    </row>
    <row r="490" spans="1:3">
      <c r="A490" s="1">
        <v>2014</v>
      </c>
      <c r="B490" s="5">
        <v>20383</v>
      </c>
      <c r="C490" s="5">
        <v>24925</v>
      </c>
    </row>
    <row r="491" spans="1:3">
      <c r="A491" s="1">
        <v>2015</v>
      </c>
      <c r="B491" s="5">
        <v>24731</v>
      </c>
      <c r="C491" s="5">
        <v>24562</v>
      </c>
    </row>
    <row r="492" spans="1:3">
      <c r="A492" s="1">
        <v>2016</v>
      </c>
      <c r="B492" s="5">
        <v>23848</v>
      </c>
      <c r="C492" s="5">
        <v>24048</v>
      </c>
    </row>
    <row r="493" spans="1:3">
      <c r="A493" s="1">
        <v>2017</v>
      </c>
      <c r="B493" s="5">
        <v>22526</v>
      </c>
      <c r="C493" s="5">
        <v>23880</v>
      </c>
    </row>
    <row r="494" spans="1:3">
      <c r="A494" s="1">
        <v>2018</v>
      </c>
      <c r="B494" s="5">
        <v>25354</v>
      </c>
      <c r="C494" s="5">
        <v>24710</v>
      </c>
    </row>
    <row r="495" spans="1:3">
      <c r="A495" s="1">
        <v>2019</v>
      </c>
      <c r="B495" s="5">
        <v>23866</v>
      </c>
      <c r="C495" s="5">
        <v>24914</v>
      </c>
    </row>
    <row r="496" spans="1:3">
      <c r="A496" s="1">
        <v>2020</v>
      </c>
      <c r="B496" s="5">
        <v>24039</v>
      </c>
      <c r="C496" s="5">
        <v>27439</v>
      </c>
    </row>
    <row r="497" spans="1:3">
      <c r="A497" s="1">
        <v>2021</v>
      </c>
      <c r="B497" s="5">
        <v>29256</v>
      </c>
      <c r="C497" s="5">
        <v>26902</v>
      </c>
    </row>
    <row r="498" spans="1:3">
      <c r="A498" s="1">
        <v>2022</v>
      </c>
      <c r="B498" s="5">
        <v>25994</v>
      </c>
      <c r="C498" s="5">
        <v>26011</v>
      </c>
    </row>
    <row r="499" spans="1:3">
      <c r="A499" s="1">
        <v>2023</v>
      </c>
      <c r="B499" s="5">
        <v>27248</v>
      </c>
      <c r="C499" s="5">
        <v>27435</v>
      </c>
    </row>
    <row r="500" spans="1:3">
      <c r="A500" s="1">
        <v>2024</v>
      </c>
      <c r="B500" s="5">
        <v>25755</v>
      </c>
      <c r="C500" s="5">
        <v>31361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635</v>
      </c>
    </row>
    <row r="509" spans="1:3">
      <c r="A509" s="1">
        <v>2012</v>
      </c>
      <c r="B509" s="5">
        <v>0</v>
      </c>
      <c r="C509" s="5">
        <v>503</v>
      </c>
    </row>
    <row r="510" spans="1:3">
      <c r="A510" s="1">
        <v>2013</v>
      </c>
      <c r="B510" s="5">
        <v>0</v>
      </c>
      <c r="C510" s="5">
        <v>652</v>
      </c>
    </row>
    <row r="511" spans="1:3">
      <c r="A511" s="1">
        <v>2014</v>
      </c>
      <c r="B511" s="5">
        <v>0</v>
      </c>
      <c r="C511" s="5">
        <v>242</v>
      </c>
    </row>
    <row r="512" spans="1:3">
      <c r="A512" s="1">
        <v>2015</v>
      </c>
      <c r="B512" s="5">
        <v>0</v>
      </c>
      <c r="C512" s="5">
        <v>142</v>
      </c>
    </row>
    <row r="513" spans="1:3">
      <c r="A513" s="1">
        <v>2016</v>
      </c>
      <c r="B513" s="5">
        <v>0</v>
      </c>
      <c r="C513" s="5">
        <v>126</v>
      </c>
    </row>
    <row r="514" spans="1:3">
      <c r="A514" s="1">
        <v>2017</v>
      </c>
      <c r="B514" s="5">
        <v>0</v>
      </c>
      <c r="C514" s="5">
        <v>399</v>
      </c>
    </row>
    <row r="515" spans="1:3">
      <c r="A515" s="1">
        <v>2018</v>
      </c>
      <c r="B515" s="5">
        <v>0</v>
      </c>
      <c r="C515" s="5">
        <v>161</v>
      </c>
    </row>
    <row r="516" spans="1:3">
      <c r="A516" s="1">
        <v>2019</v>
      </c>
      <c r="B516" s="5">
        <v>0</v>
      </c>
      <c r="C516" s="5">
        <v>120</v>
      </c>
    </row>
    <row r="517" spans="1:3">
      <c r="A517" s="1">
        <v>2020</v>
      </c>
      <c r="B517" s="5">
        <v>0</v>
      </c>
      <c r="C517" s="5">
        <v>135</v>
      </c>
    </row>
    <row r="518" spans="1:3">
      <c r="A518" s="1">
        <v>2021</v>
      </c>
      <c r="B518" s="5">
        <v>0</v>
      </c>
      <c r="C518" s="5">
        <v>61</v>
      </c>
    </row>
    <row r="519" spans="1:3">
      <c r="A519" s="1">
        <v>2022</v>
      </c>
      <c r="B519" s="5">
        <v>0</v>
      </c>
      <c r="C519" s="5">
        <v>139</v>
      </c>
    </row>
    <row r="520" spans="1:3">
      <c r="A520" s="1">
        <v>2023</v>
      </c>
      <c r="B520" s="5">
        <v>0</v>
      </c>
      <c r="C520" s="5">
        <v>178</v>
      </c>
    </row>
    <row r="521" spans="1:3">
      <c r="A521" s="1">
        <v>2024</v>
      </c>
      <c r="B521" s="5">
        <v>0</v>
      </c>
      <c r="C521" s="5">
        <v>123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65899</v>
      </c>
      <c r="C529" s="5">
        <v>78958</v>
      </c>
    </row>
    <row r="530" spans="1:3">
      <c r="A530" s="1">
        <v>2012</v>
      </c>
      <c r="B530" s="5">
        <v>54647</v>
      </c>
      <c r="C530" s="5">
        <v>110337</v>
      </c>
    </row>
    <row r="531" spans="1:3">
      <c r="A531" s="1">
        <v>2013</v>
      </c>
      <c r="B531" s="5">
        <v>63765</v>
      </c>
      <c r="C531" s="5">
        <v>83163</v>
      </c>
    </row>
    <row r="532" spans="1:3">
      <c r="A532" s="1">
        <v>2014</v>
      </c>
      <c r="B532" s="5">
        <v>57281</v>
      </c>
      <c r="C532" s="5">
        <v>89710</v>
      </c>
    </row>
    <row r="533" spans="1:3">
      <c r="A533" s="1">
        <v>2015</v>
      </c>
      <c r="B533" s="5">
        <v>61416</v>
      </c>
      <c r="C533" s="5">
        <v>82527</v>
      </c>
    </row>
    <row r="534" spans="1:3">
      <c r="A534" s="1">
        <v>2016</v>
      </c>
      <c r="B534" s="5">
        <v>84858</v>
      </c>
      <c r="C534" s="5">
        <v>85458</v>
      </c>
    </row>
    <row r="535" spans="1:3">
      <c r="A535" s="1">
        <v>2017</v>
      </c>
      <c r="B535" s="5">
        <v>81874</v>
      </c>
      <c r="C535" s="5">
        <v>88634</v>
      </c>
    </row>
    <row r="536" spans="1:3">
      <c r="A536" s="1">
        <v>2018</v>
      </c>
      <c r="B536" s="5">
        <v>85598</v>
      </c>
      <c r="C536" s="5">
        <v>89336</v>
      </c>
    </row>
    <row r="537" spans="1:3">
      <c r="A537" s="1">
        <v>2019</v>
      </c>
      <c r="B537" s="5">
        <v>75637</v>
      </c>
      <c r="C537" s="5">
        <v>101597</v>
      </c>
    </row>
    <row r="538" spans="1:3">
      <c r="A538" s="1">
        <v>2020</v>
      </c>
      <c r="B538" s="5">
        <v>186477</v>
      </c>
      <c r="C538" s="5">
        <v>210715</v>
      </c>
    </row>
    <row r="539" spans="1:3">
      <c r="A539" s="1">
        <v>2021</v>
      </c>
      <c r="B539" s="5">
        <v>85003</v>
      </c>
      <c r="C539" s="5">
        <v>134271</v>
      </c>
    </row>
    <row r="540" spans="1:3">
      <c r="A540" s="1">
        <v>2022</v>
      </c>
      <c r="B540" s="5">
        <v>60188</v>
      </c>
      <c r="C540" s="5">
        <v>131510</v>
      </c>
    </row>
    <row r="541" spans="1:3">
      <c r="A541" s="1">
        <v>2023</v>
      </c>
      <c r="B541" s="5">
        <v>58711</v>
      </c>
      <c r="C541" s="5">
        <v>135028</v>
      </c>
    </row>
    <row r="542" spans="1:3">
      <c r="A542" s="1">
        <v>2024</v>
      </c>
      <c r="B542" s="5">
        <v>64914</v>
      </c>
      <c r="C542" s="5">
        <v>140241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23872</v>
      </c>
      <c r="C550" s="5">
        <v>24292</v>
      </c>
    </row>
    <row r="551" spans="1:3">
      <c r="A551" s="1">
        <v>2012</v>
      </c>
      <c r="B551" s="5">
        <v>28726</v>
      </c>
      <c r="C551" s="5">
        <v>26158</v>
      </c>
    </row>
    <row r="552" spans="1:3">
      <c r="A552" s="1">
        <v>2013</v>
      </c>
      <c r="B552" s="5">
        <v>20031</v>
      </c>
      <c r="C552" s="5">
        <v>28956</v>
      </c>
    </row>
    <row r="553" spans="1:3">
      <c r="A553" s="1">
        <v>2014</v>
      </c>
      <c r="B553" s="5">
        <v>23097</v>
      </c>
      <c r="C553" s="5">
        <v>29154</v>
      </c>
    </row>
    <row r="554" spans="1:3">
      <c r="A554" s="1">
        <v>2015</v>
      </c>
      <c r="B554" s="5">
        <v>28478</v>
      </c>
      <c r="C554" s="5">
        <v>32320</v>
      </c>
    </row>
    <row r="555" spans="1:3">
      <c r="A555" s="1">
        <v>2016</v>
      </c>
      <c r="B555" s="5">
        <v>24643</v>
      </c>
      <c r="C555" s="5">
        <v>32977</v>
      </c>
    </row>
    <row r="556" spans="1:3">
      <c r="A556" s="1">
        <v>2017</v>
      </c>
      <c r="B556" s="5">
        <v>26146</v>
      </c>
      <c r="C556" s="5">
        <v>35323</v>
      </c>
    </row>
    <row r="557" spans="1:3">
      <c r="A557" s="1">
        <v>2018</v>
      </c>
      <c r="B557" s="5">
        <v>25197</v>
      </c>
      <c r="C557" s="5">
        <v>36116</v>
      </c>
    </row>
    <row r="558" spans="1:3">
      <c r="A558" s="1">
        <v>2019</v>
      </c>
      <c r="B558" s="5">
        <v>29591</v>
      </c>
      <c r="C558" s="5">
        <v>35381</v>
      </c>
    </row>
    <row r="559" spans="1:3">
      <c r="A559" s="1">
        <v>2020</v>
      </c>
      <c r="B559" s="5">
        <v>30231</v>
      </c>
      <c r="C559" s="5">
        <v>38290</v>
      </c>
    </row>
    <row r="560" spans="1:3">
      <c r="A560" s="1">
        <v>2021</v>
      </c>
      <c r="B560" s="5">
        <v>32591</v>
      </c>
      <c r="C560" s="5">
        <v>39185</v>
      </c>
    </row>
    <row r="561" spans="1:3">
      <c r="A561" s="1">
        <v>2022</v>
      </c>
      <c r="B561" s="5">
        <v>31426</v>
      </c>
      <c r="C561" s="5">
        <v>38732</v>
      </c>
    </row>
    <row r="562" spans="1:3">
      <c r="A562" s="1">
        <v>2023</v>
      </c>
      <c r="B562" s="5">
        <v>30004</v>
      </c>
      <c r="C562" s="5">
        <v>40912</v>
      </c>
    </row>
    <row r="563" spans="1:3">
      <c r="A563" s="1">
        <v>2024</v>
      </c>
      <c r="B563" s="5">
        <v>25750</v>
      </c>
      <c r="C563" s="5">
        <v>39550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61849</v>
      </c>
      <c r="C571" s="5">
        <v>51833</v>
      </c>
    </row>
    <row r="572" spans="1:3">
      <c r="A572" s="1">
        <v>2012</v>
      </c>
      <c r="B572" s="5">
        <v>40098</v>
      </c>
      <c r="C572" s="5">
        <v>53623</v>
      </c>
    </row>
    <row r="573" spans="1:3">
      <c r="A573" s="1">
        <v>2013</v>
      </c>
      <c r="B573" s="5">
        <v>43201</v>
      </c>
      <c r="C573" s="5">
        <v>55409</v>
      </c>
    </row>
    <row r="574" spans="1:3">
      <c r="A574" s="1">
        <v>2014</v>
      </c>
      <c r="B574" s="5">
        <v>43338</v>
      </c>
      <c r="C574" s="5">
        <v>60724</v>
      </c>
    </row>
    <row r="575" spans="1:3">
      <c r="A575" s="1">
        <v>2015</v>
      </c>
      <c r="B575" s="5">
        <v>53665</v>
      </c>
      <c r="C575" s="5">
        <v>60198</v>
      </c>
    </row>
    <row r="576" spans="1:3">
      <c r="A576" s="1">
        <v>2016</v>
      </c>
      <c r="B576" s="5">
        <v>51814</v>
      </c>
      <c r="C576" s="5">
        <v>59972</v>
      </c>
    </row>
    <row r="577" spans="1:3">
      <c r="A577" s="1">
        <v>2017</v>
      </c>
      <c r="B577" s="5">
        <v>75097</v>
      </c>
      <c r="C577" s="5">
        <v>60446</v>
      </c>
    </row>
    <row r="578" spans="1:3">
      <c r="A578" s="1">
        <v>2018</v>
      </c>
      <c r="B578" s="5">
        <v>73430</v>
      </c>
      <c r="C578" s="5">
        <v>59849</v>
      </c>
    </row>
    <row r="579" spans="1:3">
      <c r="A579" s="1">
        <v>2019</v>
      </c>
      <c r="B579" s="5">
        <v>68516</v>
      </c>
      <c r="C579" s="5">
        <v>66641</v>
      </c>
    </row>
    <row r="580" spans="1:3">
      <c r="A580" s="1">
        <v>2020</v>
      </c>
      <c r="B580" s="5">
        <v>114040</v>
      </c>
      <c r="C580" s="5">
        <v>70817</v>
      </c>
    </row>
    <row r="581" spans="1:3">
      <c r="A581" s="1">
        <v>2021</v>
      </c>
      <c r="B581" s="5">
        <v>89075</v>
      </c>
      <c r="C581" s="5">
        <v>65771</v>
      </c>
    </row>
    <row r="582" spans="1:3">
      <c r="A582" s="1">
        <v>2022</v>
      </c>
      <c r="B582" s="5">
        <v>87238</v>
      </c>
      <c r="C582" s="5">
        <v>64273</v>
      </c>
    </row>
    <row r="583" spans="1:3">
      <c r="A583" s="1">
        <v>2023</v>
      </c>
      <c r="B583" s="5">
        <v>69829</v>
      </c>
      <c r="C583" s="5">
        <v>68363</v>
      </c>
    </row>
    <row r="584" spans="1:3">
      <c r="A584" s="1">
        <v>2024</v>
      </c>
      <c r="B584" s="5">
        <v>68127</v>
      </c>
      <c r="C584" s="5">
        <v>76156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44</v>
      </c>
    </row>
    <row r="593" spans="1:3">
      <c r="A593" s="1">
        <v>2012</v>
      </c>
      <c r="B593" s="5">
        <v>0</v>
      </c>
      <c r="C593" s="5">
        <v>16</v>
      </c>
    </row>
    <row r="594" spans="1:3">
      <c r="A594" s="1">
        <v>2013</v>
      </c>
      <c r="B594" s="5">
        <v>0</v>
      </c>
      <c r="C594" s="5">
        <v>26</v>
      </c>
    </row>
    <row r="595" spans="1:3">
      <c r="A595" s="1">
        <v>2014</v>
      </c>
      <c r="B595" s="5">
        <v>0</v>
      </c>
      <c r="C595" s="5">
        <v>33</v>
      </c>
    </row>
    <row r="596" spans="1:3">
      <c r="A596" s="1">
        <v>2015</v>
      </c>
      <c r="B596" s="5">
        <v>0</v>
      </c>
      <c r="C596" s="5">
        <v>57</v>
      </c>
    </row>
    <row r="597" spans="1:3">
      <c r="A597" s="1">
        <v>2016</v>
      </c>
      <c r="B597" s="5">
        <v>0</v>
      </c>
      <c r="C597" s="5">
        <v>55</v>
      </c>
    </row>
    <row r="598" spans="1:3">
      <c r="A598" s="1">
        <v>2017</v>
      </c>
      <c r="B598" s="5">
        <v>0</v>
      </c>
      <c r="C598" s="5">
        <v>61</v>
      </c>
    </row>
    <row r="599" spans="1:3">
      <c r="A599" s="1">
        <v>2018</v>
      </c>
      <c r="B599" s="5">
        <v>0</v>
      </c>
      <c r="C599" s="5">
        <v>66</v>
      </c>
    </row>
    <row r="600" spans="1:3">
      <c r="A600" s="1">
        <v>2019</v>
      </c>
      <c r="B600" s="5">
        <v>0</v>
      </c>
      <c r="C600" s="5">
        <v>64</v>
      </c>
    </row>
    <row r="601" spans="1:3">
      <c r="A601" s="1">
        <v>2020</v>
      </c>
      <c r="B601" s="5">
        <v>0</v>
      </c>
      <c r="C601" s="5">
        <v>54</v>
      </c>
    </row>
    <row r="602" spans="1:3">
      <c r="A602" s="1">
        <v>2021</v>
      </c>
      <c r="B602" s="5">
        <v>0</v>
      </c>
      <c r="C602" s="5">
        <v>50</v>
      </c>
    </row>
    <row r="603" spans="1:3">
      <c r="A603" s="1">
        <v>2022</v>
      </c>
      <c r="B603" s="5">
        <v>0</v>
      </c>
      <c r="C603" s="5">
        <v>47</v>
      </c>
    </row>
    <row r="604" spans="1:3">
      <c r="A604" s="1">
        <v>2023</v>
      </c>
      <c r="B604" s="5">
        <v>0</v>
      </c>
      <c r="C604" s="5">
        <v>45</v>
      </c>
    </row>
    <row r="605" spans="1:3">
      <c r="A605" s="1">
        <v>2024</v>
      </c>
      <c r="B605" s="5">
        <v>0</v>
      </c>
      <c r="C605" s="5">
        <v>41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144705</v>
      </c>
      <c r="C613" s="5">
        <v>156683</v>
      </c>
    </row>
    <row r="614" spans="1:3">
      <c r="A614" s="1">
        <v>2012</v>
      </c>
      <c r="B614" s="5">
        <v>156974</v>
      </c>
      <c r="C614" s="5">
        <v>154764</v>
      </c>
    </row>
    <row r="615" spans="1:3">
      <c r="A615" s="1">
        <v>2013</v>
      </c>
      <c r="B615" s="5">
        <v>154035</v>
      </c>
      <c r="C615" s="5">
        <v>157409</v>
      </c>
    </row>
    <row r="616" spans="1:3">
      <c r="A616" s="1">
        <v>2014</v>
      </c>
      <c r="B616" s="5">
        <v>165258</v>
      </c>
      <c r="C616" s="5">
        <v>160966</v>
      </c>
    </row>
    <row r="617" spans="1:3">
      <c r="A617" s="1">
        <v>2015</v>
      </c>
      <c r="B617" s="5">
        <v>175230</v>
      </c>
      <c r="C617" s="5">
        <v>168452</v>
      </c>
    </row>
    <row r="618" spans="1:3">
      <c r="A618" s="1">
        <v>2016</v>
      </c>
      <c r="B618" s="5">
        <v>196605</v>
      </c>
      <c r="C618" s="5">
        <v>176927</v>
      </c>
    </row>
    <row r="619" spans="1:3">
      <c r="A619" s="1">
        <v>2017</v>
      </c>
      <c r="B619" s="5">
        <v>187546</v>
      </c>
      <c r="C619" s="5">
        <v>178316</v>
      </c>
    </row>
    <row r="620" spans="1:3">
      <c r="A620" s="1">
        <v>2018</v>
      </c>
      <c r="B620" s="5">
        <v>185888</v>
      </c>
      <c r="C620" s="5">
        <v>180458</v>
      </c>
    </row>
    <row r="621" spans="1:3">
      <c r="A621" s="1">
        <v>2019</v>
      </c>
      <c r="B621" s="5">
        <v>198261</v>
      </c>
      <c r="C621" s="5">
        <v>185521</v>
      </c>
    </row>
    <row r="622" spans="1:3">
      <c r="A622" s="1">
        <v>2020</v>
      </c>
      <c r="B622" s="5">
        <v>204837</v>
      </c>
      <c r="C622" s="5">
        <v>188730</v>
      </c>
    </row>
    <row r="623" spans="1:3">
      <c r="A623" s="1">
        <v>2021</v>
      </c>
      <c r="B623" s="5">
        <v>237128</v>
      </c>
      <c r="C623" s="5">
        <v>216596</v>
      </c>
    </row>
    <row r="624" spans="1:3">
      <c r="A624" s="1">
        <v>2022</v>
      </c>
      <c r="B624" s="5">
        <v>222245</v>
      </c>
      <c r="C624" s="5">
        <v>207772</v>
      </c>
    </row>
    <row r="625" spans="1:3">
      <c r="A625" s="1">
        <v>2023</v>
      </c>
      <c r="B625" s="5">
        <v>236567</v>
      </c>
      <c r="C625" s="5">
        <v>220168</v>
      </c>
    </row>
    <row r="626" spans="1:3">
      <c r="A626" s="1">
        <v>2024</v>
      </c>
      <c r="B626" s="5">
        <v>246477</v>
      </c>
      <c r="C626" s="5">
        <v>229522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14294</v>
      </c>
      <c r="C634" s="5">
        <v>13253</v>
      </c>
    </row>
    <row r="635" spans="1:3">
      <c r="A635" s="1">
        <v>2012</v>
      </c>
      <c r="B635" s="5">
        <v>15693</v>
      </c>
      <c r="C635" s="5">
        <v>13354</v>
      </c>
    </row>
    <row r="636" spans="1:3">
      <c r="A636" s="1">
        <v>2013</v>
      </c>
      <c r="B636" s="5">
        <v>15649</v>
      </c>
      <c r="C636" s="5">
        <v>14465</v>
      </c>
    </row>
    <row r="637" spans="1:3">
      <c r="A637" s="1">
        <v>2014</v>
      </c>
      <c r="B637" s="5">
        <v>17564</v>
      </c>
      <c r="C637" s="5">
        <v>15631</v>
      </c>
    </row>
    <row r="638" spans="1:3">
      <c r="A638" s="1">
        <v>2015</v>
      </c>
      <c r="B638" s="5">
        <v>21870</v>
      </c>
      <c r="C638" s="5">
        <v>18407</v>
      </c>
    </row>
    <row r="639" spans="1:3">
      <c r="A639" s="1">
        <v>2016</v>
      </c>
      <c r="B639" s="5">
        <v>20663</v>
      </c>
      <c r="C639" s="5">
        <v>17319</v>
      </c>
    </row>
    <row r="640" spans="1:3">
      <c r="A640" s="1">
        <v>2017</v>
      </c>
      <c r="B640" s="5">
        <v>22671</v>
      </c>
      <c r="C640" s="5">
        <v>18845</v>
      </c>
    </row>
    <row r="641" spans="1:3">
      <c r="A641" s="1">
        <v>2018</v>
      </c>
      <c r="B641" s="5">
        <v>25152</v>
      </c>
      <c r="C641" s="5">
        <v>19133</v>
      </c>
    </row>
    <row r="642" spans="1:3">
      <c r="A642" s="1">
        <v>2019</v>
      </c>
      <c r="B642" s="5">
        <v>63426</v>
      </c>
      <c r="C642" s="5">
        <v>21654</v>
      </c>
    </row>
    <row r="643" spans="1:3">
      <c r="A643" s="1">
        <v>2020</v>
      </c>
      <c r="B643" s="5">
        <v>74425</v>
      </c>
      <c r="C643" s="5">
        <v>32444</v>
      </c>
    </row>
    <row r="644" spans="1:3">
      <c r="A644" s="1">
        <v>2021</v>
      </c>
      <c r="B644" s="5">
        <v>75729</v>
      </c>
      <c r="C644" s="5">
        <v>30878</v>
      </c>
    </row>
    <row r="645" spans="1:3">
      <c r="A645" s="1">
        <v>2022</v>
      </c>
      <c r="B645" s="5">
        <v>85118</v>
      </c>
      <c r="C645" s="5">
        <v>29968</v>
      </c>
    </row>
    <row r="646" spans="1:3">
      <c r="A646" s="1">
        <v>2023</v>
      </c>
      <c r="B646" s="5">
        <v>87263</v>
      </c>
      <c r="C646" s="5">
        <v>27965</v>
      </c>
    </row>
    <row r="647" spans="1:3">
      <c r="A647" s="1">
        <v>2024</v>
      </c>
      <c r="B647" s="5">
        <v>99268</v>
      </c>
      <c r="C647" s="5">
        <v>26005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421</v>
      </c>
      <c r="C655" s="5">
        <v>7132</v>
      </c>
    </row>
    <row r="656" spans="1:3">
      <c r="A656" s="1">
        <v>2012</v>
      </c>
      <c r="B656" s="5">
        <v>1237</v>
      </c>
      <c r="C656" s="5">
        <v>11205</v>
      </c>
    </row>
    <row r="657" spans="1:3">
      <c r="A657" s="1">
        <v>2013</v>
      </c>
      <c r="B657" s="5">
        <v>677</v>
      </c>
      <c r="C657" s="5">
        <v>7909</v>
      </c>
    </row>
    <row r="658" spans="1:3">
      <c r="A658" s="1">
        <v>2014</v>
      </c>
      <c r="B658" s="5">
        <v>1383</v>
      </c>
      <c r="C658" s="5">
        <v>8111</v>
      </c>
    </row>
    <row r="659" spans="1:3">
      <c r="A659" s="1">
        <v>2015</v>
      </c>
      <c r="B659" s="5">
        <v>6216</v>
      </c>
      <c r="C659" s="5">
        <v>4967</v>
      </c>
    </row>
    <row r="660" spans="1:3">
      <c r="A660" s="1">
        <v>2016</v>
      </c>
      <c r="B660" s="5">
        <v>8633</v>
      </c>
      <c r="C660" s="5">
        <v>4198</v>
      </c>
    </row>
    <row r="661" spans="1:3">
      <c r="A661" s="1">
        <v>2017</v>
      </c>
      <c r="B661" s="5">
        <v>5176</v>
      </c>
      <c r="C661" s="5">
        <v>5335</v>
      </c>
    </row>
    <row r="662" spans="1:3">
      <c r="A662" s="1">
        <v>2018</v>
      </c>
      <c r="B662" s="5">
        <v>2950</v>
      </c>
      <c r="C662" s="5">
        <v>9110</v>
      </c>
    </row>
    <row r="663" spans="1:3">
      <c r="A663" s="1">
        <v>2019</v>
      </c>
      <c r="B663" s="5">
        <v>2157</v>
      </c>
      <c r="C663" s="5">
        <v>10117</v>
      </c>
    </row>
    <row r="664" spans="1:3">
      <c r="A664" s="1">
        <v>2020</v>
      </c>
      <c r="B664" s="5">
        <v>3816</v>
      </c>
      <c r="C664" s="5">
        <v>9210</v>
      </c>
    </row>
    <row r="665" spans="1:3">
      <c r="A665" s="1">
        <v>2021</v>
      </c>
      <c r="B665" s="5">
        <v>1268</v>
      </c>
      <c r="C665" s="5">
        <v>10064</v>
      </c>
    </row>
    <row r="666" spans="1:3">
      <c r="A666" s="1">
        <v>2022</v>
      </c>
      <c r="B666" s="5">
        <v>2493</v>
      </c>
      <c r="C666" s="5">
        <v>8847</v>
      </c>
    </row>
    <row r="667" spans="1:3">
      <c r="A667" s="1">
        <v>2023</v>
      </c>
      <c r="B667" s="5">
        <v>2084</v>
      </c>
      <c r="C667" s="5">
        <v>7786</v>
      </c>
    </row>
    <row r="668" spans="1:3">
      <c r="A668" s="1">
        <v>2024</v>
      </c>
      <c r="B668" s="5">
        <v>11875</v>
      </c>
      <c r="C668" s="5">
        <v>6643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28638</v>
      </c>
      <c r="C676" s="5">
        <v>46353</v>
      </c>
    </row>
    <row r="677" spans="1:3">
      <c r="A677" s="1">
        <v>2012</v>
      </c>
      <c r="B677" s="5">
        <v>26952</v>
      </c>
      <c r="C677" s="5">
        <v>46242</v>
      </c>
    </row>
    <row r="678" spans="1:3">
      <c r="A678" s="1">
        <v>2013</v>
      </c>
      <c r="B678" s="5">
        <v>29297</v>
      </c>
      <c r="C678" s="5">
        <v>46758</v>
      </c>
    </row>
    <row r="679" spans="1:3">
      <c r="A679" s="1">
        <v>2014</v>
      </c>
      <c r="B679" s="5">
        <v>28714</v>
      </c>
      <c r="C679" s="5">
        <v>50145</v>
      </c>
    </row>
    <row r="680" spans="1:3">
      <c r="A680" s="1">
        <v>2015</v>
      </c>
      <c r="B680" s="5">
        <v>30994</v>
      </c>
      <c r="C680" s="5">
        <v>51282</v>
      </c>
    </row>
    <row r="681" spans="1:3">
      <c r="A681" s="1">
        <v>2016</v>
      </c>
      <c r="B681" s="5">
        <v>37601</v>
      </c>
      <c r="C681" s="5">
        <v>53566</v>
      </c>
    </row>
    <row r="682" spans="1:3">
      <c r="A682" s="1">
        <v>2017</v>
      </c>
      <c r="B682" s="5">
        <v>36208</v>
      </c>
      <c r="C682" s="5">
        <v>53376</v>
      </c>
    </row>
    <row r="683" spans="1:3">
      <c r="A683" s="1">
        <v>2018</v>
      </c>
      <c r="B683" s="5">
        <v>33573</v>
      </c>
      <c r="C683" s="5">
        <v>53249</v>
      </c>
    </row>
    <row r="684" spans="1:3">
      <c r="A684" s="1">
        <v>2019</v>
      </c>
      <c r="B684" s="5">
        <v>35912</v>
      </c>
      <c r="C684" s="5">
        <v>55640</v>
      </c>
    </row>
    <row r="685" spans="1:3">
      <c r="A685" s="1">
        <v>2020</v>
      </c>
      <c r="B685" s="5">
        <v>39559</v>
      </c>
      <c r="C685" s="5">
        <v>57007</v>
      </c>
    </row>
    <row r="686" spans="1:3">
      <c r="A686" s="1">
        <v>2021</v>
      </c>
      <c r="B686" s="5">
        <v>48495</v>
      </c>
      <c r="C686" s="5">
        <v>64561</v>
      </c>
    </row>
    <row r="687" spans="1:3">
      <c r="A687" s="1">
        <v>2022</v>
      </c>
      <c r="B687" s="5">
        <v>49643</v>
      </c>
      <c r="C687" s="5">
        <v>65852</v>
      </c>
    </row>
    <row r="688" spans="1:3">
      <c r="A688" s="1">
        <v>2023</v>
      </c>
      <c r="B688" s="5">
        <v>52042</v>
      </c>
      <c r="C688" s="5">
        <v>67948</v>
      </c>
    </row>
    <row r="689" spans="1:3">
      <c r="A689" s="1">
        <v>2024</v>
      </c>
      <c r="B689" s="5">
        <v>50098</v>
      </c>
      <c r="C689" s="5">
        <v>69613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43553</v>
      </c>
      <c r="C697" s="5">
        <v>51160</v>
      </c>
    </row>
    <row r="698" spans="1:3">
      <c r="A698" s="1">
        <v>2012</v>
      </c>
      <c r="B698" s="5">
        <v>42059</v>
      </c>
      <c r="C698" s="5">
        <v>53669</v>
      </c>
    </row>
    <row r="699" spans="1:3">
      <c r="A699" s="1">
        <v>2013</v>
      </c>
      <c r="B699" s="5">
        <v>44833</v>
      </c>
      <c r="C699" s="5">
        <v>60559</v>
      </c>
    </row>
    <row r="700" spans="1:3">
      <c r="A700" s="1">
        <v>2014</v>
      </c>
      <c r="B700" s="5">
        <v>52686</v>
      </c>
      <c r="C700" s="5">
        <v>71139</v>
      </c>
    </row>
    <row r="701" spans="1:3">
      <c r="A701" s="1">
        <v>2015</v>
      </c>
      <c r="B701" s="5">
        <v>53896</v>
      </c>
      <c r="C701" s="5">
        <v>51949</v>
      </c>
    </row>
    <row r="702" spans="1:3">
      <c r="A702" s="1">
        <v>2016</v>
      </c>
      <c r="B702" s="5">
        <v>49463</v>
      </c>
      <c r="C702" s="5">
        <v>53559</v>
      </c>
    </row>
    <row r="703" spans="1:3">
      <c r="A703" s="1">
        <v>2017</v>
      </c>
      <c r="B703" s="5">
        <v>62880</v>
      </c>
      <c r="C703" s="5">
        <v>55851</v>
      </c>
    </row>
    <row r="704" spans="1:3">
      <c r="A704" s="1">
        <v>2018</v>
      </c>
      <c r="B704" s="5">
        <v>61789</v>
      </c>
      <c r="C704" s="5">
        <v>55394</v>
      </c>
    </row>
    <row r="705" spans="1:3">
      <c r="A705" s="1">
        <v>2019</v>
      </c>
      <c r="B705" s="5">
        <v>49780</v>
      </c>
      <c r="C705" s="5">
        <v>54387</v>
      </c>
    </row>
    <row r="706" spans="1:3">
      <c r="A706" s="1">
        <v>2020</v>
      </c>
      <c r="B706" s="5">
        <v>58589</v>
      </c>
      <c r="C706" s="5">
        <v>59650</v>
      </c>
    </row>
    <row r="707" spans="1:3">
      <c r="A707" s="1">
        <v>2021</v>
      </c>
      <c r="B707" s="5">
        <v>61254</v>
      </c>
      <c r="C707" s="5">
        <v>64907</v>
      </c>
    </row>
    <row r="708" spans="1:3">
      <c r="A708" s="1">
        <v>2022</v>
      </c>
      <c r="B708" s="5">
        <v>51821</v>
      </c>
      <c r="C708" s="5">
        <v>63249</v>
      </c>
    </row>
    <row r="709" spans="1:3">
      <c r="A709" s="1">
        <v>2023</v>
      </c>
      <c r="B709" s="5">
        <v>52426</v>
      </c>
      <c r="C709" s="5">
        <v>63690</v>
      </c>
    </row>
    <row r="710" spans="1:3">
      <c r="A710" s="1">
        <v>2024</v>
      </c>
      <c r="B710" s="5">
        <v>53169</v>
      </c>
      <c r="C710" s="5">
        <v>67668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65670</v>
      </c>
      <c r="C718" s="5">
        <v>69700</v>
      </c>
    </row>
    <row r="719" spans="1:3">
      <c r="A719" s="1">
        <v>2012</v>
      </c>
      <c r="B719" s="5">
        <v>64737</v>
      </c>
      <c r="C719" s="5">
        <v>68544</v>
      </c>
    </row>
    <row r="720" spans="1:3">
      <c r="A720" s="1">
        <v>2013</v>
      </c>
      <c r="B720" s="5">
        <v>61991</v>
      </c>
      <c r="C720" s="5">
        <v>68348</v>
      </c>
    </row>
    <row r="721" spans="1:3">
      <c r="A721" s="1">
        <v>2014</v>
      </c>
      <c r="B721" s="5">
        <v>62782</v>
      </c>
      <c r="C721" s="5">
        <v>67823</v>
      </c>
    </row>
    <row r="722" spans="1:3">
      <c r="A722" s="1">
        <v>2015</v>
      </c>
      <c r="B722" s="5">
        <v>63337</v>
      </c>
      <c r="C722" s="5">
        <v>70658</v>
      </c>
    </row>
    <row r="723" spans="1:3">
      <c r="A723" s="1">
        <v>2016</v>
      </c>
      <c r="B723" s="5">
        <v>66362</v>
      </c>
      <c r="C723" s="5">
        <v>70898</v>
      </c>
    </row>
    <row r="724" spans="1:3">
      <c r="A724" s="1">
        <v>2017</v>
      </c>
      <c r="B724" s="5">
        <v>68350</v>
      </c>
      <c r="C724" s="5">
        <v>70073</v>
      </c>
    </row>
    <row r="725" spans="1:3">
      <c r="A725" s="1">
        <v>2018</v>
      </c>
      <c r="B725" s="5">
        <v>70716</v>
      </c>
      <c r="C725" s="5">
        <v>69840</v>
      </c>
    </row>
    <row r="726" spans="1:3">
      <c r="A726" s="1">
        <v>2019</v>
      </c>
      <c r="B726" s="5">
        <v>72714</v>
      </c>
      <c r="C726" s="5">
        <v>69179</v>
      </c>
    </row>
    <row r="727" spans="1:3">
      <c r="A727" s="1">
        <v>2020</v>
      </c>
      <c r="B727" s="5">
        <v>71445</v>
      </c>
      <c r="C727" s="5">
        <v>70518</v>
      </c>
    </row>
    <row r="728" spans="1:3">
      <c r="A728" s="1">
        <v>2021</v>
      </c>
      <c r="B728" s="5">
        <v>73336</v>
      </c>
      <c r="C728" s="5">
        <v>75033</v>
      </c>
    </row>
    <row r="729" spans="1:3">
      <c r="A729" s="1">
        <v>2022</v>
      </c>
      <c r="B729" s="5">
        <v>72652</v>
      </c>
      <c r="C729" s="5">
        <v>77557</v>
      </c>
    </row>
    <row r="730" spans="1:3">
      <c r="A730" s="1">
        <v>2023</v>
      </c>
      <c r="B730" s="5">
        <v>77704</v>
      </c>
      <c r="C730" s="5">
        <v>77328</v>
      </c>
    </row>
    <row r="731" spans="1:3">
      <c r="A731" s="1">
        <v>2024</v>
      </c>
      <c r="B731" s="5">
        <v>80580</v>
      </c>
      <c r="C731" s="5">
        <v>77056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89017</v>
      </c>
      <c r="C739" s="5">
        <v>86703</v>
      </c>
    </row>
    <row r="740" spans="1:3">
      <c r="A740" s="1">
        <v>2012</v>
      </c>
      <c r="B740" s="5">
        <v>86428</v>
      </c>
      <c r="C740" s="5">
        <v>84869</v>
      </c>
    </row>
    <row r="741" spans="1:3">
      <c r="A741" s="1">
        <v>2013</v>
      </c>
      <c r="B741" s="5">
        <v>82839</v>
      </c>
      <c r="C741" s="5">
        <v>83170</v>
      </c>
    </row>
    <row r="742" spans="1:3">
      <c r="A742" s="1">
        <v>2014</v>
      </c>
      <c r="B742" s="5">
        <v>86561</v>
      </c>
      <c r="C742" s="5">
        <v>84248</v>
      </c>
    </row>
    <row r="743" spans="1:3">
      <c r="A743" s="1">
        <v>2015</v>
      </c>
      <c r="B743" s="5">
        <v>82585</v>
      </c>
      <c r="C743" s="5">
        <v>88578</v>
      </c>
    </row>
    <row r="744" spans="1:3">
      <c r="A744" s="1">
        <v>2016</v>
      </c>
      <c r="B744" s="5">
        <v>78830</v>
      </c>
      <c r="C744" s="5">
        <v>88814</v>
      </c>
    </row>
    <row r="745" spans="1:3">
      <c r="A745" s="1">
        <v>2017</v>
      </c>
      <c r="B745" s="5">
        <v>76427</v>
      </c>
      <c r="C745" s="5">
        <v>89546</v>
      </c>
    </row>
    <row r="746" spans="1:3">
      <c r="A746" s="1">
        <v>2018</v>
      </c>
      <c r="B746" s="5">
        <v>78024</v>
      </c>
      <c r="C746" s="5">
        <v>90414</v>
      </c>
    </row>
    <row r="747" spans="1:3">
      <c r="A747" s="1">
        <v>2019</v>
      </c>
      <c r="B747" s="5">
        <v>81873</v>
      </c>
      <c r="C747" s="5">
        <v>90613</v>
      </c>
    </row>
    <row r="748" spans="1:3">
      <c r="A748" s="1">
        <v>2020</v>
      </c>
      <c r="B748" s="5">
        <v>89130</v>
      </c>
      <c r="C748" s="5">
        <v>100177</v>
      </c>
    </row>
    <row r="749" spans="1:3">
      <c r="A749" s="1">
        <v>2021</v>
      </c>
      <c r="B749" s="5">
        <v>88914</v>
      </c>
      <c r="C749" s="5">
        <v>104625</v>
      </c>
    </row>
    <row r="750" spans="1:3">
      <c r="A750" s="1">
        <v>2022</v>
      </c>
      <c r="B750" s="5">
        <v>96461</v>
      </c>
      <c r="C750" s="5">
        <v>105319</v>
      </c>
    </row>
    <row r="751" spans="1:3">
      <c r="A751" s="1">
        <v>2023</v>
      </c>
      <c r="B751" s="5">
        <v>98811</v>
      </c>
      <c r="C751" s="5">
        <v>107616</v>
      </c>
    </row>
    <row r="752" spans="1:3">
      <c r="A752" s="1">
        <v>2024</v>
      </c>
      <c r="B752" s="5">
        <v>104000</v>
      </c>
      <c r="C752" s="5">
        <v>117270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36710</v>
      </c>
      <c r="C760" s="5">
        <v>53704</v>
      </c>
    </row>
    <row r="761" spans="1:3">
      <c r="A761" s="1">
        <v>2012</v>
      </c>
      <c r="B761" s="5">
        <v>43044</v>
      </c>
      <c r="C761" s="5">
        <v>56541</v>
      </c>
    </row>
    <row r="762" spans="1:3">
      <c r="A762" s="1">
        <v>2013</v>
      </c>
      <c r="B762" s="5">
        <v>38629</v>
      </c>
      <c r="C762" s="5">
        <v>57283</v>
      </c>
    </row>
    <row r="763" spans="1:3">
      <c r="A763" s="1">
        <v>2014</v>
      </c>
      <c r="B763" s="5">
        <v>39978</v>
      </c>
      <c r="C763" s="5">
        <v>59785</v>
      </c>
    </row>
    <row r="764" spans="1:3">
      <c r="A764" s="1">
        <v>2015</v>
      </c>
      <c r="B764" s="5">
        <v>46899</v>
      </c>
      <c r="C764" s="5">
        <v>63795</v>
      </c>
    </row>
    <row r="765" spans="1:3">
      <c r="A765" s="1">
        <v>2016</v>
      </c>
      <c r="B765" s="5">
        <v>54945</v>
      </c>
      <c r="C765" s="5">
        <v>64536</v>
      </c>
    </row>
    <row r="766" spans="1:3">
      <c r="A766" s="1">
        <v>2017</v>
      </c>
      <c r="B766" s="5">
        <v>55519</v>
      </c>
      <c r="C766" s="5">
        <v>68714</v>
      </c>
    </row>
    <row r="767" spans="1:3">
      <c r="A767" s="1">
        <v>2018</v>
      </c>
      <c r="B767" s="5">
        <v>50935</v>
      </c>
      <c r="C767" s="5">
        <v>69934</v>
      </c>
    </row>
    <row r="768" spans="1:3">
      <c r="A768" s="1">
        <v>2019</v>
      </c>
      <c r="B768" s="5">
        <v>64782</v>
      </c>
      <c r="C768" s="5">
        <v>75989</v>
      </c>
    </row>
    <row r="769" spans="1:3">
      <c r="A769" s="1">
        <v>2020</v>
      </c>
      <c r="B769" s="5">
        <v>175657</v>
      </c>
      <c r="C769" s="5">
        <v>200116</v>
      </c>
    </row>
    <row r="770" spans="1:3">
      <c r="A770" s="1">
        <v>2021</v>
      </c>
      <c r="B770" s="5">
        <v>77219</v>
      </c>
      <c r="C770" s="5">
        <v>101265</v>
      </c>
    </row>
    <row r="771" spans="1:3">
      <c r="A771" s="1">
        <v>2022</v>
      </c>
      <c r="B771" s="5">
        <v>92496</v>
      </c>
      <c r="C771" s="5">
        <v>104160</v>
      </c>
    </row>
    <row r="772" spans="1:3">
      <c r="A772" s="1">
        <v>2023</v>
      </c>
      <c r="B772" s="5">
        <v>91000</v>
      </c>
      <c r="C772" s="5">
        <v>105540</v>
      </c>
    </row>
    <row r="773" spans="1:3">
      <c r="A773" s="1">
        <v>2024</v>
      </c>
      <c r="B773" s="5">
        <v>85349</v>
      </c>
      <c r="C773" s="5">
        <v>105174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421</v>
      </c>
      <c r="C781" s="5">
        <v>7130</v>
      </c>
    </row>
    <row r="782" spans="1:3">
      <c r="A782" s="1">
        <v>2012</v>
      </c>
      <c r="B782" s="5">
        <v>1237</v>
      </c>
      <c r="C782" s="5">
        <v>11205</v>
      </c>
    </row>
    <row r="783" spans="1:3">
      <c r="A783" s="1">
        <v>2013</v>
      </c>
      <c r="B783" s="5">
        <v>677</v>
      </c>
      <c r="C783" s="5">
        <v>7909</v>
      </c>
    </row>
    <row r="784" spans="1:3">
      <c r="A784" s="1">
        <v>2014</v>
      </c>
      <c r="B784" s="5">
        <v>1383</v>
      </c>
      <c r="C784" s="5">
        <v>8111</v>
      </c>
    </row>
    <row r="785" spans="1:3">
      <c r="A785" s="1">
        <v>2015</v>
      </c>
      <c r="B785" s="5">
        <v>6216</v>
      </c>
      <c r="C785" s="5">
        <v>4967</v>
      </c>
    </row>
    <row r="786" spans="1:3">
      <c r="A786" s="1">
        <v>2016</v>
      </c>
      <c r="B786" s="5">
        <v>8633</v>
      </c>
      <c r="C786" s="5">
        <v>4198</v>
      </c>
    </row>
    <row r="787" spans="1:3">
      <c r="A787" s="1">
        <v>2017</v>
      </c>
      <c r="B787" s="5">
        <v>5176</v>
      </c>
      <c r="C787" s="5">
        <v>5335</v>
      </c>
    </row>
    <row r="788" spans="1:3">
      <c r="A788" s="1">
        <v>2018</v>
      </c>
      <c r="B788" s="5">
        <v>2950</v>
      </c>
      <c r="C788" s="5">
        <v>9110</v>
      </c>
    </row>
    <row r="789" spans="1:3">
      <c r="A789" s="1">
        <v>2019</v>
      </c>
      <c r="B789" s="5">
        <v>2157</v>
      </c>
      <c r="C789" s="5">
        <v>10117</v>
      </c>
    </row>
    <row r="790" spans="1:3">
      <c r="A790" s="1">
        <v>2020</v>
      </c>
      <c r="B790" s="5">
        <v>3816</v>
      </c>
      <c r="C790" s="5">
        <v>9210</v>
      </c>
    </row>
    <row r="791" spans="1:3">
      <c r="A791" s="1">
        <v>2021</v>
      </c>
      <c r="B791" s="5">
        <v>1268</v>
      </c>
      <c r="C791" s="5">
        <v>10064</v>
      </c>
    </row>
    <row r="792" spans="1:3">
      <c r="A792" s="1">
        <v>2022</v>
      </c>
      <c r="B792" s="5">
        <v>2493</v>
      </c>
      <c r="C792" s="5">
        <v>8846</v>
      </c>
    </row>
    <row r="793" spans="1:3">
      <c r="A793" s="1">
        <v>2023</v>
      </c>
      <c r="B793" s="5">
        <v>2084</v>
      </c>
      <c r="C793" s="5">
        <v>7786</v>
      </c>
    </row>
    <row r="794" spans="1:3">
      <c r="A794" s="1">
        <v>2024</v>
      </c>
      <c r="B794" s="5">
        <v>11875</v>
      </c>
      <c r="C794" s="5">
        <v>6639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12</v>
      </c>
      <c r="C802" s="5">
        <v>1513</v>
      </c>
    </row>
    <row r="803" spans="1:3">
      <c r="A803" s="1">
        <v>2012</v>
      </c>
      <c r="B803" s="5">
        <v>12</v>
      </c>
      <c r="C803" s="5">
        <v>1533</v>
      </c>
    </row>
    <row r="804" spans="1:3">
      <c r="A804" s="1">
        <v>2013</v>
      </c>
      <c r="B804" s="5">
        <v>13</v>
      </c>
      <c r="C804" s="5">
        <v>1565</v>
      </c>
    </row>
    <row r="805" spans="1:3">
      <c r="A805" s="1">
        <v>2014</v>
      </c>
      <c r="B805" s="5">
        <v>13</v>
      </c>
      <c r="C805" s="5">
        <v>1756</v>
      </c>
    </row>
    <row r="806" spans="1:3">
      <c r="A806" s="1">
        <v>2015</v>
      </c>
      <c r="B806" s="5">
        <v>14</v>
      </c>
      <c r="C806" s="5">
        <v>1704</v>
      </c>
    </row>
    <row r="807" spans="1:3">
      <c r="A807" s="1">
        <v>2016</v>
      </c>
      <c r="B807" s="5">
        <v>14</v>
      </c>
      <c r="C807" s="5">
        <v>1948</v>
      </c>
    </row>
    <row r="808" spans="1:3">
      <c r="A808" s="1">
        <v>2017</v>
      </c>
      <c r="B808" s="5">
        <v>12</v>
      </c>
      <c r="C808" s="5">
        <v>2169</v>
      </c>
    </row>
    <row r="809" spans="1:3">
      <c r="A809" s="1">
        <v>2018</v>
      </c>
      <c r="B809" s="5">
        <v>0</v>
      </c>
      <c r="C809" s="5">
        <v>2369</v>
      </c>
    </row>
    <row r="810" spans="1:3">
      <c r="A810" s="1">
        <v>2019</v>
      </c>
      <c r="B810" s="5">
        <v>2821</v>
      </c>
      <c r="C810" s="5">
        <v>2535</v>
      </c>
    </row>
    <row r="811" spans="1:3">
      <c r="A811" s="1">
        <v>2020</v>
      </c>
      <c r="B811" s="5">
        <v>1652</v>
      </c>
      <c r="C811" s="5">
        <v>3914</v>
      </c>
    </row>
    <row r="812" spans="1:3">
      <c r="A812" s="1">
        <v>2021</v>
      </c>
      <c r="B812" s="5">
        <v>1278</v>
      </c>
      <c r="C812" s="5">
        <v>3629</v>
      </c>
    </row>
    <row r="813" spans="1:3">
      <c r="A813" s="1">
        <v>2022</v>
      </c>
      <c r="B813" s="5">
        <v>3389</v>
      </c>
      <c r="C813" s="5">
        <v>3846</v>
      </c>
    </row>
    <row r="814" spans="1:3">
      <c r="A814" s="1">
        <v>2023</v>
      </c>
      <c r="B814" s="5">
        <v>3666</v>
      </c>
      <c r="C814" s="5">
        <v>4520</v>
      </c>
    </row>
    <row r="815" spans="1:3">
      <c r="A815" s="1">
        <v>2024</v>
      </c>
      <c r="B815" s="5">
        <v>3736</v>
      </c>
      <c r="C815" s="5">
        <v>4078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45475</v>
      </c>
      <c r="C823" s="5">
        <v>73020</v>
      </c>
    </row>
    <row r="824" spans="1:3">
      <c r="A824" s="1">
        <v>2012</v>
      </c>
      <c r="B824" s="5">
        <v>44705</v>
      </c>
      <c r="C824" s="5">
        <v>66839</v>
      </c>
    </row>
    <row r="825" spans="1:3">
      <c r="A825" s="1">
        <v>2013</v>
      </c>
      <c r="B825" s="5">
        <v>47832</v>
      </c>
      <c r="C825" s="5">
        <v>66594</v>
      </c>
    </row>
    <row r="826" spans="1:3">
      <c r="A826" s="1">
        <v>2014</v>
      </c>
      <c r="B826" s="5">
        <v>53712</v>
      </c>
      <c r="C826" s="5">
        <v>68222</v>
      </c>
    </row>
    <row r="827" spans="1:3">
      <c r="A827" s="1">
        <v>2015</v>
      </c>
      <c r="B827" s="5">
        <v>60916</v>
      </c>
      <c r="C827" s="5">
        <v>69950</v>
      </c>
    </row>
    <row r="828" spans="1:3">
      <c r="A828" s="1">
        <v>2016</v>
      </c>
      <c r="B828" s="5">
        <v>62336</v>
      </c>
      <c r="C828" s="5">
        <v>75582</v>
      </c>
    </row>
    <row r="829" spans="1:3">
      <c r="A829" s="1">
        <v>2017</v>
      </c>
      <c r="B829" s="5">
        <v>61810</v>
      </c>
      <c r="C829" s="5">
        <v>77271</v>
      </c>
    </row>
    <row r="830" spans="1:3">
      <c r="A830" s="1">
        <v>2018</v>
      </c>
      <c r="B830" s="5">
        <v>69580</v>
      </c>
      <c r="C830" s="5">
        <v>81034</v>
      </c>
    </row>
    <row r="831" spans="1:3">
      <c r="A831" s="1">
        <v>2019</v>
      </c>
      <c r="B831" s="5">
        <v>79076</v>
      </c>
      <c r="C831" s="5">
        <v>87362</v>
      </c>
    </row>
    <row r="832" spans="1:3">
      <c r="A832" s="1">
        <v>2020</v>
      </c>
      <c r="B832" s="5">
        <v>77589</v>
      </c>
      <c r="C832" s="5">
        <v>90742</v>
      </c>
    </row>
    <row r="833" spans="1:3">
      <c r="A833" s="1">
        <v>2021</v>
      </c>
      <c r="B833" s="5">
        <v>95144</v>
      </c>
      <c r="C833" s="5">
        <v>96908</v>
      </c>
    </row>
    <row r="834" spans="1:3">
      <c r="A834" s="1">
        <v>2022</v>
      </c>
      <c r="B834" s="5">
        <v>93244</v>
      </c>
      <c r="C834" s="5">
        <v>102712</v>
      </c>
    </row>
    <row r="835" spans="1:3">
      <c r="A835" s="1">
        <v>2023</v>
      </c>
      <c r="B835" s="5">
        <v>93582</v>
      </c>
      <c r="C835" s="5">
        <v>104425</v>
      </c>
    </row>
    <row r="836" spans="1:3">
      <c r="A836" s="1">
        <v>2024</v>
      </c>
      <c r="B836" s="5">
        <v>102074</v>
      </c>
      <c r="C836" s="5">
        <v>108882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76927</v>
      </c>
      <c r="C844" s="5">
        <v>67201</v>
      </c>
    </row>
    <row r="845" spans="1:3">
      <c r="A845" s="1">
        <v>2012</v>
      </c>
      <c r="B845" s="5">
        <v>64053</v>
      </c>
      <c r="C845" s="5">
        <v>75709</v>
      </c>
    </row>
    <row r="846" spans="1:3">
      <c r="A846" s="1">
        <v>2013</v>
      </c>
      <c r="B846" s="5">
        <v>65052</v>
      </c>
      <c r="C846" s="5">
        <v>90961</v>
      </c>
    </row>
    <row r="847" spans="1:3">
      <c r="A847" s="1">
        <v>2014</v>
      </c>
      <c r="B847" s="5">
        <v>65147</v>
      </c>
      <c r="C847" s="5">
        <v>106614</v>
      </c>
    </row>
    <row r="848" spans="1:3">
      <c r="A848" s="1">
        <v>2015</v>
      </c>
      <c r="B848" s="5">
        <v>81825</v>
      </c>
      <c r="C848" s="5">
        <v>85459</v>
      </c>
    </row>
    <row r="849" spans="1:3">
      <c r="A849" s="1">
        <v>2016</v>
      </c>
      <c r="B849" s="5">
        <v>95368</v>
      </c>
      <c r="C849" s="5">
        <v>83280</v>
      </c>
    </row>
    <row r="850" spans="1:3">
      <c r="A850" s="1">
        <v>2017</v>
      </c>
      <c r="B850" s="5">
        <v>126315</v>
      </c>
      <c r="C850" s="5">
        <v>88968</v>
      </c>
    </row>
    <row r="851" spans="1:3">
      <c r="A851" s="1">
        <v>2018</v>
      </c>
      <c r="B851" s="5">
        <v>128277</v>
      </c>
      <c r="C851" s="5">
        <v>85173</v>
      </c>
    </row>
    <row r="852" spans="1:3">
      <c r="A852" s="1">
        <v>2019</v>
      </c>
      <c r="B852" s="5">
        <v>119705</v>
      </c>
      <c r="C852" s="5">
        <v>94081</v>
      </c>
    </row>
    <row r="853" spans="1:3">
      <c r="A853" s="1">
        <v>2020</v>
      </c>
      <c r="B853" s="5">
        <v>184568</v>
      </c>
      <c r="C853" s="5">
        <v>92632</v>
      </c>
    </row>
    <row r="854" spans="1:3">
      <c r="A854" s="1">
        <v>2021</v>
      </c>
      <c r="B854" s="5">
        <v>145030</v>
      </c>
      <c r="C854" s="5">
        <v>96469</v>
      </c>
    </row>
    <row r="855" spans="1:3">
      <c r="A855" s="1">
        <v>2022</v>
      </c>
      <c r="B855" s="5">
        <v>103108</v>
      </c>
      <c r="C855" s="5">
        <v>85743</v>
      </c>
    </row>
    <row r="856" spans="1:3">
      <c r="A856" s="1">
        <v>2023</v>
      </c>
      <c r="B856" s="5">
        <v>80024</v>
      </c>
      <c r="C856" s="5">
        <v>92509</v>
      </c>
    </row>
    <row r="857" spans="1:3">
      <c r="A857" s="1">
        <v>2024</v>
      </c>
      <c r="B857" s="5">
        <v>85674</v>
      </c>
      <c r="C857" s="5">
        <v>98544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5">
        <v>0</v>
      </c>
      <c r="C865" s="5">
        <v>26</v>
      </c>
    </row>
    <row r="866" spans="1:3">
      <c r="A866" s="1">
        <v>2012</v>
      </c>
      <c r="B866" s="5">
        <v>0</v>
      </c>
      <c r="C866" s="5">
        <v>9</v>
      </c>
    </row>
    <row r="867" spans="1:3">
      <c r="A867" s="1">
        <v>2013</v>
      </c>
      <c r="B867" s="5">
        <v>0</v>
      </c>
      <c r="C867" s="5">
        <v>6</v>
      </c>
    </row>
    <row r="868" spans="1:3">
      <c r="A868" s="1">
        <v>2014</v>
      </c>
      <c r="B868" s="5">
        <v>0</v>
      </c>
      <c r="C868" s="5">
        <v>3</v>
      </c>
    </row>
    <row r="869" spans="1:3">
      <c r="A869" s="1">
        <v>2015</v>
      </c>
      <c r="B869" s="5">
        <v>0</v>
      </c>
      <c r="C869" s="5">
        <v>0</v>
      </c>
    </row>
    <row r="870" spans="1:3">
      <c r="A870" s="1">
        <v>2016</v>
      </c>
      <c r="B870" s="5">
        <v>0</v>
      </c>
      <c r="C870" s="5">
        <v>1</v>
      </c>
    </row>
    <row r="871" spans="1:3">
      <c r="A871" s="1">
        <v>2017</v>
      </c>
      <c r="B871" s="5">
        <v>0</v>
      </c>
      <c r="C871" s="5">
        <v>1</v>
      </c>
    </row>
    <row r="872" spans="1:3">
      <c r="A872" s="1">
        <v>2018</v>
      </c>
      <c r="B872" s="5">
        <v>0</v>
      </c>
      <c r="C872" s="5">
        <v>1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587</v>
      </c>
      <c r="C886" s="5">
        <v>7704</v>
      </c>
    </row>
    <row r="887" spans="1:3">
      <c r="A887" s="1">
        <v>2012</v>
      </c>
      <c r="B887" s="5">
        <v>583</v>
      </c>
      <c r="C887" s="5">
        <v>7321</v>
      </c>
    </row>
    <row r="888" spans="1:3">
      <c r="A888" s="1">
        <v>2013</v>
      </c>
      <c r="B888" s="5">
        <v>592</v>
      </c>
      <c r="C888" s="5">
        <v>7217</v>
      </c>
    </row>
    <row r="889" spans="1:3">
      <c r="A889" s="1">
        <v>2014</v>
      </c>
      <c r="B889" s="5">
        <v>619</v>
      </c>
      <c r="C889" s="5">
        <v>6894</v>
      </c>
    </row>
    <row r="890" spans="1:3">
      <c r="A890" s="1">
        <v>2015</v>
      </c>
      <c r="B890" s="5">
        <v>486</v>
      </c>
      <c r="C890" s="5">
        <v>6595</v>
      </c>
    </row>
    <row r="891" spans="1:3">
      <c r="A891" s="1">
        <v>2016</v>
      </c>
      <c r="B891" s="5">
        <v>391</v>
      </c>
      <c r="C891" s="5">
        <v>5786</v>
      </c>
    </row>
    <row r="892" spans="1:3">
      <c r="A892" s="1">
        <v>2017</v>
      </c>
      <c r="B892" s="5">
        <v>413</v>
      </c>
      <c r="C892" s="5">
        <v>5381</v>
      </c>
    </row>
    <row r="893" spans="1:3">
      <c r="A893" s="1">
        <v>2018</v>
      </c>
      <c r="B893" s="5">
        <v>267</v>
      </c>
      <c r="C893" s="5">
        <v>5587</v>
      </c>
    </row>
    <row r="894" spans="1:3">
      <c r="A894" s="1">
        <v>2019</v>
      </c>
      <c r="B894" s="5">
        <v>283</v>
      </c>
      <c r="C894" s="5">
        <v>5475</v>
      </c>
    </row>
    <row r="895" spans="1:3">
      <c r="A895" s="1">
        <v>2020</v>
      </c>
      <c r="B895" s="5">
        <v>275</v>
      </c>
      <c r="C895" s="5">
        <v>6288</v>
      </c>
    </row>
    <row r="896" spans="1:3">
      <c r="A896" s="1">
        <v>2021</v>
      </c>
      <c r="B896" s="5">
        <v>231</v>
      </c>
      <c r="C896" s="5">
        <v>5611</v>
      </c>
    </row>
    <row r="897" spans="1:3">
      <c r="A897" s="1">
        <v>2022</v>
      </c>
      <c r="B897" s="5">
        <v>208</v>
      </c>
      <c r="C897" s="5">
        <v>5919</v>
      </c>
    </row>
    <row r="898" spans="1:3">
      <c r="A898" s="1">
        <v>2023</v>
      </c>
      <c r="B898" s="5">
        <v>211</v>
      </c>
      <c r="C898" s="5">
        <v>6025</v>
      </c>
    </row>
    <row r="899" spans="1:3">
      <c r="A899" s="1">
        <v>2024</v>
      </c>
      <c r="B899" s="5">
        <v>0</v>
      </c>
      <c r="C899" s="5">
        <v>7716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1983</v>
      </c>
      <c r="C907" s="5">
        <v>5763</v>
      </c>
    </row>
    <row r="908" spans="1:3">
      <c r="A908" s="1">
        <v>2012</v>
      </c>
      <c r="B908" s="5">
        <v>2078</v>
      </c>
      <c r="C908" s="5">
        <v>6112</v>
      </c>
    </row>
    <row r="909" spans="1:3">
      <c r="A909" s="1">
        <v>2013</v>
      </c>
      <c r="B909" s="5">
        <v>1996</v>
      </c>
      <c r="C909" s="5">
        <v>6032</v>
      </c>
    </row>
    <row r="910" spans="1:3">
      <c r="A910" s="1">
        <v>2014</v>
      </c>
      <c r="B910" s="5">
        <v>1900</v>
      </c>
      <c r="C910" s="5">
        <v>6803</v>
      </c>
    </row>
    <row r="911" spans="1:3">
      <c r="A911" s="1">
        <v>2015</v>
      </c>
      <c r="B911" s="5">
        <v>2163</v>
      </c>
      <c r="C911" s="5">
        <v>6057</v>
      </c>
    </row>
    <row r="912" spans="1:3">
      <c r="A912" s="1">
        <v>2016</v>
      </c>
      <c r="B912" s="5">
        <v>1976</v>
      </c>
      <c r="C912" s="5">
        <v>7208</v>
      </c>
    </row>
    <row r="913" spans="1:3">
      <c r="A913" s="1">
        <v>2017</v>
      </c>
      <c r="B913" s="5">
        <v>2106</v>
      </c>
      <c r="C913" s="5">
        <v>8009</v>
      </c>
    </row>
    <row r="914" spans="1:3">
      <c r="A914" s="1">
        <v>2018</v>
      </c>
      <c r="B914" s="5">
        <v>2357</v>
      </c>
      <c r="C914" s="5">
        <v>7657</v>
      </c>
    </row>
    <row r="915" spans="1:3">
      <c r="A915" s="1">
        <v>2019</v>
      </c>
      <c r="B915" s="5">
        <v>2365</v>
      </c>
      <c r="C915" s="5">
        <v>6691</v>
      </c>
    </row>
    <row r="916" spans="1:3">
      <c r="A916" s="1">
        <v>2020</v>
      </c>
      <c r="B916" s="5">
        <v>2296</v>
      </c>
      <c r="C916" s="5">
        <v>9487</v>
      </c>
    </row>
    <row r="917" spans="1:3">
      <c r="A917" s="1">
        <v>2021</v>
      </c>
      <c r="B917" s="5">
        <v>2552</v>
      </c>
      <c r="C917" s="5">
        <v>10904</v>
      </c>
    </row>
    <row r="918" spans="1:3">
      <c r="A918" s="1">
        <v>2022</v>
      </c>
      <c r="B918" s="5">
        <v>2711</v>
      </c>
      <c r="C918" s="5">
        <v>10757</v>
      </c>
    </row>
    <row r="919" spans="1:3">
      <c r="A919" s="1">
        <v>2023</v>
      </c>
      <c r="B919" s="5">
        <v>2725</v>
      </c>
      <c r="C919" s="5">
        <v>10203</v>
      </c>
    </row>
    <row r="920" spans="1:3">
      <c r="A920" s="1">
        <v>2024</v>
      </c>
      <c r="B920" s="5">
        <v>3201</v>
      </c>
      <c r="C920" s="5">
        <v>12700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41228</v>
      </c>
      <c r="C931" s="5">
        <v>52150</v>
      </c>
    </row>
    <row r="932" spans="1:3">
      <c r="A932" s="1">
        <v>2015</v>
      </c>
      <c r="B932" s="5">
        <v>43663</v>
      </c>
      <c r="C932" s="5">
        <v>40422</v>
      </c>
    </row>
    <row r="933" spans="1:3">
      <c r="A933" s="1">
        <v>2016</v>
      </c>
      <c r="B933" s="5">
        <v>14598</v>
      </c>
      <c r="C933" s="5">
        <v>29726</v>
      </c>
    </row>
    <row r="934" spans="1:3">
      <c r="A934" s="1">
        <v>2017</v>
      </c>
      <c r="B934" s="5">
        <v>26577</v>
      </c>
      <c r="C934" s="5">
        <v>27012</v>
      </c>
    </row>
    <row r="935" spans="1:3">
      <c r="A935" s="1">
        <v>2018</v>
      </c>
      <c r="B935" s="5">
        <v>28736</v>
      </c>
      <c r="C935" s="5">
        <v>24531</v>
      </c>
    </row>
    <row r="936" spans="1:3">
      <c r="A936" s="1">
        <v>2019</v>
      </c>
      <c r="B936" s="5">
        <v>46852</v>
      </c>
      <c r="C936" s="5">
        <v>26012</v>
      </c>
    </row>
    <row r="937" spans="1:3">
      <c r="A937" s="1">
        <v>2020</v>
      </c>
      <c r="B937" s="5">
        <v>70071</v>
      </c>
      <c r="C937" s="5">
        <v>26762</v>
      </c>
    </row>
    <row r="938" spans="1:3">
      <c r="A938" s="1">
        <v>2021</v>
      </c>
      <c r="B938" s="5">
        <v>28776</v>
      </c>
      <c r="C938" s="5">
        <v>24666</v>
      </c>
    </row>
    <row r="939" spans="1:3">
      <c r="A939" s="1">
        <v>2022</v>
      </c>
      <c r="B939" s="5">
        <v>34921</v>
      </c>
      <c r="C939" s="5">
        <v>18499</v>
      </c>
    </row>
    <row r="940" spans="1:3">
      <c r="A940" s="1">
        <v>2023</v>
      </c>
      <c r="B940" s="5">
        <v>8346</v>
      </c>
      <c r="C940" s="5">
        <v>19030</v>
      </c>
    </row>
    <row r="941" spans="1:3">
      <c r="A941" s="1">
        <v>2024</v>
      </c>
      <c r="B941" s="5">
        <v>4145</v>
      </c>
      <c r="C941" s="5">
        <v>23485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65670</v>
      </c>
      <c r="C949" s="5">
        <v>69688</v>
      </c>
    </row>
    <row r="950" spans="1:3">
      <c r="A950" s="1">
        <v>2012</v>
      </c>
      <c r="B950" s="5">
        <v>64737</v>
      </c>
      <c r="C950" s="5">
        <v>68533</v>
      </c>
    </row>
    <row r="951" spans="1:3">
      <c r="A951" s="1">
        <v>2013</v>
      </c>
      <c r="B951" s="5">
        <v>61991</v>
      </c>
      <c r="C951" s="5">
        <v>68320</v>
      </c>
    </row>
    <row r="952" spans="1:3">
      <c r="A952" s="1">
        <v>2014</v>
      </c>
      <c r="B952" s="5">
        <v>62782</v>
      </c>
      <c r="C952" s="5">
        <v>67782</v>
      </c>
    </row>
    <row r="953" spans="1:3">
      <c r="A953" s="1">
        <v>2015</v>
      </c>
      <c r="B953" s="5">
        <v>63337</v>
      </c>
      <c r="C953" s="5">
        <v>70638</v>
      </c>
    </row>
    <row r="954" spans="1:3">
      <c r="A954" s="1">
        <v>2016</v>
      </c>
      <c r="B954" s="5">
        <v>66362</v>
      </c>
      <c r="C954" s="5">
        <v>70862</v>
      </c>
    </row>
    <row r="955" spans="1:3">
      <c r="A955" s="1">
        <v>2017</v>
      </c>
      <c r="B955" s="5">
        <v>68350</v>
      </c>
      <c r="C955" s="5">
        <v>70059</v>
      </c>
    </row>
    <row r="956" spans="1:3">
      <c r="A956" s="1">
        <v>2018</v>
      </c>
      <c r="B956" s="5">
        <v>70716</v>
      </c>
      <c r="C956" s="5">
        <v>69834</v>
      </c>
    </row>
    <row r="957" spans="1:3">
      <c r="A957" s="1">
        <v>2019</v>
      </c>
      <c r="B957" s="5">
        <v>72714</v>
      </c>
      <c r="C957" s="5">
        <v>69177</v>
      </c>
    </row>
    <row r="958" spans="1:3">
      <c r="A958" s="1">
        <v>2020</v>
      </c>
      <c r="B958" s="5">
        <v>71445</v>
      </c>
      <c r="C958" s="5">
        <v>70514</v>
      </c>
    </row>
    <row r="959" spans="1:3">
      <c r="A959" s="1">
        <v>2021</v>
      </c>
      <c r="B959" s="5">
        <v>73336</v>
      </c>
      <c r="C959" s="5">
        <v>75030</v>
      </c>
    </row>
    <row r="960" spans="1:3">
      <c r="A960" s="1">
        <v>2022</v>
      </c>
      <c r="B960" s="5">
        <v>72652</v>
      </c>
      <c r="C960" s="5">
        <v>77553</v>
      </c>
    </row>
    <row r="961" spans="1:3">
      <c r="A961" s="1">
        <v>2023</v>
      </c>
      <c r="B961" s="5">
        <v>77704</v>
      </c>
      <c r="C961" s="5">
        <v>77326</v>
      </c>
    </row>
    <row r="962" spans="1:3">
      <c r="A962" s="1">
        <v>2024</v>
      </c>
      <c r="B962" s="5">
        <v>80580</v>
      </c>
      <c r="C962" s="5">
        <v>77056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53270</v>
      </c>
      <c r="C970" s="5">
        <v>54334</v>
      </c>
    </row>
    <row r="971" spans="1:3">
      <c r="A971" s="1">
        <v>2012</v>
      </c>
      <c r="B971" s="5">
        <v>63605</v>
      </c>
      <c r="C971" s="5">
        <v>56369</v>
      </c>
    </row>
    <row r="972" spans="1:3">
      <c r="A972" s="1">
        <v>2013</v>
      </c>
      <c r="B972" s="5">
        <v>59159</v>
      </c>
      <c r="C972" s="5">
        <v>57995</v>
      </c>
    </row>
    <row r="973" spans="1:3">
      <c r="A973" s="1">
        <v>2014</v>
      </c>
      <c r="B973" s="5">
        <v>60479</v>
      </c>
      <c r="C973" s="5">
        <v>58755</v>
      </c>
    </row>
    <row r="974" spans="1:3">
      <c r="A974" s="1">
        <v>2015</v>
      </c>
      <c r="B974" s="5">
        <v>67094</v>
      </c>
      <c r="C974" s="5">
        <v>62763</v>
      </c>
    </row>
    <row r="975" spans="1:3">
      <c r="A975" s="1">
        <v>2016</v>
      </c>
      <c r="B975" s="5">
        <v>71053</v>
      </c>
      <c r="C975" s="5">
        <v>64075</v>
      </c>
    </row>
    <row r="976" spans="1:3">
      <c r="A976" s="1">
        <v>2017</v>
      </c>
      <c r="B976" s="5">
        <v>66905</v>
      </c>
      <c r="C976" s="5">
        <v>63139</v>
      </c>
    </row>
    <row r="977" spans="1:3">
      <c r="A977" s="1">
        <v>2018</v>
      </c>
      <c r="B977" s="5">
        <v>70037</v>
      </c>
      <c r="C977" s="5">
        <v>62206</v>
      </c>
    </row>
    <row r="978" spans="1:3">
      <c r="A978" s="1">
        <v>2019</v>
      </c>
      <c r="B978" s="5">
        <v>62799</v>
      </c>
      <c r="C978" s="5">
        <v>60898</v>
      </c>
    </row>
    <row r="979" spans="1:3">
      <c r="A979" s="1">
        <v>2020</v>
      </c>
      <c r="B979" s="5">
        <v>63987</v>
      </c>
      <c r="C979" s="5">
        <v>53292</v>
      </c>
    </row>
    <row r="980" spans="1:3">
      <c r="A980" s="1">
        <v>2021</v>
      </c>
      <c r="B980" s="5">
        <v>67851</v>
      </c>
      <c r="C980" s="5">
        <v>55209</v>
      </c>
    </row>
    <row r="981" spans="1:3">
      <c r="A981" s="1">
        <v>2022</v>
      </c>
      <c r="B981" s="5">
        <v>67166</v>
      </c>
      <c r="C981" s="5">
        <v>55735</v>
      </c>
    </row>
    <row r="982" spans="1:3">
      <c r="A982" s="1">
        <v>2023</v>
      </c>
      <c r="B982" s="5">
        <v>69321</v>
      </c>
      <c r="C982" s="5">
        <v>57494</v>
      </c>
    </row>
    <row r="983" spans="1:3">
      <c r="A983" s="1">
        <v>2024</v>
      </c>
      <c r="B983" s="5">
        <v>71648</v>
      </c>
      <c r="C983" s="5">
        <v>56731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14107</v>
      </c>
      <c r="C994" s="5">
        <v>36191</v>
      </c>
    </row>
    <row r="995" spans="1:3">
      <c r="A995" s="1">
        <v>2015</v>
      </c>
      <c r="B995" s="5">
        <v>24723</v>
      </c>
      <c r="C995" s="5">
        <v>31577</v>
      </c>
    </row>
    <row r="996" spans="1:3">
      <c r="A996" s="1">
        <v>2016</v>
      </c>
      <c r="B996" s="5">
        <v>66269</v>
      </c>
      <c r="C996" s="5">
        <v>39083</v>
      </c>
    </row>
    <row r="997" spans="1:3">
      <c r="A997" s="1">
        <v>2017</v>
      </c>
      <c r="B997" s="5">
        <v>90863</v>
      </c>
      <c r="C997" s="5">
        <v>45526</v>
      </c>
    </row>
    <row r="998" spans="1:3">
      <c r="A998" s="1">
        <v>2018</v>
      </c>
      <c r="B998" s="5">
        <v>72697</v>
      </c>
      <c r="C998" s="5">
        <v>44444</v>
      </c>
    </row>
    <row r="999" spans="1:3">
      <c r="A999" s="1">
        <v>2019</v>
      </c>
      <c r="B999" s="5">
        <v>50346</v>
      </c>
      <c r="C999" s="5">
        <v>52443</v>
      </c>
    </row>
    <row r="1000" spans="1:3">
      <c r="A1000" s="1">
        <v>2020</v>
      </c>
      <c r="B1000" s="5">
        <v>97076</v>
      </c>
      <c r="C1000" s="5">
        <v>50828</v>
      </c>
    </row>
    <row r="1001" spans="1:3">
      <c r="A1001" s="1">
        <v>2021</v>
      </c>
      <c r="B1001" s="5">
        <v>91959</v>
      </c>
      <c r="C1001" s="5">
        <v>55219</v>
      </c>
    </row>
    <row r="1002" spans="1:3">
      <c r="A1002" s="1">
        <v>2022</v>
      </c>
      <c r="B1002" s="5">
        <v>48985</v>
      </c>
      <c r="C1002" s="5">
        <v>52489</v>
      </c>
    </row>
    <row r="1003" spans="1:3">
      <c r="A1003" s="1">
        <v>2023</v>
      </c>
      <c r="B1003" s="5">
        <v>60289</v>
      </c>
      <c r="C1003" s="5">
        <v>58296</v>
      </c>
    </row>
    <row r="1004" spans="1:3">
      <c r="A1004" s="1">
        <v>2024</v>
      </c>
      <c r="B1004" s="5">
        <v>67601</v>
      </c>
      <c r="C1004" s="5">
        <v>61472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19144</v>
      </c>
      <c r="C1012" s="5">
        <v>26375</v>
      </c>
    </row>
    <row r="1013" spans="1:3">
      <c r="A1013" s="1">
        <v>2012</v>
      </c>
      <c r="B1013" s="5">
        <v>7992</v>
      </c>
      <c r="C1013" s="5">
        <v>55638</v>
      </c>
    </row>
    <row r="1014" spans="1:3">
      <c r="A1014" s="1">
        <v>2013</v>
      </c>
      <c r="B1014" s="5">
        <v>14406</v>
      </c>
      <c r="C1014" s="5">
        <v>28431</v>
      </c>
    </row>
    <row r="1015" spans="1:3">
      <c r="A1015" s="1">
        <v>2014</v>
      </c>
      <c r="B1015" s="5">
        <v>9821</v>
      </c>
      <c r="C1015" s="5">
        <v>30773</v>
      </c>
    </row>
    <row r="1016" spans="1:3">
      <c r="A1016" s="1">
        <v>2015</v>
      </c>
      <c r="B1016" s="5">
        <v>11047</v>
      </c>
      <c r="C1016" s="5">
        <v>20168</v>
      </c>
    </row>
    <row r="1017" spans="1:3">
      <c r="A1017" s="1">
        <v>2016</v>
      </c>
      <c r="B1017" s="5">
        <v>17722</v>
      </c>
      <c r="C1017" s="5">
        <v>21110</v>
      </c>
    </row>
    <row r="1018" spans="1:3">
      <c r="A1018" s="1">
        <v>2017</v>
      </c>
      <c r="B1018" s="5">
        <v>14773</v>
      </c>
      <c r="C1018" s="5">
        <v>20216</v>
      </c>
    </row>
    <row r="1019" spans="1:3">
      <c r="A1019" s="1">
        <v>2018</v>
      </c>
      <c r="B1019" s="5">
        <v>7128</v>
      </c>
      <c r="C1019" s="5">
        <v>21543</v>
      </c>
    </row>
    <row r="1020" spans="1:3">
      <c r="A1020" s="1">
        <v>2019</v>
      </c>
      <c r="B1020" s="5">
        <v>17494</v>
      </c>
      <c r="C1020" s="5">
        <v>25513</v>
      </c>
    </row>
    <row r="1021" spans="1:3">
      <c r="A1021" s="1">
        <v>2020</v>
      </c>
      <c r="B1021" s="5">
        <v>18396</v>
      </c>
      <c r="C1021" s="5">
        <v>31730</v>
      </c>
    </row>
    <row r="1022" spans="1:3">
      <c r="A1022" s="1">
        <v>2021</v>
      </c>
      <c r="B1022" s="5">
        <v>31011</v>
      </c>
      <c r="C1022" s="5">
        <v>48570</v>
      </c>
    </row>
    <row r="1023" spans="1:3">
      <c r="A1023" s="1">
        <v>2022</v>
      </c>
      <c r="B1023" s="5">
        <v>23757</v>
      </c>
      <c r="C1023" s="5">
        <v>43965</v>
      </c>
    </row>
    <row r="1024" spans="1:3">
      <c r="A1024" s="1">
        <v>2023</v>
      </c>
      <c r="B1024" s="5">
        <v>25378</v>
      </c>
      <c r="C1024" s="5">
        <v>44961</v>
      </c>
    </row>
    <row r="1025" spans="1:3">
      <c r="A1025" s="1">
        <v>2024</v>
      </c>
      <c r="B1025" s="5">
        <v>24163</v>
      </c>
      <c r="C1025" s="5">
        <v>45794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44</v>
      </c>
    </row>
    <row r="1034" spans="1:3">
      <c r="A1034" s="1">
        <v>2012</v>
      </c>
      <c r="B1034" s="5">
        <v>0</v>
      </c>
      <c r="C1034" s="5">
        <v>16</v>
      </c>
    </row>
    <row r="1035" spans="1:3">
      <c r="A1035" s="1">
        <v>2013</v>
      </c>
      <c r="B1035" s="5">
        <v>0</v>
      </c>
      <c r="C1035" s="5">
        <v>26</v>
      </c>
    </row>
    <row r="1036" spans="1:3">
      <c r="A1036" s="1">
        <v>2014</v>
      </c>
      <c r="B1036" s="5">
        <v>0</v>
      </c>
      <c r="C1036" s="5">
        <v>33</v>
      </c>
    </row>
    <row r="1037" spans="1:3">
      <c r="A1037" s="1">
        <v>2015</v>
      </c>
      <c r="B1037" s="5">
        <v>0</v>
      </c>
      <c r="C1037" s="5">
        <v>57</v>
      </c>
    </row>
    <row r="1038" spans="1:3">
      <c r="A1038" s="1">
        <v>2016</v>
      </c>
      <c r="B1038" s="5">
        <v>0</v>
      </c>
      <c r="C1038" s="5">
        <v>55</v>
      </c>
    </row>
    <row r="1039" spans="1:3">
      <c r="A1039" s="1">
        <v>2017</v>
      </c>
      <c r="B1039" s="5">
        <v>0</v>
      </c>
      <c r="C1039" s="5">
        <v>61</v>
      </c>
    </row>
    <row r="1040" spans="1:3">
      <c r="A1040" s="1">
        <v>2018</v>
      </c>
      <c r="B1040" s="5">
        <v>0</v>
      </c>
      <c r="C1040" s="5">
        <v>66</v>
      </c>
    </row>
    <row r="1041" spans="1:3">
      <c r="A1041" s="1">
        <v>2019</v>
      </c>
      <c r="B1041" s="5">
        <v>0</v>
      </c>
      <c r="C1041" s="5">
        <v>64</v>
      </c>
    </row>
    <row r="1042" spans="1:3">
      <c r="A1042" s="1">
        <v>2020</v>
      </c>
      <c r="B1042" s="5">
        <v>0</v>
      </c>
      <c r="C1042" s="5">
        <v>54</v>
      </c>
    </row>
    <row r="1043" spans="1:3">
      <c r="A1043" s="1">
        <v>2021</v>
      </c>
      <c r="B1043" s="5">
        <v>0</v>
      </c>
      <c r="C1043" s="5">
        <v>50</v>
      </c>
    </row>
    <row r="1044" spans="1:3">
      <c r="A1044" s="1">
        <v>2022</v>
      </c>
      <c r="B1044" s="5">
        <v>0</v>
      </c>
      <c r="C1044" s="5">
        <v>47</v>
      </c>
    </row>
    <row r="1045" spans="1:3">
      <c r="A1045" s="1">
        <v>2023</v>
      </c>
      <c r="B1045" s="5">
        <v>0</v>
      </c>
      <c r="C1045" s="5">
        <v>45</v>
      </c>
    </row>
    <row r="1046" spans="1:3">
      <c r="A1046" s="1">
        <v>2024</v>
      </c>
      <c r="B1046" s="5">
        <v>0</v>
      </c>
      <c r="C1046" s="5">
        <v>41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8148</v>
      </c>
    </row>
    <row r="1055" spans="1:3">
      <c r="A1055" s="1">
        <v>2016</v>
      </c>
      <c r="B1055" s="5">
        <v>8240</v>
      </c>
    </row>
    <row r="1056" spans="1:3">
      <c r="A1056" s="1">
        <v>2017</v>
      </c>
      <c r="B1056" s="5">
        <v>8153</v>
      </c>
    </row>
    <row r="1057" spans="1:3">
      <c r="A1057" s="1">
        <v>2018</v>
      </c>
      <c r="B1057" s="5">
        <v>7818</v>
      </c>
    </row>
    <row r="1058" spans="1:3">
      <c r="A1058" s="1">
        <v>2019</v>
      </c>
      <c r="B1058" s="5">
        <v>7418</v>
      </c>
    </row>
    <row r="1059" spans="1:3">
      <c r="A1059" s="1">
        <v>2020</v>
      </c>
      <c r="B1059" s="5">
        <v>6464</v>
      </c>
    </row>
    <row r="1060" spans="1:3">
      <c r="A1060" s="1">
        <v>2021</v>
      </c>
      <c r="B1060" s="5">
        <v>7340</v>
      </c>
    </row>
    <row r="1061" spans="1:3">
      <c r="A1061" s="1">
        <v>2022</v>
      </c>
      <c r="B1061" s="5">
        <v>7572</v>
      </c>
    </row>
    <row r="1062" spans="1:3">
      <c r="A1062" s="1">
        <v>2023</v>
      </c>
      <c r="B1062" s="5">
        <v>8054</v>
      </c>
    </row>
    <row r="1063" spans="1:3">
      <c r="A1063" s="1">
        <v>2024</v>
      </c>
      <c r="B1063" s="5">
        <v>7823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3032</v>
      </c>
    </row>
    <row r="1072" spans="1:3">
      <c r="A1072" s="1">
        <v>2016</v>
      </c>
      <c r="B1072" s="5">
        <v>2612</v>
      </c>
    </row>
    <row r="1073" spans="1:3">
      <c r="A1073" s="1">
        <v>2017</v>
      </c>
      <c r="B1073" s="5">
        <v>2353</v>
      </c>
    </row>
    <row r="1074" spans="1:3">
      <c r="A1074" s="1">
        <v>2018</v>
      </c>
      <c r="B1074" s="5">
        <v>2613</v>
      </c>
    </row>
    <row r="1075" spans="1:3">
      <c r="A1075" s="1">
        <v>2019</v>
      </c>
      <c r="B1075" s="5">
        <v>2679</v>
      </c>
    </row>
    <row r="1076" spans="1:3">
      <c r="A1076" s="1">
        <v>2020</v>
      </c>
      <c r="B1076" s="5">
        <v>2384</v>
      </c>
    </row>
    <row r="1077" spans="1:3">
      <c r="A1077" s="1">
        <v>2021</v>
      </c>
      <c r="B1077" s="5">
        <v>2879</v>
      </c>
    </row>
    <row r="1078" spans="1:3">
      <c r="A1078" s="1">
        <v>2022</v>
      </c>
      <c r="B1078" s="5">
        <v>2883</v>
      </c>
    </row>
    <row r="1079" spans="1:3">
      <c r="A1079" s="1">
        <v>2023</v>
      </c>
      <c r="B1079" s="5">
        <v>3320</v>
      </c>
    </row>
    <row r="1080" spans="1:3">
      <c r="A1080" s="1">
        <v>2024</v>
      </c>
      <c r="B1080" s="5">
        <v>3223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1383</v>
      </c>
    </row>
    <row r="1089" spans="1:3">
      <c r="A1089" s="1">
        <v>2016</v>
      </c>
      <c r="B1089" s="5">
        <v>1585</v>
      </c>
    </row>
    <row r="1090" spans="1:3">
      <c r="A1090" s="1">
        <v>2017</v>
      </c>
      <c r="B1090" s="5">
        <v>1888</v>
      </c>
    </row>
    <row r="1091" spans="1:3">
      <c r="A1091" s="1">
        <v>2018</v>
      </c>
      <c r="B1091" s="5">
        <v>1902</v>
      </c>
    </row>
    <row r="1092" spans="1:3">
      <c r="A1092" s="1">
        <v>2019</v>
      </c>
      <c r="B1092" s="5">
        <v>1605</v>
      </c>
    </row>
    <row r="1093" spans="1:3">
      <c r="A1093" s="1">
        <v>2020</v>
      </c>
      <c r="B1093" s="5">
        <v>1207</v>
      </c>
    </row>
    <row r="1094" spans="1:3">
      <c r="A1094" s="1">
        <v>2021</v>
      </c>
      <c r="B1094" s="5">
        <v>1610</v>
      </c>
    </row>
    <row r="1095" spans="1:3">
      <c r="A1095" s="1">
        <v>2022</v>
      </c>
      <c r="B1095" s="5">
        <v>1719</v>
      </c>
    </row>
    <row r="1096" spans="1:3">
      <c r="A1096" s="1">
        <v>2023</v>
      </c>
      <c r="B1096" s="5">
        <v>1831</v>
      </c>
    </row>
    <row r="1097" spans="1:3">
      <c r="A1097" s="1">
        <v>2024</v>
      </c>
      <c r="B1097" s="5">
        <v>1839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3733</v>
      </c>
    </row>
    <row r="1106" spans="1:3">
      <c r="A1106" s="1">
        <v>2016</v>
      </c>
      <c r="B1106" s="5">
        <v>4044</v>
      </c>
    </row>
    <row r="1107" spans="1:3">
      <c r="A1107" s="1">
        <v>2017</v>
      </c>
      <c r="B1107" s="5">
        <v>3913</v>
      </c>
    </row>
    <row r="1108" spans="1:3">
      <c r="A1108" s="1">
        <v>2018</v>
      </c>
      <c r="B1108" s="5">
        <v>3304</v>
      </c>
    </row>
    <row r="1109" spans="1:3">
      <c r="A1109" s="1">
        <v>2019</v>
      </c>
      <c r="B1109" s="5">
        <v>3135</v>
      </c>
    </row>
    <row r="1110" spans="1:3">
      <c r="A1110" s="1">
        <v>2020</v>
      </c>
      <c r="B1110" s="5">
        <v>2872</v>
      </c>
    </row>
    <row r="1111" spans="1:3">
      <c r="A1111" s="1">
        <v>2021</v>
      </c>
      <c r="B1111" s="5">
        <v>2851</v>
      </c>
    </row>
    <row r="1112" spans="1:3">
      <c r="A1112" s="1">
        <v>2022</v>
      </c>
      <c r="B1112" s="5">
        <v>2971</v>
      </c>
    </row>
    <row r="1113" spans="1:3">
      <c r="A1113" s="1">
        <v>2023</v>
      </c>
      <c r="B1113" s="5">
        <v>2904</v>
      </c>
    </row>
    <row r="1114" spans="1:3">
      <c r="A1114" s="1">
        <v>2024</v>
      </c>
      <c r="B1114" s="5">
        <v>2761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52.9</v>
      </c>
    </row>
    <row r="1123" spans="1:3">
      <c r="A1123" s="1">
        <v>2016</v>
      </c>
      <c r="B1123" s="8">
        <v>57.9</v>
      </c>
      <c r="C1123" s="8">
        <v>58.3</v>
      </c>
    </row>
    <row r="1124" spans="1:3">
      <c r="A1124" s="1">
        <v>2017</v>
      </c>
      <c r="B1124" s="8">
        <v>56.7</v>
      </c>
      <c r="C1124" s="8">
        <v>59.6</v>
      </c>
    </row>
    <row r="1125" spans="1:3">
      <c r="A1125" s="1">
        <v>2018</v>
      </c>
      <c r="B1125" s="8">
        <v>58.1</v>
      </c>
      <c r="C1125" s="8">
        <v>60.8</v>
      </c>
    </row>
    <row r="1126" spans="1:3">
      <c r="A1126" s="1">
        <v>2019</v>
      </c>
      <c r="B1126" s="8">
        <v>59.7</v>
      </c>
      <c r="C1126" s="8">
        <v>61</v>
      </c>
    </row>
    <row r="1127" spans="1:3">
      <c r="A1127" s="1">
        <v>2020</v>
      </c>
      <c r="B1127" s="8">
        <v>60.3</v>
      </c>
      <c r="C1127" s="8">
        <v>61.7</v>
      </c>
    </row>
    <row r="1128" spans="1:3">
      <c r="A1128" s="1">
        <v>2021</v>
      </c>
      <c r="B1128" s="8">
        <v>60.6</v>
      </c>
      <c r="C1128" s="8">
        <v>62.5</v>
      </c>
    </row>
    <row r="1129" spans="1:3">
      <c r="A1129" s="1">
        <v>2022</v>
      </c>
      <c r="B1129" s="8">
        <v>59.7</v>
      </c>
      <c r="C1129" s="8">
        <v>64.3</v>
      </c>
    </row>
    <row r="1130" spans="1:3">
      <c r="A1130" s="1">
        <v>2023</v>
      </c>
      <c r="B1130" s="8">
        <v>60.5</v>
      </c>
      <c r="C1130" s="8">
        <v>64.7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605.1</v>
      </c>
      <c r="C1139" s="8">
        <v>622.20000000000005</v>
      </c>
    </row>
    <row r="1140" spans="1:3">
      <c r="A1140" s="1">
        <v>2016</v>
      </c>
      <c r="B1140" s="8">
        <v>669.5</v>
      </c>
      <c r="C1140" s="8">
        <v>661.5</v>
      </c>
    </row>
    <row r="1141" spans="1:3">
      <c r="A1141" s="1">
        <v>2017</v>
      </c>
      <c r="B1141" s="8">
        <v>709.9</v>
      </c>
      <c r="C1141" s="8">
        <v>682.7</v>
      </c>
    </row>
    <row r="1142" spans="1:3">
      <c r="A1142" s="1">
        <v>2018</v>
      </c>
      <c r="B1142" s="8">
        <v>691.8</v>
      </c>
      <c r="C1142" s="8">
        <v>693.2</v>
      </c>
    </row>
    <row r="1143" spans="1:3">
      <c r="A1143" s="1">
        <v>2019</v>
      </c>
      <c r="B1143" s="8">
        <v>742.6</v>
      </c>
      <c r="C1143" s="8">
        <v>716</v>
      </c>
    </row>
    <row r="1144" spans="1:3">
      <c r="A1144" s="1">
        <v>2020</v>
      </c>
      <c r="B1144" s="8">
        <v>918.2</v>
      </c>
      <c r="C1144" s="8">
        <v>667.5</v>
      </c>
    </row>
    <row r="1145" spans="1:3">
      <c r="A1145" s="1">
        <v>2021</v>
      </c>
      <c r="B1145" s="8">
        <v>561.20000000000005</v>
      </c>
      <c r="C1145" s="8">
        <v>523.9</v>
      </c>
    </row>
    <row r="1146" spans="1:3">
      <c r="A1146" s="1">
        <v>2022</v>
      </c>
      <c r="B1146" s="8">
        <v>722.4</v>
      </c>
      <c r="C1146" s="8">
        <v>554.70000000000005</v>
      </c>
    </row>
    <row r="1147" spans="1:3">
      <c r="A1147" s="1">
        <v>2023</v>
      </c>
      <c r="B1147" s="8">
        <v>623.6</v>
      </c>
      <c r="C1147" s="8">
        <v>547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49.7</v>
      </c>
    </row>
    <row r="1157" spans="1:3">
      <c r="A1157" s="1">
        <v>2016</v>
      </c>
      <c r="B1157" s="8">
        <v>46.1</v>
      </c>
      <c r="C1157" s="8">
        <v>59.1</v>
      </c>
    </row>
    <row r="1158" spans="1:3">
      <c r="A1158" s="1">
        <v>2017</v>
      </c>
      <c r="B1158" s="8">
        <v>46.3</v>
      </c>
      <c r="C1158" s="8">
        <v>59.8</v>
      </c>
    </row>
    <row r="1159" spans="1:3">
      <c r="A1159" s="1">
        <v>2018</v>
      </c>
      <c r="B1159" s="8">
        <v>48.3</v>
      </c>
      <c r="C1159" s="8">
        <v>61.2</v>
      </c>
    </row>
    <row r="1160" spans="1:3">
      <c r="A1160" s="1">
        <v>2019</v>
      </c>
      <c r="B1160" s="8">
        <v>50.2</v>
      </c>
      <c r="C1160" s="8">
        <v>61.6</v>
      </c>
    </row>
    <row r="1161" spans="1:3">
      <c r="A1161" s="1">
        <v>2020</v>
      </c>
      <c r="B1161" s="8">
        <v>52.2</v>
      </c>
      <c r="C1161" s="8">
        <v>62.7</v>
      </c>
    </row>
    <row r="1162" spans="1:3">
      <c r="A1162" s="1">
        <v>2021</v>
      </c>
      <c r="B1162" s="8">
        <v>54.2</v>
      </c>
      <c r="C1162" s="8">
        <v>65</v>
      </c>
    </row>
    <row r="1163" spans="1:3">
      <c r="A1163" s="1">
        <v>2022</v>
      </c>
      <c r="B1163" s="8">
        <v>55.1</v>
      </c>
      <c r="C1163" s="8">
        <v>65.599999999999994</v>
      </c>
    </row>
    <row r="1164" spans="1:3">
      <c r="A1164" s="1">
        <v>2023</v>
      </c>
      <c r="B1164" s="8">
        <v>56.1</v>
      </c>
      <c r="C1164" s="8">
        <v>65.8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54</v>
      </c>
    </row>
    <row r="1174" spans="1:3">
      <c r="A1174" s="1">
        <v>2016</v>
      </c>
      <c r="B1174" s="8">
        <v>71.400000000000006</v>
      </c>
      <c r="C1174" s="8">
        <v>56.1</v>
      </c>
    </row>
    <row r="1175" spans="1:3">
      <c r="A1175" s="1">
        <v>2017</v>
      </c>
      <c r="B1175" s="8">
        <v>72.599999999999994</v>
      </c>
      <c r="C1175" s="8">
        <v>57.6</v>
      </c>
    </row>
    <row r="1176" spans="1:3">
      <c r="A1176" s="1">
        <v>2018</v>
      </c>
      <c r="B1176" s="8">
        <v>73.7</v>
      </c>
      <c r="C1176" s="8">
        <v>59.1</v>
      </c>
    </row>
    <row r="1177" spans="1:3">
      <c r="A1177" s="1">
        <v>2019</v>
      </c>
      <c r="B1177" s="8">
        <v>74.400000000000006</v>
      </c>
      <c r="C1177" s="8">
        <v>59.9</v>
      </c>
    </row>
    <row r="1178" spans="1:3">
      <c r="A1178" s="1">
        <v>2020</v>
      </c>
      <c r="B1178" s="8">
        <v>75.7</v>
      </c>
      <c r="C1178" s="8">
        <v>60.4</v>
      </c>
    </row>
    <row r="1179" spans="1:3">
      <c r="A1179" s="1">
        <v>2021</v>
      </c>
      <c r="B1179" s="8">
        <v>76.900000000000006</v>
      </c>
      <c r="C1179" s="8">
        <v>62.2</v>
      </c>
    </row>
    <row r="1180" spans="1:3">
      <c r="A1180" s="1">
        <v>2022</v>
      </c>
      <c r="B1180" s="8">
        <v>78.099999999999994</v>
      </c>
      <c r="C1180" s="8">
        <v>63.4</v>
      </c>
    </row>
    <row r="1181" spans="1:3">
      <c r="A1181" s="1">
        <v>2023</v>
      </c>
      <c r="B1181" s="8">
        <v>79.3</v>
      </c>
      <c r="C1181" s="8">
        <v>64.400000000000006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62.2</v>
      </c>
    </row>
    <row r="1191" spans="1:3">
      <c r="A1191" s="1">
        <v>2016</v>
      </c>
      <c r="B1191" s="8">
        <v>61.3</v>
      </c>
      <c r="C1191" s="8">
        <v>63.8</v>
      </c>
    </row>
    <row r="1192" spans="1:3">
      <c r="A1192" s="1">
        <v>2017</v>
      </c>
      <c r="B1192" s="8">
        <v>64</v>
      </c>
      <c r="C1192" s="8">
        <v>65</v>
      </c>
    </row>
    <row r="1193" spans="1:3">
      <c r="A1193" s="1">
        <v>2018</v>
      </c>
      <c r="B1193" s="8">
        <v>65.3</v>
      </c>
      <c r="C1193" s="8">
        <v>66.2</v>
      </c>
    </row>
    <row r="1194" spans="1:3">
      <c r="A1194" s="1">
        <v>2019</v>
      </c>
      <c r="B1194" s="8">
        <v>66.2</v>
      </c>
      <c r="C1194" s="8">
        <v>67.400000000000006</v>
      </c>
    </row>
    <row r="1195" spans="1:3">
      <c r="A1195" s="1">
        <v>2020</v>
      </c>
      <c r="B1195" s="8">
        <v>68.099999999999994</v>
      </c>
      <c r="C1195" s="8">
        <v>68.099999999999994</v>
      </c>
    </row>
    <row r="1196" spans="1:3">
      <c r="A1196" s="1">
        <v>2021</v>
      </c>
      <c r="B1196" s="8">
        <v>65.099999999999994</v>
      </c>
      <c r="C1196" s="8">
        <v>68.599999999999994</v>
      </c>
    </row>
    <row r="1197" spans="1:3">
      <c r="A1197" s="1">
        <v>2022</v>
      </c>
      <c r="B1197" s="8">
        <v>67</v>
      </c>
      <c r="C1197" s="8">
        <v>70.599999999999994</v>
      </c>
    </row>
    <row r="1198" spans="1:3">
      <c r="A1198" s="1">
        <v>2023</v>
      </c>
      <c r="B1198" s="8">
        <v>68.599999999999994</v>
      </c>
      <c r="C1198" s="8">
        <v>71.599999999999994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61</v>
      </c>
    </row>
    <row r="1225" spans="1:3">
      <c r="A1225" s="1">
        <v>2016</v>
      </c>
      <c r="B1225" s="8">
        <v>100</v>
      </c>
      <c r="C1225" s="8">
        <v>59.6</v>
      </c>
    </row>
    <row r="1226" spans="1:3">
      <c r="A1226" s="1">
        <v>2017</v>
      </c>
      <c r="B1226" s="8">
        <v>100</v>
      </c>
      <c r="C1226" s="8">
        <v>57.8</v>
      </c>
    </row>
    <row r="1227" spans="1:3">
      <c r="A1227" s="1">
        <v>2018</v>
      </c>
      <c r="B1227" s="8">
        <v>100</v>
      </c>
      <c r="C1227" s="8">
        <v>56.5</v>
      </c>
    </row>
    <row r="1228" spans="1:3">
      <c r="A1228" s="1">
        <v>2019</v>
      </c>
      <c r="B1228" s="8">
        <v>100</v>
      </c>
      <c r="C1228" s="8">
        <v>58.3</v>
      </c>
    </row>
    <row r="1229" spans="1:3">
      <c r="A1229" s="1">
        <v>2020</v>
      </c>
      <c r="B1229" s="8">
        <v>100</v>
      </c>
      <c r="C1229" s="8">
        <v>58.5</v>
      </c>
    </row>
    <row r="1230" spans="1:3">
      <c r="A1230" s="1">
        <v>2021</v>
      </c>
      <c r="B1230" s="8">
        <v>100</v>
      </c>
      <c r="C1230" s="8">
        <v>55.8</v>
      </c>
    </row>
    <row r="1231" spans="1:3">
      <c r="A1231" s="1">
        <v>2022</v>
      </c>
      <c r="B1231" s="8">
        <v>100</v>
      </c>
      <c r="C1231" s="8">
        <v>56.9</v>
      </c>
    </row>
    <row r="1232" spans="1:3">
      <c r="A1232" s="1">
        <v>2023</v>
      </c>
      <c r="B1232" s="8">
        <v>100</v>
      </c>
      <c r="C1232" s="8">
        <v>58.4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58.3</v>
      </c>
    </row>
    <row r="1242" spans="1:3">
      <c r="A1242" s="1">
        <v>2016</v>
      </c>
      <c r="B1242" s="8">
        <v>69.599999999999994</v>
      </c>
      <c r="C1242" s="8">
        <v>59.6</v>
      </c>
    </row>
    <row r="1243" spans="1:3">
      <c r="A1243" s="1">
        <v>2017</v>
      </c>
      <c r="B1243" s="8">
        <v>71.3</v>
      </c>
      <c r="C1243" s="8">
        <v>60.2</v>
      </c>
    </row>
    <row r="1244" spans="1:3">
      <c r="A1244" s="1">
        <v>2018</v>
      </c>
      <c r="B1244" s="8">
        <v>73</v>
      </c>
      <c r="C1244" s="8">
        <v>60.4</v>
      </c>
    </row>
    <row r="1245" spans="1:3">
      <c r="A1245" s="1">
        <v>2019</v>
      </c>
      <c r="B1245" s="8">
        <v>74.5</v>
      </c>
      <c r="C1245" s="8">
        <v>61.1</v>
      </c>
    </row>
    <row r="1246" spans="1:3">
      <c r="A1246" s="1">
        <v>2020</v>
      </c>
      <c r="B1246" s="8">
        <v>75.599999999999994</v>
      </c>
      <c r="C1246" s="8">
        <v>62.1</v>
      </c>
    </row>
    <row r="1247" spans="1:3">
      <c r="A1247" s="1">
        <v>2021</v>
      </c>
      <c r="B1247" s="8">
        <v>76.8</v>
      </c>
      <c r="C1247" s="8">
        <v>62</v>
      </c>
    </row>
    <row r="1248" spans="1:3">
      <c r="A1248" s="1">
        <v>2022</v>
      </c>
      <c r="B1248" s="8">
        <v>78</v>
      </c>
      <c r="C1248" s="8">
        <v>63.1</v>
      </c>
    </row>
    <row r="1249" spans="1:3">
      <c r="A1249" s="1">
        <v>2023</v>
      </c>
      <c r="B1249" s="8">
        <v>78.3</v>
      </c>
      <c r="C1249" s="8">
        <v>63.8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/>
      <c r="C1258" s="8">
        <v>47.6</v>
      </c>
    </row>
    <row r="1259" spans="1:3">
      <c r="A1259" s="1">
        <v>2016</v>
      </c>
      <c r="B1259" s="8">
        <v>100</v>
      </c>
      <c r="C1259" s="8">
        <v>54.6</v>
      </c>
    </row>
    <row r="1260" spans="1:3">
      <c r="A1260" s="1">
        <v>2017</v>
      </c>
      <c r="B1260" s="8">
        <v>100</v>
      </c>
      <c r="C1260" s="8">
        <v>57.1</v>
      </c>
    </row>
    <row r="1261" spans="1:3">
      <c r="A1261" s="1">
        <v>2018</v>
      </c>
      <c r="B1261" s="8">
        <v>100</v>
      </c>
      <c r="C1261" s="8">
        <v>56</v>
      </c>
    </row>
    <row r="1262" spans="1:3">
      <c r="A1262" s="1">
        <v>2019</v>
      </c>
      <c r="B1262" s="8">
        <v>100</v>
      </c>
      <c r="C1262" s="8">
        <v>53.1</v>
      </c>
    </row>
    <row r="1263" spans="1:3">
      <c r="A1263" s="1">
        <v>2020</v>
      </c>
      <c r="B1263" s="8">
        <v>100</v>
      </c>
      <c r="C1263" s="8">
        <v>55.5</v>
      </c>
    </row>
    <row r="1264" spans="1:3">
      <c r="A1264" s="1">
        <v>2021</v>
      </c>
      <c r="B1264" s="8">
        <v>100</v>
      </c>
      <c r="C1264" s="8">
        <v>58.9</v>
      </c>
    </row>
    <row r="1265" spans="1:3">
      <c r="A1265" s="1">
        <v>2022</v>
      </c>
      <c r="B1265" s="8">
        <v>100</v>
      </c>
      <c r="C1265" s="8">
        <v>59.5</v>
      </c>
    </row>
    <row r="1266" spans="1:3">
      <c r="A1266" s="1">
        <v>2023</v>
      </c>
      <c r="B1266" s="8"/>
      <c r="C1266" s="8">
        <v>58.7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63.5</v>
      </c>
    </row>
    <row r="1276" spans="1:3">
      <c r="A1276" s="1">
        <v>2016</v>
      </c>
      <c r="B1276" s="8">
        <v>73.3</v>
      </c>
      <c r="C1276" s="8">
        <v>63.4</v>
      </c>
    </row>
    <row r="1277" spans="1:3">
      <c r="A1277" s="1">
        <v>2017</v>
      </c>
      <c r="B1277" s="8">
        <v>74</v>
      </c>
      <c r="C1277" s="8">
        <v>64.8</v>
      </c>
    </row>
    <row r="1278" spans="1:3">
      <c r="A1278" s="1">
        <v>2018</v>
      </c>
      <c r="B1278" s="8">
        <v>76.099999999999994</v>
      </c>
      <c r="C1278" s="8">
        <v>64.3</v>
      </c>
    </row>
    <row r="1279" spans="1:3">
      <c r="A1279" s="1">
        <v>2019</v>
      </c>
      <c r="B1279" s="8">
        <v>78.2</v>
      </c>
      <c r="C1279" s="8">
        <v>65.099999999999994</v>
      </c>
    </row>
    <row r="1280" spans="1:3">
      <c r="A1280" s="1">
        <v>2020</v>
      </c>
      <c r="B1280" s="8">
        <v>80.3</v>
      </c>
      <c r="C1280" s="8">
        <v>65</v>
      </c>
    </row>
    <row r="1281" spans="1:3">
      <c r="A1281" s="1">
        <v>2021</v>
      </c>
      <c r="B1281" s="8">
        <v>82.3</v>
      </c>
      <c r="C1281" s="8">
        <v>63.4</v>
      </c>
    </row>
    <row r="1282" spans="1:3">
      <c r="A1282" s="1">
        <v>2022</v>
      </c>
      <c r="B1282" s="8">
        <v>84.3</v>
      </c>
      <c r="C1282" s="8">
        <v>64.400000000000006</v>
      </c>
    </row>
    <row r="1283" spans="1:3">
      <c r="A1283" s="1">
        <v>2023</v>
      </c>
      <c r="B1283" s="8">
        <v>86.3</v>
      </c>
      <c r="C1283" s="8">
        <v>65.2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41.8</v>
      </c>
    </row>
    <row r="1293" spans="1:3">
      <c r="A1293" s="1">
        <v>2016</v>
      </c>
      <c r="B1293" s="8">
        <v>56.2</v>
      </c>
      <c r="C1293" s="8">
        <v>40.9</v>
      </c>
    </row>
    <row r="1294" spans="1:3">
      <c r="A1294" s="1">
        <v>2017</v>
      </c>
      <c r="B1294" s="8">
        <v>58.4</v>
      </c>
      <c r="C1294" s="8">
        <v>41.5</v>
      </c>
    </row>
    <row r="1295" spans="1:3">
      <c r="A1295" s="1">
        <v>2018</v>
      </c>
      <c r="B1295" s="8">
        <v>60.6</v>
      </c>
      <c r="C1295" s="8">
        <v>41.5</v>
      </c>
    </row>
    <row r="1296" spans="1:3">
      <c r="A1296" s="1">
        <v>2019</v>
      </c>
      <c r="B1296" s="8">
        <v>62.8</v>
      </c>
      <c r="C1296" s="8">
        <v>42</v>
      </c>
    </row>
    <row r="1297" spans="1:3">
      <c r="A1297" s="1">
        <v>2020</v>
      </c>
      <c r="B1297" s="8">
        <v>65</v>
      </c>
      <c r="C1297" s="8">
        <v>43.3</v>
      </c>
    </row>
    <row r="1298" spans="1:3">
      <c r="A1298" s="1">
        <v>2021</v>
      </c>
      <c r="B1298" s="8">
        <v>67.3</v>
      </c>
      <c r="C1298" s="8">
        <v>44.8</v>
      </c>
    </row>
    <row r="1299" spans="1:3">
      <c r="A1299" s="1">
        <v>2022</v>
      </c>
      <c r="B1299" s="8">
        <v>69.099999999999994</v>
      </c>
      <c r="C1299" s="8">
        <v>44.7</v>
      </c>
    </row>
    <row r="1300" spans="1:3">
      <c r="A1300" s="1">
        <v>2023</v>
      </c>
      <c r="B1300" s="8">
        <v>71.3</v>
      </c>
      <c r="C1300" s="8">
        <v>46.2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56.2</v>
      </c>
    </row>
    <row r="1310" spans="1:3">
      <c r="A1310" s="1">
        <v>2016</v>
      </c>
      <c r="B1310" s="8">
        <v>57.4</v>
      </c>
      <c r="C1310" s="8">
        <v>60.1</v>
      </c>
    </row>
    <row r="1311" spans="1:3">
      <c r="A1311" s="1">
        <v>2017</v>
      </c>
      <c r="B1311" s="8">
        <v>59.6</v>
      </c>
      <c r="C1311" s="8">
        <v>60.9</v>
      </c>
    </row>
    <row r="1312" spans="1:3">
      <c r="A1312" s="1">
        <v>2018</v>
      </c>
      <c r="B1312" s="8">
        <v>61.8</v>
      </c>
      <c r="C1312" s="8">
        <v>61.8</v>
      </c>
    </row>
    <row r="1313" spans="1:3">
      <c r="A1313" s="1">
        <v>2019</v>
      </c>
      <c r="B1313" s="8">
        <v>64</v>
      </c>
      <c r="C1313" s="8">
        <v>62</v>
      </c>
    </row>
    <row r="1314" spans="1:3">
      <c r="A1314" s="1">
        <v>2020</v>
      </c>
      <c r="B1314" s="8">
        <v>53.8</v>
      </c>
      <c r="C1314" s="8">
        <v>63.1</v>
      </c>
    </row>
    <row r="1315" spans="1:3">
      <c r="A1315" s="1">
        <v>2021</v>
      </c>
      <c r="B1315" s="8">
        <v>56</v>
      </c>
      <c r="C1315" s="8">
        <v>63.7</v>
      </c>
    </row>
    <row r="1316" spans="1:3">
      <c r="A1316" s="1">
        <v>2022</v>
      </c>
      <c r="B1316" s="8">
        <v>58.2</v>
      </c>
      <c r="C1316" s="8">
        <v>66.3</v>
      </c>
    </row>
    <row r="1317" spans="1:3">
      <c r="A1317" s="1">
        <v>2023</v>
      </c>
      <c r="B1317" s="8">
        <v>60.4</v>
      </c>
      <c r="C1317" s="8">
        <v>66.900000000000006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54.4</v>
      </c>
    </row>
    <row r="1327" spans="1:3">
      <c r="A1327" s="1">
        <v>2016</v>
      </c>
      <c r="B1327" s="8">
        <v>78.3</v>
      </c>
      <c r="C1327" s="8">
        <v>54.3</v>
      </c>
    </row>
    <row r="1328" spans="1:3">
      <c r="A1328" s="1">
        <v>2017</v>
      </c>
      <c r="B1328" s="8">
        <v>79.8</v>
      </c>
      <c r="C1328" s="8">
        <v>54.5</v>
      </c>
    </row>
    <row r="1329" spans="1:3">
      <c r="A1329" s="1">
        <v>2018</v>
      </c>
      <c r="B1329" s="8">
        <v>89.5</v>
      </c>
      <c r="C1329" s="8">
        <v>55.7</v>
      </c>
    </row>
    <row r="1330" spans="1:3">
      <c r="A1330" s="1">
        <v>2019</v>
      </c>
      <c r="B1330" s="8">
        <v>91.1</v>
      </c>
      <c r="C1330" s="8">
        <v>57.4</v>
      </c>
    </row>
    <row r="1331" spans="1:3">
      <c r="A1331" s="1">
        <v>2020</v>
      </c>
      <c r="B1331" s="8">
        <v>72.599999999999994</v>
      </c>
      <c r="C1331" s="8">
        <v>55.2</v>
      </c>
    </row>
    <row r="1332" spans="1:3">
      <c r="A1332" s="1">
        <v>2021</v>
      </c>
      <c r="B1332" s="8">
        <v>74.099999999999994</v>
      </c>
      <c r="C1332" s="8">
        <v>57.2</v>
      </c>
    </row>
    <row r="1333" spans="1:3">
      <c r="A1333" s="1">
        <v>2022</v>
      </c>
      <c r="B1333" s="8">
        <v>75.5</v>
      </c>
      <c r="C1333" s="8">
        <v>58.5</v>
      </c>
    </row>
    <row r="1334" spans="1:3">
      <c r="A1334" s="1">
        <v>2023</v>
      </c>
      <c r="B1334" s="8">
        <v>76.900000000000006</v>
      </c>
      <c r="C1334" s="8">
        <v>59.8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49</v>
      </c>
    </row>
    <row r="1344" spans="1:3">
      <c r="A1344" s="1">
        <v>2016</v>
      </c>
      <c r="B1344" s="8">
        <v>88.9</v>
      </c>
      <c r="C1344" s="8">
        <v>48.6</v>
      </c>
    </row>
    <row r="1345" spans="1:3">
      <c r="A1345" s="1">
        <v>2017</v>
      </c>
      <c r="B1345" s="8">
        <v>89.7</v>
      </c>
      <c r="C1345" s="8">
        <v>48.8</v>
      </c>
    </row>
    <row r="1346" spans="1:3">
      <c r="A1346" s="1">
        <v>2018</v>
      </c>
      <c r="B1346" s="8">
        <v>90.9</v>
      </c>
      <c r="C1346" s="8">
        <v>49.1</v>
      </c>
    </row>
    <row r="1347" spans="1:3">
      <c r="A1347" s="1">
        <v>2019</v>
      </c>
      <c r="B1347" s="8">
        <v>91.9</v>
      </c>
      <c r="C1347" s="8">
        <v>50.7</v>
      </c>
    </row>
    <row r="1348" spans="1:3">
      <c r="A1348" s="1">
        <v>2020</v>
      </c>
      <c r="B1348" s="8">
        <v>76.900000000000006</v>
      </c>
      <c r="C1348" s="8">
        <v>51.3</v>
      </c>
    </row>
    <row r="1349" spans="1:3">
      <c r="A1349" s="1">
        <v>2021</v>
      </c>
      <c r="B1349" s="8">
        <v>78.3</v>
      </c>
      <c r="C1349" s="8">
        <v>51.4</v>
      </c>
    </row>
    <row r="1350" spans="1:3">
      <c r="A1350" s="1">
        <v>2022</v>
      </c>
      <c r="B1350" s="8">
        <v>79.7</v>
      </c>
      <c r="C1350" s="8">
        <v>53.2</v>
      </c>
    </row>
    <row r="1351" spans="1:3">
      <c r="A1351" s="1">
        <v>2023</v>
      </c>
      <c r="B1351" s="8">
        <v>81.099999999999994</v>
      </c>
      <c r="C1351" s="8">
        <v>54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57.8</v>
      </c>
    </row>
    <row r="1361" spans="1:3">
      <c r="A1361" s="1">
        <v>2016</v>
      </c>
      <c r="B1361" s="8">
        <v>40</v>
      </c>
      <c r="C1361" s="8">
        <v>57.2</v>
      </c>
    </row>
    <row r="1362" spans="1:3">
      <c r="A1362" s="1">
        <v>2017</v>
      </c>
      <c r="B1362" s="8">
        <v>43</v>
      </c>
      <c r="C1362" s="8">
        <v>22</v>
      </c>
    </row>
    <row r="1363" spans="1:3">
      <c r="A1363" s="1">
        <v>2018</v>
      </c>
      <c r="B1363" s="8">
        <v>46.1</v>
      </c>
      <c r="C1363" s="8">
        <v>57.6</v>
      </c>
    </row>
    <row r="1364" spans="1:3">
      <c r="A1364" s="1">
        <v>2019</v>
      </c>
      <c r="B1364" s="8">
        <v>49.1</v>
      </c>
      <c r="C1364" s="8">
        <v>58.4</v>
      </c>
    </row>
    <row r="1365" spans="1:3">
      <c r="A1365" s="1">
        <v>2020</v>
      </c>
      <c r="B1365" s="8">
        <v>52.2</v>
      </c>
      <c r="C1365" s="8">
        <v>58.4</v>
      </c>
    </row>
    <row r="1366" spans="1:3">
      <c r="A1366" s="1">
        <v>2021</v>
      </c>
      <c r="B1366" s="8">
        <v>55.3</v>
      </c>
      <c r="C1366" s="8">
        <v>58.3</v>
      </c>
    </row>
    <row r="1367" spans="1:3">
      <c r="A1367" s="1">
        <v>2022</v>
      </c>
      <c r="B1367" s="8">
        <v>58.3</v>
      </c>
      <c r="C1367" s="8">
        <v>59.2</v>
      </c>
    </row>
    <row r="1368" spans="1:3">
      <c r="A1368" s="1">
        <v>2023</v>
      </c>
      <c r="B1368" s="8">
        <v>61.4</v>
      </c>
      <c r="C1368" s="8">
        <v>60.5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42.9</v>
      </c>
    </row>
    <row r="1378" spans="1:3">
      <c r="A1378" s="1">
        <v>2016</v>
      </c>
      <c r="B1378" s="8">
        <v>64.7</v>
      </c>
      <c r="C1378" s="8">
        <v>44.4</v>
      </c>
    </row>
    <row r="1379" spans="1:3">
      <c r="A1379" s="1">
        <v>2017</v>
      </c>
      <c r="B1379" s="8">
        <v>67.400000000000006</v>
      </c>
      <c r="C1379" s="8">
        <v>44.2</v>
      </c>
    </row>
    <row r="1380" spans="1:3">
      <c r="A1380" s="1">
        <v>2018</v>
      </c>
      <c r="B1380" s="8">
        <v>70.2</v>
      </c>
      <c r="C1380" s="8">
        <v>46.8</v>
      </c>
    </row>
    <row r="1381" spans="1:3">
      <c r="A1381" s="1">
        <v>2019</v>
      </c>
      <c r="B1381" s="8">
        <v>72.900000000000006</v>
      </c>
      <c r="C1381" s="8">
        <v>47.6</v>
      </c>
    </row>
    <row r="1382" spans="1:3">
      <c r="A1382" s="1">
        <v>2020</v>
      </c>
      <c r="B1382" s="8">
        <v>75.7</v>
      </c>
      <c r="C1382" s="8">
        <v>50.7</v>
      </c>
    </row>
    <row r="1383" spans="1:3">
      <c r="A1383" s="1">
        <v>2021</v>
      </c>
      <c r="B1383" s="8">
        <v>78.400000000000006</v>
      </c>
      <c r="C1383" s="8">
        <v>51.8</v>
      </c>
    </row>
    <row r="1384" spans="1:3">
      <c r="A1384" s="1">
        <v>2022</v>
      </c>
      <c r="B1384" s="8">
        <v>81.099999999999994</v>
      </c>
      <c r="C1384" s="8">
        <v>54</v>
      </c>
    </row>
    <row r="1385" spans="1:3">
      <c r="A1385" s="1">
        <v>2023</v>
      </c>
      <c r="B1385" s="8">
        <v>82.8</v>
      </c>
      <c r="C1385" s="8">
        <v>55.6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51.4</v>
      </c>
    </row>
    <row r="1395" spans="1:3">
      <c r="A1395" s="1">
        <v>2016</v>
      </c>
      <c r="B1395" s="8">
        <v>46.6</v>
      </c>
      <c r="C1395" s="8">
        <v>59</v>
      </c>
    </row>
    <row r="1396" spans="1:3">
      <c r="A1396" s="1">
        <v>2017</v>
      </c>
      <c r="B1396" s="8">
        <v>48.6</v>
      </c>
      <c r="C1396" s="8">
        <v>52.1</v>
      </c>
    </row>
    <row r="1397" spans="1:3">
      <c r="A1397" s="1">
        <v>2018</v>
      </c>
      <c r="B1397" s="8">
        <v>50.2</v>
      </c>
      <c r="C1397" s="8">
        <v>62.9</v>
      </c>
    </row>
    <row r="1398" spans="1:3">
      <c r="A1398" s="1">
        <v>2019</v>
      </c>
      <c r="B1398" s="8">
        <v>52.3</v>
      </c>
      <c r="C1398" s="8">
        <v>61.8</v>
      </c>
    </row>
    <row r="1399" spans="1:3">
      <c r="A1399" s="1">
        <v>2020</v>
      </c>
      <c r="B1399" s="8">
        <v>54.3</v>
      </c>
      <c r="C1399" s="8">
        <v>60.7</v>
      </c>
    </row>
    <row r="1400" spans="1:3">
      <c r="A1400" s="1">
        <v>2021</v>
      </c>
      <c r="B1400" s="8">
        <v>47</v>
      </c>
      <c r="C1400" s="8">
        <v>60.5</v>
      </c>
    </row>
    <row r="1401" spans="1:3">
      <c r="A1401" s="1">
        <v>2022</v>
      </c>
      <c r="B1401" s="8">
        <v>49.1</v>
      </c>
      <c r="C1401" s="8">
        <v>61.4</v>
      </c>
    </row>
    <row r="1402" spans="1:3">
      <c r="A1402" s="1">
        <v>2023</v>
      </c>
      <c r="B1402" s="8">
        <v>51.2</v>
      </c>
      <c r="C1402" s="8">
        <v>62.7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58.6</v>
      </c>
    </row>
    <row r="1412" spans="1:3">
      <c r="A1412" s="1">
        <v>2016</v>
      </c>
      <c r="B1412" s="8">
        <v>88.8</v>
      </c>
      <c r="C1412" s="8">
        <v>56.9</v>
      </c>
    </row>
    <row r="1413" spans="1:3">
      <c r="A1413" s="1">
        <v>2017</v>
      </c>
      <c r="B1413" s="8">
        <v>64.599999999999994</v>
      </c>
      <c r="C1413" s="8">
        <v>55.1</v>
      </c>
    </row>
    <row r="1414" spans="1:3">
      <c r="A1414" s="1">
        <v>2018</v>
      </c>
      <c r="B1414" s="8">
        <v>67</v>
      </c>
      <c r="C1414" s="8">
        <v>54</v>
      </c>
    </row>
    <row r="1415" spans="1:3">
      <c r="A1415" s="1">
        <v>2019</v>
      </c>
      <c r="B1415" s="8">
        <v>69.5</v>
      </c>
      <c r="C1415" s="8">
        <v>51.4</v>
      </c>
    </row>
    <row r="1416" spans="1:3">
      <c r="A1416" s="1">
        <v>2020</v>
      </c>
      <c r="B1416" s="8">
        <v>72</v>
      </c>
      <c r="C1416" s="8">
        <v>50.9</v>
      </c>
    </row>
    <row r="1417" spans="1:3">
      <c r="A1417" s="1">
        <v>2021</v>
      </c>
      <c r="B1417" s="8">
        <v>56.4</v>
      </c>
      <c r="C1417" s="8">
        <v>48.9</v>
      </c>
    </row>
    <row r="1418" spans="1:3">
      <c r="A1418" s="1">
        <v>2022</v>
      </c>
      <c r="B1418" s="8">
        <v>58.8</v>
      </c>
      <c r="C1418" s="8">
        <v>49.3</v>
      </c>
    </row>
    <row r="1419" spans="1:3">
      <c r="A1419" s="1">
        <v>2023</v>
      </c>
      <c r="B1419" s="8">
        <v>61.3</v>
      </c>
      <c r="C1419" s="8">
        <v>48.9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100274</v>
      </c>
      <c r="C1428" s="5">
        <v>120746</v>
      </c>
      <c r="D1428" s="5">
        <v>110780</v>
      </c>
    </row>
    <row r="1429" spans="1:4">
      <c r="A1429" s="1">
        <v>2017</v>
      </c>
      <c r="B1429" s="5">
        <v>104139</v>
      </c>
      <c r="C1429" s="5">
        <v>125589</v>
      </c>
      <c r="D1429" s="5">
        <v>114984</v>
      </c>
    </row>
    <row r="1430" spans="1:4">
      <c r="A1430" s="1">
        <v>2018</v>
      </c>
      <c r="B1430" s="5">
        <v>103813</v>
      </c>
      <c r="C1430" s="5">
        <v>125485</v>
      </c>
      <c r="D1430" s="5">
        <v>115588</v>
      </c>
    </row>
    <row r="1431" spans="1:4">
      <c r="A1431" s="1">
        <v>2019</v>
      </c>
      <c r="B1431" s="5">
        <v>103838</v>
      </c>
      <c r="C1431" s="5">
        <v>136418</v>
      </c>
      <c r="D1431" s="5">
        <v>126957</v>
      </c>
    </row>
    <row r="1432" spans="1:4">
      <c r="A1432" s="1">
        <v>2020</v>
      </c>
      <c r="B1432" s="5">
        <v>102831</v>
      </c>
      <c r="C1432" s="5">
        <v>134377</v>
      </c>
      <c r="D1432" s="5">
        <v>125163</v>
      </c>
    </row>
    <row r="1433" spans="1:4">
      <c r="A1433" s="1">
        <v>2021</v>
      </c>
      <c r="B1433" s="5">
        <v>104559</v>
      </c>
      <c r="C1433" s="5">
        <v>136112</v>
      </c>
      <c r="D1433" s="5">
        <v>126947</v>
      </c>
    </row>
    <row r="1434" spans="1:4">
      <c r="A1434" s="1">
        <v>2022</v>
      </c>
      <c r="B1434" s="5">
        <v>105006</v>
      </c>
      <c r="C1434" s="5">
        <v>135923</v>
      </c>
      <c r="D1434" s="5">
        <v>127019</v>
      </c>
    </row>
    <row r="1435" spans="1:4">
      <c r="A1435" s="1">
        <v>2023</v>
      </c>
      <c r="B1435" s="5">
        <v>105171</v>
      </c>
      <c r="C1435" s="5">
        <v>135536</v>
      </c>
      <c r="D1435" s="5">
        <v>127110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29225</v>
      </c>
      <c r="C1444" s="5">
        <v>44185</v>
      </c>
      <c r="D1444" s="5">
        <v>36840</v>
      </c>
    </row>
    <row r="1445" spans="1:4">
      <c r="A1445" s="1">
        <v>2017</v>
      </c>
      <c r="B1445" s="5">
        <v>30187</v>
      </c>
      <c r="C1445" s="5">
        <v>45832</v>
      </c>
      <c r="D1445" s="5">
        <v>37787</v>
      </c>
    </row>
    <row r="1446" spans="1:4">
      <c r="A1446" s="1">
        <v>2018</v>
      </c>
      <c r="B1446" s="5">
        <v>31291</v>
      </c>
      <c r="C1446" s="5">
        <v>46037</v>
      </c>
      <c r="D1446" s="5">
        <v>38850</v>
      </c>
    </row>
    <row r="1447" spans="1:4">
      <c r="A1447" s="1">
        <v>2019</v>
      </c>
      <c r="B1447" s="5">
        <v>31829</v>
      </c>
      <c r="C1447" s="5">
        <v>51901</v>
      </c>
      <c r="D1447" s="5">
        <v>45006</v>
      </c>
    </row>
    <row r="1448" spans="1:4">
      <c r="A1448" s="1">
        <v>2020</v>
      </c>
      <c r="B1448" s="5">
        <v>34221</v>
      </c>
      <c r="C1448" s="5">
        <v>53950</v>
      </c>
      <c r="D1448" s="5">
        <v>47831</v>
      </c>
    </row>
    <row r="1449" spans="1:4">
      <c r="A1449" s="1">
        <v>2021</v>
      </c>
      <c r="B1449" s="5">
        <v>35054</v>
      </c>
      <c r="C1449" s="5">
        <v>54204</v>
      </c>
      <c r="D1449" s="5">
        <v>48456</v>
      </c>
    </row>
    <row r="1450" spans="1:4">
      <c r="A1450" s="1">
        <v>2022</v>
      </c>
      <c r="B1450" s="5">
        <v>35035</v>
      </c>
      <c r="C1450" s="5">
        <v>53096</v>
      </c>
      <c r="D1450" s="5">
        <v>47724</v>
      </c>
    </row>
    <row r="1451" spans="1:4">
      <c r="A1451" s="1">
        <v>2023</v>
      </c>
      <c r="B1451" s="5">
        <v>34387</v>
      </c>
      <c r="C1451" s="5">
        <v>51448</v>
      </c>
      <c r="D1451" s="5">
        <v>46615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18004</v>
      </c>
      <c r="C1460" s="5">
        <v>37127</v>
      </c>
      <c r="D1460" s="5">
        <v>29289</v>
      </c>
    </row>
    <row r="1461" spans="1:4">
      <c r="A1461" s="1">
        <v>2017</v>
      </c>
      <c r="B1461" s="5">
        <v>19165</v>
      </c>
      <c r="C1461" s="5">
        <v>30317</v>
      </c>
      <c r="D1461" s="5">
        <v>31129</v>
      </c>
    </row>
    <row r="1462" spans="1:4">
      <c r="A1462" s="1">
        <v>2018</v>
      </c>
      <c r="B1462" s="5">
        <v>20674</v>
      </c>
      <c r="C1462" s="5">
        <v>38513</v>
      </c>
      <c r="D1462" s="5">
        <v>30757</v>
      </c>
    </row>
    <row r="1463" spans="1:4">
      <c r="A1463" s="1">
        <v>2019</v>
      </c>
      <c r="B1463" s="5">
        <v>21809</v>
      </c>
      <c r="C1463" s="5">
        <v>42298</v>
      </c>
      <c r="D1463" s="5">
        <v>32272</v>
      </c>
    </row>
    <row r="1464" spans="1:4">
      <c r="A1464" s="1">
        <v>2020</v>
      </c>
      <c r="B1464" s="5">
        <v>27173</v>
      </c>
      <c r="C1464" s="5">
        <v>45223</v>
      </c>
      <c r="D1464" s="5">
        <v>39085</v>
      </c>
    </row>
    <row r="1465" spans="1:4">
      <c r="A1465" s="1">
        <v>2021</v>
      </c>
      <c r="B1465" s="5">
        <v>23317</v>
      </c>
      <c r="C1465" s="5">
        <v>41739</v>
      </c>
      <c r="D1465" s="5">
        <v>34815</v>
      </c>
    </row>
    <row r="1466" spans="1:4">
      <c r="A1466" s="1">
        <v>2022</v>
      </c>
      <c r="B1466" s="5">
        <v>21914</v>
      </c>
      <c r="C1466" s="5">
        <v>39844</v>
      </c>
      <c r="D1466" s="5">
        <v>33548</v>
      </c>
    </row>
    <row r="1467" spans="1:4">
      <c r="A1467" s="1">
        <v>2023</v>
      </c>
      <c r="B1467" s="5">
        <v>22060</v>
      </c>
      <c r="C1467" s="5">
        <v>40174</v>
      </c>
      <c r="D1467" s="5">
        <v>33636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18185</v>
      </c>
      <c r="C1476" s="5">
        <v>37326</v>
      </c>
      <c r="D1476" s="5">
        <v>29489</v>
      </c>
    </row>
    <row r="1477" spans="1:4">
      <c r="A1477" s="1">
        <v>2017</v>
      </c>
      <c r="B1477" s="5">
        <v>19355</v>
      </c>
      <c r="C1477" s="5">
        <v>30486</v>
      </c>
      <c r="D1477" s="5">
        <v>31326</v>
      </c>
    </row>
    <row r="1478" spans="1:4">
      <c r="A1478" s="1">
        <v>2018</v>
      </c>
      <c r="B1478" s="5">
        <v>20402</v>
      </c>
      <c r="C1478" s="5">
        <v>38288</v>
      </c>
      <c r="D1478" s="5">
        <v>30528</v>
      </c>
    </row>
    <row r="1479" spans="1:4">
      <c r="A1479" s="1">
        <v>2019</v>
      </c>
      <c r="B1479" s="5">
        <v>21856</v>
      </c>
      <c r="C1479" s="5">
        <v>42386</v>
      </c>
      <c r="D1479" s="5">
        <v>32363</v>
      </c>
    </row>
    <row r="1480" spans="1:4">
      <c r="A1480" s="1">
        <v>2020</v>
      </c>
      <c r="B1480" s="5">
        <v>27338</v>
      </c>
      <c r="C1480" s="5">
        <v>45398</v>
      </c>
      <c r="D1480" s="5">
        <v>39265</v>
      </c>
    </row>
    <row r="1481" spans="1:4">
      <c r="A1481" s="1">
        <v>2021</v>
      </c>
      <c r="B1481" s="5">
        <v>24108</v>
      </c>
      <c r="C1481" s="5">
        <v>42536</v>
      </c>
      <c r="D1481" s="5">
        <v>35610</v>
      </c>
    </row>
    <row r="1482" spans="1:4">
      <c r="A1482" s="1">
        <v>2022</v>
      </c>
      <c r="B1482" s="5">
        <v>23041</v>
      </c>
      <c r="C1482" s="5">
        <v>40988</v>
      </c>
      <c r="D1482" s="5">
        <v>34688</v>
      </c>
    </row>
    <row r="1483" spans="1:4">
      <c r="A1483" s="1">
        <v>2023</v>
      </c>
      <c r="B1483" s="5">
        <v>22113</v>
      </c>
      <c r="C1483" s="5">
        <v>40236</v>
      </c>
      <c r="D1483" s="5">
        <v>33701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838</v>
      </c>
      <c r="C1492" s="5">
        <v>2149</v>
      </c>
      <c r="D1492" s="5">
        <v>1558</v>
      </c>
    </row>
    <row r="1493" spans="1:4">
      <c r="A1493" s="1">
        <v>2017</v>
      </c>
      <c r="B1493" s="5">
        <v>-502</v>
      </c>
      <c r="C1493" s="5">
        <v>-296</v>
      </c>
      <c r="D1493" s="5">
        <v>-473</v>
      </c>
    </row>
    <row r="1494" spans="1:4">
      <c r="A1494" s="1">
        <v>2018</v>
      </c>
      <c r="B1494" s="5">
        <v>-1866</v>
      </c>
      <c r="C1494" s="5">
        <v>-1557</v>
      </c>
      <c r="D1494" s="5">
        <v>-1329</v>
      </c>
    </row>
    <row r="1495" spans="1:4">
      <c r="A1495" s="1">
        <v>2019</v>
      </c>
      <c r="B1495" s="5">
        <v>-2107</v>
      </c>
      <c r="C1495" s="5">
        <v>-2118</v>
      </c>
      <c r="D1495" s="5">
        <v>-1938</v>
      </c>
    </row>
    <row r="1496" spans="1:4">
      <c r="A1496" s="1">
        <v>2020</v>
      </c>
      <c r="B1496" s="5">
        <v>-2948</v>
      </c>
      <c r="C1496" s="5">
        <v>-2988</v>
      </c>
      <c r="D1496" s="5">
        <v>-3246</v>
      </c>
    </row>
    <row r="1497" spans="1:4">
      <c r="A1497" s="1">
        <v>2021</v>
      </c>
      <c r="B1497" s="5">
        <v>-26</v>
      </c>
      <c r="C1497" s="5">
        <v>364</v>
      </c>
      <c r="D1497" s="5">
        <v>235</v>
      </c>
    </row>
    <row r="1498" spans="1:4">
      <c r="A1498" s="1">
        <v>2022</v>
      </c>
      <c r="B1498" s="5">
        <v>-682</v>
      </c>
      <c r="C1498" s="5">
        <v>-234</v>
      </c>
      <c r="D1498" s="5">
        <v>-350</v>
      </c>
    </row>
    <row r="1499" spans="1:4">
      <c r="A1499" s="1">
        <v>2023</v>
      </c>
      <c r="B1499" s="5">
        <v>281</v>
      </c>
      <c r="C1499" s="5">
        <v>721</v>
      </c>
      <c r="D1499" s="5">
        <v>662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71049</v>
      </c>
      <c r="C1508" s="5">
        <v>76561</v>
      </c>
      <c r="D1508" s="5">
        <v>73940</v>
      </c>
    </row>
    <row r="1509" spans="1:4">
      <c r="A1509" s="1">
        <v>2017</v>
      </c>
      <c r="B1509" s="5">
        <v>73952</v>
      </c>
      <c r="C1509" s="5">
        <v>79757</v>
      </c>
      <c r="D1509" s="5">
        <v>77197</v>
      </c>
    </row>
    <row r="1510" spans="1:4">
      <c r="A1510" s="1">
        <v>2018</v>
      </c>
      <c r="B1510" s="5">
        <v>72522</v>
      </c>
      <c r="C1510" s="5">
        <v>79448</v>
      </c>
      <c r="D1510" s="5">
        <v>76738</v>
      </c>
    </row>
    <row r="1511" spans="1:4">
      <c r="A1511" s="1">
        <v>2019</v>
      </c>
      <c r="B1511" s="5">
        <v>72009</v>
      </c>
      <c r="C1511" s="5">
        <v>84517</v>
      </c>
      <c r="D1511" s="5">
        <v>81951</v>
      </c>
    </row>
    <row r="1512" spans="1:4">
      <c r="A1512" s="1">
        <v>2020</v>
      </c>
      <c r="B1512" s="5">
        <v>68611</v>
      </c>
      <c r="C1512" s="5">
        <v>80427</v>
      </c>
      <c r="D1512" s="5">
        <v>77332</v>
      </c>
    </row>
    <row r="1513" spans="1:4">
      <c r="A1513" s="1">
        <v>2021</v>
      </c>
      <c r="B1513" s="5">
        <v>69504</v>
      </c>
      <c r="C1513" s="5">
        <v>81908</v>
      </c>
      <c r="D1513" s="5">
        <v>78491</v>
      </c>
    </row>
    <row r="1514" spans="1:4">
      <c r="A1514" s="1">
        <v>2022</v>
      </c>
      <c r="B1514" s="5">
        <v>69971</v>
      </c>
      <c r="C1514" s="5">
        <v>82827</v>
      </c>
      <c r="D1514" s="5">
        <v>79296</v>
      </c>
    </row>
    <row r="1515" spans="1:4">
      <c r="A1515" s="1">
        <v>2023</v>
      </c>
      <c r="B1515" s="5">
        <v>70784</v>
      </c>
      <c r="C1515" s="5">
        <v>84088</v>
      </c>
      <c r="D1515" s="5">
        <v>80495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328</v>
      </c>
      <c r="C1524" s="5">
        <v>1643</v>
      </c>
      <c r="D1524" s="5">
        <v>1052</v>
      </c>
    </row>
    <row r="1525" spans="1:4">
      <c r="A1525" s="1">
        <v>2017</v>
      </c>
      <c r="B1525" s="5">
        <v>2903</v>
      </c>
      <c r="C1525" s="5">
        <v>3559</v>
      </c>
      <c r="D1525" s="5">
        <v>3257</v>
      </c>
    </row>
    <row r="1526" spans="1:4">
      <c r="A1526" s="1">
        <v>2018</v>
      </c>
      <c r="B1526" s="5">
        <v>-1429</v>
      </c>
      <c r="C1526" s="5">
        <v>-629</v>
      </c>
      <c r="D1526" s="5">
        <v>-459</v>
      </c>
    </row>
    <row r="1527" spans="1:4">
      <c r="A1527" s="1">
        <v>2019</v>
      </c>
      <c r="B1527" s="5">
        <v>-513</v>
      </c>
      <c r="C1527" s="5">
        <v>5069</v>
      </c>
      <c r="D1527" s="5">
        <v>5213</v>
      </c>
    </row>
    <row r="1528" spans="1:4">
      <c r="A1528" s="1">
        <v>2020</v>
      </c>
      <c r="B1528" s="5">
        <v>-3398</v>
      </c>
      <c r="C1528" s="5">
        <v>-4090</v>
      </c>
      <c r="D1528" s="5">
        <v>-4619</v>
      </c>
    </row>
    <row r="1529" spans="1:4">
      <c r="A1529" s="1">
        <v>2021</v>
      </c>
      <c r="B1529" s="5">
        <v>894</v>
      </c>
      <c r="C1529" s="5">
        <v>1481</v>
      </c>
      <c r="D1529" s="5">
        <v>1158</v>
      </c>
    </row>
    <row r="1530" spans="1:4">
      <c r="A1530" s="1">
        <v>2022</v>
      </c>
      <c r="B1530" s="5">
        <v>466</v>
      </c>
      <c r="C1530" s="5">
        <v>919</v>
      </c>
      <c r="D1530" s="5">
        <v>805</v>
      </c>
    </row>
    <row r="1531" spans="1:4">
      <c r="A1531" s="1">
        <v>2023</v>
      </c>
      <c r="B1531" s="5">
        <v>813</v>
      </c>
      <c r="C1531" s="5">
        <v>1261</v>
      </c>
      <c r="D1531" s="5">
        <v>1199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1535</v>
      </c>
      <c r="C1540" s="5">
        <v>3341</v>
      </c>
      <c r="D1540" s="5">
        <v>2387</v>
      </c>
    </row>
    <row r="1541" spans="1:4">
      <c r="A1541" s="1">
        <v>2017</v>
      </c>
      <c r="B1541" s="5">
        <v>867</v>
      </c>
      <c r="C1541" s="5">
        <v>1859</v>
      </c>
      <c r="D1541" s="5">
        <v>1259</v>
      </c>
    </row>
    <row r="1542" spans="1:4">
      <c r="A1542" s="1">
        <v>2018</v>
      </c>
      <c r="B1542" s="5">
        <v>-774</v>
      </c>
      <c r="C1542" s="5">
        <v>566</v>
      </c>
      <c r="D1542" s="5">
        <v>53</v>
      </c>
    </row>
    <row r="1543" spans="1:4">
      <c r="A1543" s="1">
        <v>2019</v>
      </c>
      <c r="B1543" s="5">
        <v>-725</v>
      </c>
      <c r="C1543" s="5">
        <v>285</v>
      </c>
      <c r="D1543" s="5">
        <v>-73</v>
      </c>
    </row>
    <row r="1544" spans="1:4">
      <c r="A1544" s="1">
        <v>2020</v>
      </c>
      <c r="B1544" s="5">
        <v>-1872</v>
      </c>
      <c r="C1544" s="5">
        <v>-927</v>
      </c>
      <c r="D1544" s="5">
        <v>-1725</v>
      </c>
    </row>
    <row r="1545" spans="1:4">
      <c r="A1545" s="1">
        <v>2021</v>
      </c>
      <c r="B1545" s="5">
        <v>1736</v>
      </c>
      <c r="C1545" s="5">
        <v>3320</v>
      </c>
      <c r="D1545" s="5">
        <v>2626</v>
      </c>
    </row>
    <row r="1546" spans="1:4">
      <c r="A1546" s="1">
        <v>2022</v>
      </c>
      <c r="B1546" s="5">
        <v>1832</v>
      </c>
      <c r="C1546" s="5">
        <v>3500</v>
      </c>
      <c r="D1546" s="5">
        <v>2791</v>
      </c>
    </row>
    <row r="1547" spans="1:4">
      <c r="A1547" s="1">
        <v>2023</v>
      </c>
      <c r="B1547" s="5">
        <v>1943</v>
      </c>
      <c r="C1547" s="5">
        <v>3544</v>
      </c>
      <c r="D1547" s="5">
        <v>2896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-1638</v>
      </c>
      <c r="C1556" s="5">
        <v>-3746</v>
      </c>
      <c r="D1556" s="5">
        <v>-1952</v>
      </c>
    </row>
    <row r="1557" spans="1:4">
      <c r="A1557" s="1">
        <v>2017</v>
      </c>
      <c r="B1557" s="5">
        <v>-1703</v>
      </c>
      <c r="C1557" s="5">
        <v>-2829</v>
      </c>
      <c r="D1557" s="5">
        <v>-1737</v>
      </c>
    </row>
    <row r="1558" spans="1:4">
      <c r="A1558" s="1">
        <v>2018</v>
      </c>
      <c r="B1558" s="5">
        <v>-136</v>
      </c>
      <c r="C1558" s="5">
        <v>-208</v>
      </c>
      <c r="D1558" s="5">
        <v>-526</v>
      </c>
    </row>
    <row r="1559" spans="1:4">
      <c r="A1559" s="1">
        <v>2019</v>
      </c>
      <c r="B1559" s="5">
        <v>733</v>
      </c>
      <c r="C1559" s="5">
        <v>389</v>
      </c>
      <c r="D1559" s="5">
        <v>419</v>
      </c>
    </row>
    <row r="1560" spans="1:4">
      <c r="A1560" s="1">
        <v>2020</v>
      </c>
      <c r="B1560" s="5">
        <v>-637</v>
      </c>
      <c r="C1560" s="5">
        <v>-1060</v>
      </c>
      <c r="D1560" s="5">
        <v>-919</v>
      </c>
    </row>
    <row r="1561" spans="1:4">
      <c r="A1561" s="1">
        <v>2021</v>
      </c>
      <c r="B1561" s="5">
        <v>-1930</v>
      </c>
      <c r="C1561" s="5">
        <v>-2848</v>
      </c>
      <c r="D1561" s="5">
        <v>-2671</v>
      </c>
    </row>
    <row r="1562" spans="1:4">
      <c r="A1562" s="1">
        <v>2022</v>
      </c>
      <c r="B1562" s="5">
        <v>-1819</v>
      </c>
      <c r="C1562" s="5">
        <v>-2588</v>
      </c>
      <c r="D1562" s="5">
        <v>-2408</v>
      </c>
    </row>
    <row r="1563" spans="1:4">
      <c r="A1563" s="1">
        <v>2023</v>
      </c>
      <c r="B1563" s="5">
        <v>-1651</v>
      </c>
      <c r="C1563" s="5">
        <v>-2223</v>
      </c>
      <c r="D1563" s="5">
        <v>-2109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610</v>
      </c>
      <c r="C1572" s="5">
        <v>1244</v>
      </c>
      <c r="D1572" s="5">
        <v>541</v>
      </c>
    </row>
    <row r="1573" spans="1:4">
      <c r="A1573" s="1">
        <v>2017</v>
      </c>
      <c r="B1573" s="5">
        <v>1061</v>
      </c>
      <c r="C1573" s="5">
        <v>1449</v>
      </c>
      <c r="D1573" s="5">
        <v>1053</v>
      </c>
    </row>
    <row r="1574" spans="1:4">
      <c r="A1574" s="1">
        <v>2018</v>
      </c>
      <c r="B1574" s="5">
        <v>1362</v>
      </c>
      <c r="C1574" s="5">
        <v>438</v>
      </c>
      <c r="D1574" s="5">
        <v>1239</v>
      </c>
    </row>
    <row r="1575" spans="1:4">
      <c r="A1575" s="1">
        <v>2019</v>
      </c>
      <c r="B1575" s="5">
        <v>492</v>
      </c>
      <c r="C1575" s="5">
        <v>132</v>
      </c>
      <c r="D1575" s="5">
        <v>601</v>
      </c>
    </row>
    <row r="1576" spans="1:4">
      <c r="A1576" s="1">
        <v>2020</v>
      </c>
      <c r="B1576" s="5">
        <v>1256</v>
      </c>
      <c r="C1576" s="5">
        <v>62</v>
      </c>
      <c r="D1576" s="5">
        <v>554</v>
      </c>
    </row>
    <row r="1577" spans="1:4">
      <c r="A1577" s="1">
        <v>2021</v>
      </c>
      <c r="B1577" s="5">
        <v>1064</v>
      </c>
      <c r="C1577" s="5">
        <v>532</v>
      </c>
      <c r="D1577" s="5">
        <v>1095</v>
      </c>
    </row>
    <row r="1578" spans="1:4">
      <c r="A1578" s="1">
        <v>2022</v>
      </c>
      <c r="B1578" s="5">
        <v>-482</v>
      </c>
      <c r="C1578" s="5">
        <v>-1444</v>
      </c>
      <c r="D1578" s="5">
        <v>-875</v>
      </c>
    </row>
    <row r="1579" spans="1:4">
      <c r="A1579" s="1">
        <v>2023</v>
      </c>
      <c r="B1579" s="5">
        <v>-727</v>
      </c>
      <c r="C1579" s="5">
        <v>-1691</v>
      </c>
      <c r="D1579" s="5">
        <v>-1078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250.1</v>
      </c>
      <c r="C1588" s="5">
        <v>254.8</v>
      </c>
    </row>
    <row r="1589" spans="1:3">
      <c r="A1589" s="1">
        <v>2018</v>
      </c>
      <c r="B1589" s="5">
        <v>253.2</v>
      </c>
      <c r="C1589" s="5">
        <v>257.60000000000002</v>
      </c>
    </row>
    <row r="1590" spans="1:3">
      <c r="A1590" s="1">
        <v>2019</v>
      </c>
      <c r="B1590" s="5">
        <v>257.39999999999998</v>
      </c>
      <c r="C1590" s="5">
        <v>264.2</v>
      </c>
    </row>
    <row r="1591" spans="1:3">
      <c r="A1591" s="1">
        <v>2020</v>
      </c>
      <c r="B1591" s="5">
        <v>258.60000000000002</v>
      </c>
      <c r="C1591" s="5">
        <v>254.7</v>
      </c>
    </row>
    <row r="1592" spans="1:3">
      <c r="A1592" s="1">
        <v>2021</v>
      </c>
      <c r="B1592" s="5">
        <v>267.2</v>
      </c>
      <c r="C1592" s="5">
        <v>276.60000000000002</v>
      </c>
    </row>
    <row r="1593" spans="1:3">
      <c r="A1593" s="1">
        <v>2022</v>
      </c>
      <c r="B1593" s="5">
        <v>272.8</v>
      </c>
      <c r="C1593" s="5">
        <v>280.89999999999998</v>
      </c>
    </row>
    <row r="1594" spans="1:3">
      <c r="A1594" s="1">
        <v>2023</v>
      </c>
      <c r="B1594" s="5">
        <v>277.3</v>
      </c>
      <c r="C1594" s="5">
        <v>287.3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</v>
      </c>
      <c r="C1603" s="6">
        <v>4.13</v>
      </c>
    </row>
    <row r="1604" spans="1:3">
      <c r="A1604" s="1">
        <v>2018</v>
      </c>
      <c r="B1604" s="6">
        <v>3.97</v>
      </c>
      <c r="C1604" s="6">
        <v>4.09</v>
      </c>
    </row>
    <row r="1605" spans="1:3">
      <c r="A1605" s="1">
        <v>2019</v>
      </c>
      <c r="B1605" s="6">
        <v>3.77</v>
      </c>
      <c r="C1605" s="6">
        <v>4.01</v>
      </c>
    </row>
    <row r="1606" spans="1:3">
      <c r="A1606" s="1">
        <v>2020</v>
      </c>
      <c r="B1606" s="6">
        <v>2.93</v>
      </c>
      <c r="C1606" s="6">
        <v>3.17</v>
      </c>
    </row>
    <row r="1607" spans="1:3">
      <c r="A1607" s="1">
        <v>2021</v>
      </c>
      <c r="B1607" s="6">
        <v>3.39</v>
      </c>
      <c r="C1607" s="6">
        <v>3.54</v>
      </c>
    </row>
    <row r="1608" spans="1:3">
      <c r="A1608" s="1">
        <v>2022</v>
      </c>
      <c r="B1608" s="6">
        <v>3.59</v>
      </c>
      <c r="C1608" s="6">
        <v>3.65</v>
      </c>
    </row>
    <row r="1609" spans="1:3">
      <c r="A1609" s="1">
        <v>2023</v>
      </c>
      <c r="B1609" s="6">
        <v>3.73</v>
      </c>
      <c r="C1609" s="6">
        <v>3.63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56</v>
      </c>
      <c r="C1618" s="8">
        <v>59.5</v>
      </c>
    </row>
    <row r="1619" spans="1:3">
      <c r="A1619" s="1">
        <v>2018</v>
      </c>
      <c r="B1619" s="8">
        <v>57.6</v>
      </c>
      <c r="C1619" s="8">
        <v>59.7</v>
      </c>
    </row>
    <row r="1620" spans="1:3">
      <c r="A1620" s="1">
        <v>2019</v>
      </c>
      <c r="B1620" s="8">
        <v>59.1</v>
      </c>
      <c r="C1620" s="8">
        <v>61.4</v>
      </c>
    </row>
    <row r="1621" spans="1:3">
      <c r="A1621" s="1">
        <v>2020</v>
      </c>
      <c r="B1621" s="8">
        <v>59.2</v>
      </c>
      <c r="C1621" s="8">
        <v>63.5</v>
      </c>
    </row>
    <row r="1622" spans="1:3">
      <c r="A1622" s="1">
        <v>2021</v>
      </c>
      <c r="B1622" s="8">
        <v>59.7</v>
      </c>
      <c r="C1622" s="8">
        <v>63.5</v>
      </c>
    </row>
    <row r="1623" spans="1:3">
      <c r="A1623" s="1">
        <v>2022</v>
      </c>
      <c r="B1623" s="8">
        <v>59.1</v>
      </c>
      <c r="C1623" s="8">
        <v>64.599999999999994</v>
      </c>
    </row>
    <row r="1624" spans="1:3">
      <c r="A1624" s="1">
        <v>2023</v>
      </c>
      <c r="B1624" s="8">
        <v>59.8</v>
      </c>
      <c r="C1624" s="8">
        <v>64.5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71</v>
      </c>
      <c r="C1633" s="8">
        <v>71.099999999999994</v>
      </c>
    </row>
    <row r="1634" spans="1:3">
      <c r="A1634" s="1">
        <v>2018</v>
      </c>
      <c r="B1634" s="8">
        <v>69.900000000000006</v>
      </c>
      <c r="C1634" s="8">
        <v>71.400000000000006</v>
      </c>
    </row>
    <row r="1635" spans="1:3">
      <c r="A1635" s="1">
        <v>2019</v>
      </c>
      <c r="B1635" s="8">
        <v>69.3</v>
      </c>
      <c r="C1635" s="8">
        <v>71.3</v>
      </c>
    </row>
    <row r="1636" spans="1:3">
      <c r="A1636" s="1">
        <v>2020</v>
      </c>
      <c r="B1636" s="8">
        <v>66.7</v>
      </c>
      <c r="C1636" s="8">
        <v>70.3</v>
      </c>
    </row>
    <row r="1637" spans="1:3">
      <c r="A1637" s="1">
        <v>2021</v>
      </c>
      <c r="B1637" s="8">
        <v>66.5</v>
      </c>
      <c r="C1637" s="8">
        <v>71.5</v>
      </c>
    </row>
    <row r="1638" spans="1:3">
      <c r="A1638" s="1">
        <v>2022</v>
      </c>
      <c r="B1638" s="8">
        <v>66.599999999999994</v>
      </c>
      <c r="C1638" s="8">
        <v>72.2</v>
      </c>
    </row>
    <row r="1639" spans="1:3">
      <c r="A1639" s="1">
        <v>2023</v>
      </c>
      <c r="B1639" s="8">
        <v>67.3</v>
      </c>
      <c r="C1639" s="8">
        <v>72.8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19.2</v>
      </c>
      <c r="C1648" s="8">
        <v>19</v>
      </c>
    </row>
    <row r="1649" spans="1:3">
      <c r="A1649" s="1">
        <v>2018</v>
      </c>
      <c r="B1649" s="8">
        <v>20.8</v>
      </c>
      <c r="C1649" s="8">
        <v>18.899999999999999</v>
      </c>
    </row>
    <row r="1650" spans="1:3">
      <c r="A1650" s="1">
        <v>2019</v>
      </c>
      <c r="B1650" s="8">
        <v>21.7</v>
      </c>
      <c r="C1650" s="8">
        <v>19.5</v>
      </c>
    </row>
    <row r="1651" spans="1:3">
      <c r="A1651" s="1">
        <v>2020</v>
      </c>
      <c r="B1651" s="8">
        <v>24.5</v>
      </c>
      <c r="C1651" s="8">
        <v>20.6</v>
      </c>
    </row>
    <row r="1652" spans="1:3">
      <c r="A1652" s="1">
        <v>2021</v>
      </c>
      <c r="B1652" s="8">
        <v>25.9</v>
      </c>
      <c r="C1652" s="8">
        <v>20.399999999999999</v>
      </c>
    </row>
    <row r="1653" spans="1:3">
      <c r="A1653" s="1">
        <v>2022</v>
      </c>
      <c r="B1653" s="8">
        <v>26.3</v>
      </c>
      <c r="C1653" s="8">
        <v>20.5</v>
      </c>
    </row>
    <row r="1654" spans="1:3">
      <c r="A1654" s="1">
        <v>2023</v>
      </c>
      <c r="B1654" s="8">
        <v>26.2</v>
      </c>
      <c r="C1654" s="8">
        <v>20.7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46.5</v>
      </c>
      <c r="C1663" s="9">
        <v>50.2</v>
      </c>
    </row>
    <row r="1664" spans="1:3">
      <c r="A1664" s="1">
        <v>2018</v>
      </c>
      <c r="B1664" s="9">
        <v>49.8</v>
      </c>
      <c r="C1664" s="9">
        <v>51.3</v>
      </c>
    </row>
    <row r="1665" spans="1:3">
      <c r="A1665" s="1">
        <v>2019</v>
      </c>
      <c r="B1665" s="9">
        <v>54.2</v>
      </c>
      <c r="C1665" s="9">
        <v>54.3</v>
      </c>
    </row>
    <row r="1666" spans="1:3">
      <c r="A1666" s="1">
        <v>2020</v>
      </c>
      <c r="B1666" s="9">
        <v>68.8</v>
      </c>
      <c r="C1666" s="9">
        <v>66.400000000000006</v>
      </c>
    </row>
    <row r="1667" spans="1:3">
      <c r="A1667" s="1">
        <v>2021</v>
      </c>
      <c r="B1667" s="9">
        <v>61.6</v>
      </c>
      <c r="C1667" s="9">
        <v>63</v>
      </c>
    </row>
    <row r="1668" spans="1:3">
      <c r="A1668" s="1">
        <v>2022</v>
      </c>
      <c r="B1668" s="9">
        <v>59.9</v>
      </c>
      <c r="C1668" s="9">
        <v>61.5</v>
      </c>
    </row>
    <row r="1669" spans="1:3">
      <c r="A1669" s="1">
        <v>2023</v>
      </c>
      <c r="B1669" s="9">
        <v>58.3</v>
      </c>
      <c r="C1669" s="9">
        <v>64.099999999999994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72.5</v>
      </c>
      <c r="C1678" s="9">
        <v>73.8</v>
      </c>
    </row>
    <row r="1679" spans="1:3">
      <c r="A1679" s="1">
        <v>2018</v>
      </c>
      <c r="B1679" s="9">
        <v>76.3</v>
      </c>
      <c r="C1679" s="9">
        <v>73.900000000000006</v>
      </c>
    </row>
    <row r="1680" spans="1:3">
      <c r="A1680" s="1">
        <v>2019</v>
      </c>
      <c r="B1680" s="9">
        <v>78.900000000000006</v>
      </c>
      <c r="C1680" s="9">
        <v>76.099999999999994</v>
      </c>
    </row>
    <row r="1681" spans="1:3">
      <c r="A1681" s="1">
        <v>2020</v>
      </c>
      <c r="B1681" s="9">
        <v>86.1</v>
      </c>
      <c r="C1681" s="9">
        <v>75.8</v>
      </c>
    </row>
    <row r="1682" spans="1:3">
      <c r="A1682" s="1">
        <v>2021</v>
      </c>
      <c r="B1682" s="9">
        <v>89.6</v>
      </c>
      <c r="C1682" s="9">
        <v>78.599999999999994</v>
      </c>
    </row>
    <row r="1683" spans="1:3">
      <c r="A1683" s="1">
        <v>2022</v>
      </c>
      <c r="B1683" s="9">
        <v>91</v>
      </c>
      <c r="C1683" s="9">
        <v>78</v>
      </c>
    </row>
    <row r="1684" spans="1:3">
      <c r="A1684" s="1">
        <v>2023</v>
      </c>
      <c r="B1684" s="9">
        <v>90.7</v>
      </c>
      <c r="C1684" s="9">
        <v>78.099999999999994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-1265</v>
      </c>
      <c r="C1693" s="5">
        <v>224.1</v>
      </c>
    </row>
    <row r="1694" spans="1:3">
      <c r="A1694" s="1">
        <v>2018</v>
      </c>
      <c r="B1694" s="5">
        <v>-1516</v>
      </c>
      <c r="C1694" s="5">
        <v>33.799999999999997</v>
      </c>
    </row>
    <row r="1695" spans="1:3">
      <c r="A1695" s="1">
        <v>2019</v>
      </c>
      <c r="B1695" s="5">
        <v>-708</v>
      </c>
      <c r="C1695" s="5">
        <v>-66.2</v>
      </c>
    </row>
    <row r="1696" spans="1:3">
      <c r="A1696" s="1">
        <v>2020</v>
      </c>
      <c r="B1696" s="5">
        <v>-3361</v>
      </c>
      <c r="C1696" s="5">
        <v>165.9</v>
      </c>
    </row>
    <row r="1697" spans="1:3">
      <c r="A1697" s="1">
        <v>2021</v>
      </c>
      <c r="B1697" s="5">
        <v>770</v>
      </c>
      <c r="C1697" s="5">
        <v>1169.5999999999999</v>
      </c>
    </row>
    <row r="1698" spans="1:3">
      <c r="A1698" s="1">
        <v>2022</v>
      </c>
      <c r="B1698" s="5">
        <v>324</v>
      </c>
      <c r="C1698" s="5">
        <v>1064.8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853</v>
      </c>
      <c r="C1714" s="5">
        <v>668.4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5.6</v>
      </c>
      <c r="C1723" s="8">
        <v>4.5999999999999996</v>
      </c>
    </row>
    <row r="1724" spans="1:3">
      <c r="A1724" s="1">
        <v>2018</v>
      </c>
      <c r="B1724" s="8">
        <v>5</v>
      </c>
      <c r="C1724" s="8">
        <v>4.5999999999999996</v>
      </c>
    </row>
    <row r="1725" spans="1:3">
      <c r="A1725" s="1">
        <v>2019</v>
      </c>
      <c r="B1725" s="8">
        <v>4.7</v>
      </c>
      <c r="C1725" s="8">
        <v>4.4000000000000004</v>
      </c>
    </row>
    <row r="1726" spans="1:3">
      <c r="A1726" s="1">
        <v>2020</v>
      </c>
      <c r="B1726" s="8">
        <v>4</v>
      </c>
      <c r="C1726" s="8">
        <v>3.5</v>
      </c>
    </row>
    <row r="1727" spans="1:3">
      <c r="A1727" s="1">
        <v>2021</v>
      </c>
      <c r="B1727" s="8">
        <v>4.3</v>
      </c>
      <c r="C1727" s="8">
        <v>4</v>
      </c>
    </row>
    <row r="1728" spans="1:3">
      <c r="A1728" s="1">
        <v>2022</v>
      </c>
      <c r="B1728" s="8">
        <v>4.2</v>
      </c>
      <c r="C1728" s="8">
        <v>4</v>
      </c>
    </row>
    <row r="1729" spans="1:3">
      <c r="A1729" s="1">
        <v>2023</v>
      </c>
      <c r="B1729" s="8">
        <v>4.0999999999999996</v>
      </c>
      <c r="C1729" s="8">
        <v>3.7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B0D9-7D69-4781-BAC2-8C80389CED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5E76-57DD-4422-8449-A067F469D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2B6F-3C15-423E-BC24-95AA2038F5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4589-BB44-4037-89E2-8C295B06E3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01DA-12D7-4D20-9A48-6F46226DF7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C938-0F66-443F-9992-E1605DB5F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2026-05-03T04:16:03Z</dcterms:created>
  <dcterms:modified xsi:type="dcterms:W3CDTF">2026-05-03T04:16:04Z</dcterms:modified>
</cp:coreProperties>
</file>