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5FE20AB-8C32-492F-8564-A93FB1CE9B6E}" xr6:coauthVersionLast="47" xr6:coauthVersionMax="47" xr10:uidLastSave="{00000000-0000-0000-0000-000000000000}"/>
  <bookViews>
    <workbookView xWindow="3900" yWindow="3900" windowWidth="21600" windowHeight="12645" firstSheet="6" activeTab="14" xr2:uid="{A88F8B8A-7DC3-42A3-A42F-AB3CEC4DCD2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Data!$B$52:$B$63</definedName>
    <definedName name="_xlchart.v1.11" hidden="1">Data!$A$71:$B$81</definedName>
    <definedName name="_xlchart.v1.12" hidden="1">Data!$C$70</definedName>
    <definedName name="_xlchart.v1.13" hidden="1">Data!$C$71:$C$81</definedName>
    <definedName name="_xlchart.v1.14" hidden="1">G02_sunburst!$A$1</definedName>
    <definedName name="_xlchart.v1.15" hidden="1">Data!$A$71:$B$81</definedName>
    <definedName name="_xlchart.v1.16" hidden="1">Data!$C$70</definedName>
    <definedName name="_xlchart.v1.17" hidden="1">Data!$C$71:$C$81</definedName>
    <definedName name="_xlchart.v1.18" hidden="1">Data!$A$89:$B$98</definedName>
    <definedName name="_xlchart.v1.19" hidden="1">Data!$C$88</definedName>
    <definedName name="_xlchart.v1.2" hidden="1">Data!$C$89:$C$98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<sst xmlns="http://schemas.openxmlformats.org/spreadsheetml/2006/main" count="878" uniqueCount="284">
  <si>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出水市 Fiscal Chart Book</t>
  </si>
  <si>
    <t>Year: 2024</t>
  </si>
  <si>
    <t>出典：総務省「財政状況資料集」、澏谷英樹「地方財政ダッシュード」</t>
  </si>
  <si>
    <t>出水市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</si>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</sst>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55742</c:v>
                </c:pt>
                <c:pt idx="2">
                  <c:v>55745</c:v>
                </c:pt>
                <c:pt idx="3">
                  <c:v>55869</c:v>
                </c:pt>
                <c:pt idx="4">
                  <c:v>55432</c:v>
                </c:pt>
                <c:pt idx="5">
                  <c:v>55003</c:v>
                </c:pt>
                <c:pt idx="6">
                  <c:v>54667</c:v>
                </c:pt>
                <c:pt idx="7">
                  <c:v>54176</c:v>
                </c:pt>
                <c:pt idx="8">
                  <c:v>53671</c:v>
                </c:pt>
                <c:pt idx="9">
                  <c:v>53449</c:v>
                </c:pt>
                <c:pt idx="10">
                  <c:v>53097</c:v>
                </c:pt>
                <c:pt idx="11">
                  <c:v>52646</c:v>
                </c:pt>
                <c:pt idx="12">
                  <c:v>52191</c:v>
                </c:pt>
                <c:pt idx="13">
                  <c:v>51783</c:v>
                </c:pt>
                <c:pt idx="14">
                  <c:v>51405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4-4D30-866F-20568B0AA9C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55742</c:v>
                </c:pt>
                <c:pt idx="2">
                  <c:v>55362</c:v>
                </c:pt>
                <c:pt idx="3">
                  <c:v>55461</c:v>
                </c:pt>
                <c:pt idx="4">
                  <c:v>54987</c:v>
                </c:pt>
                <c:pt idx="5">
                  <c:v>54547</c:v>
                </c:pt>
                <c:pt idx="6">
                  <c:v>54131</c:v>
                </c:pt>
                <c:pt idx="7">
                  <c:v>53584</c:v>
                </c:pt>
                <c:pt idx="8">
                  <c:v>53033</c:v>
                </c:pt>
                <c:pt idx="9">
                  <c:v>52693</c:v>
                </c:pt>
                <c:pt idx="10">
                  <c:v>52279</c:v>
                </c:pt>
                <c:pt idx="11">
                  <c:v>51867</c:v>
                </c:pt>
                <c:pt idx="12">
                  <c:v>51307</c:v>
                </c:pt>
                <c:pt idx="13">
                  <c:v>50766</c:v>
                </c:pt>
                <c:pt idx="14">
                  <c:v>50156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4-4D30-866F-20568B0A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504"/>
        <c:axId val="906112544"/>
      </c:lineChart>
      <c:catAx>
        <c:axId val="9061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2544"/>
        <c:crosses val="autoZero"/>
        <c:auto val="1"/>
        <c:lblAlgn val="ctr"/>
        <c:lblOffset val="100"/>
        <c:noMultiLvlLbl val="0"/>
      </c:catAx>
      <c:valAx>
        <c:axId val="906112544"/>
        <c:scaling>
          <c:orientation val="minMax"/>
          <c:max val="58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32.4</c:v>
                </c:pt>
                <c:pt idx="1">
                  <c:v>29.6</c:v>
                </c:pt>
                <c:pt idx="2">
                  <c:v>27.4</c:v>
                </c:pt>
                <c:pt idx="3">
                  <c:v>27.2</c:v>
                </c:pt>
                <c:pt idx="4">
                  <c:v>27</c:v>
                </c:pt>
                <c:pt idx="5">
                  <c:v>26.2</c:v>
                </c:pt>
                <c:pt idx="6">
                  <c:v>28.2</c:v>
                </c:pt>
                <c:pt idx="7">
                  <c:v>27.9</c:v>
                </c:pt>
                <c:pt idx="8">
                  <c:v>26.6</c:v>
                </c:pt>
                <c:pt idx="9">
                  <c:v>27</c:v>
                </c:pt>
                <c:pt idx="10">
                  <c:v>27.5</c:v>
                </c:pt>
                <c:pt idx="11">
                  <c:v>27.6</c:v>
                </c:pt>
                <c:pt idx="12">
                  <c:v>29.8</c:v>
                </c:pt>
                <c:pt idx="13">
                  <c:v>28.3</c:v>
                </c:pt>
                <c:pt idx="14">
                  <c:v>28.6</c:v>
                </c:pt>
                <c:pt idx="15">
                  <c:v>29.2</c:v>
                </c:pt>
                <c:pt idx="1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5-4971-AFFB-69301874C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23.3</c:v>
                </c:pt>
                <c:pt idx="9">
                  <c:v>23.2</c:v>
                </c:pt>
                <c:pt idx="10">
                  <c:v>23.4</c:v>
                </c:pt>
                <c:pt idx="11">
                  <c:v>23.3</c:v>
                </c:pt>
                <c:pt idx="12">
                  <c:v>25.1</c:v>
                </c:pt>
                <c:pt idx="13">
                  <c:v>23.3</c:v>
                </c:pt>
                <c:pt idx="14">
                  <c:v>24</c:v>
                </c:pt>
                <c:pt idx="15">
                  <c:v>23.9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5-4971-AFFB-69301874C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704"/>
        <c:axId val="906167264"/>
      </c:lineChart>
      <c:catAx>
        <c:axId val="906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10.1</c:v>
                </c:pt>
                <c:pt idx="1">
                  <c:v>9.5</c:v>
                </c:pt>
                <c:pt idx="2">
                  <c:v>9.1999999999999993</c:v>
                </c:pt>
                <c:pt idx="3">
                  <c:v>9.5</c:v>
                </c:pt>
                <c:pt idx="4">
                  <c:v>9.9</c:v>
                </c:pt>
                <c:pt idx="5">
                  <c:v>10.6</c:v>
                </c:pt>
                <c:pt idx="6">
                  <c:v>11.1</c:v>
                </c:pt>
                <c:pt idx="7">
                  <c:v>10.9</c:v>
                </c:pt>
                <c:pt idx="8">
                  <c:v>11.3</c:v>
                </c:pt>
                <c:pt idx="9">
                  <c:v>11.6</c:v>
                </c:pt>
                <c:pt idx="10">
                  <c:v>12.1</c:v>
                </c:pt>
                <c:pt idx="11">
                  <c:v>12.4</c:v>
                </c:pt>
                <c:pt idx="12">
                  <c:v>10.5</c:v>
                </c:pt>
                <c:pt idx="13">
                  <c:v>9.6999999999999993</c:v>
                </c:pt>
                <c:pt idx="14">
                  <c:v>10.199999999999999</c:v>
                </c:pt>
                <c:pt idx="15">
                  <c:v>9.9</c:v>
                </c:pt>
                <c:pt idx="1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9-4945-80FC-B460B85CC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13.9</c:v>
                </c:pt>
                <c:pt idx="9">
                  <c:v>14.2</c:v>
                </c:pt>
                <c:pt idx="10">
                  <c:v>14.5</c:v>
                </c:pt>
                <c:pt idx="11">
                  <c:v>14.8</c:v>
                </c:pt>
                <c:pt idx="12">
                  <c:v>13.6</c:v>
                </c:pt>
                <c:pt idx="13">
                  <c:v>13.1</c:v>
                </c:pt>
                <c:pt idx="14">
                  <c:v>14.4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9-4945-80FC-B460B85CC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110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auto val="1"/>
        <c:lblAlgn val="ctr"/>
        <c:lblOffset val="100"/>
        <c:noMultiLvlLbl val="0"/>
      </c:catAx>
      <c:valAx>
        <c:axId val="906171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8.4</c:v>
                </c:pt>
                <c:pt idx="1">
                  <c:v>8.3000000000000007</c:v>
                </c:pt>
                <c:pt idx="2">
                  <c:v>9</c:v>
                </c:pt>
                <c:pt idx="3">
                  <c:v>8.9</c:v>
                </c:pt>
                <c:pt idx="4">
                  <c:v>9.1999999999999993</c:v>
                </c:pt>
                <c:pt idx="5">
                  <c:v>9.8000000000000007</c:v>
                </c:pt>
                <c:pt idx="6">
                  <c:v>10.3</c:v>
                </c:pt>
                <c:pt idx="7">
                  <c:v>10.5</c:v>
                </c:pt>
                <c:pt idx="8">
                  <c:v>11.4</c:v>
                </c:pt>
                <c:pt idx="9">
                  <c:v>11.5</c:v>
                </c:pt>
                <c:pt idx="10">
                  <c:v>12.2</c:v>
                </c:pt>
                <c:pt idx="11">
                  <c:v>13.2</c:v>
                </c:pt>
                <c:pt idx="12">
                  <c:v>12.3</c:v>
                </c:pt>
                <c:pt idx="13">
                  <c:v>10.9</c:v>
                </c:pt>
                <c:pt idx="14">
                  <c:v>11.9</c:v>
                </c:pt>
                <c:pt idx="15">
                  <c:v>13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8-43D7-AAC0-DF177E19C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10.1</c:v>
                </c:pt>
                <c:pt idx="9">
                  <c:v>10.5</c:v>
                </c:pt>
                <c:pt idx="10">
                  <c:v>10.6</c:v>
                </c:pt>
                <c:pt idx="11">
                  <c:v>11.1</c:v>
                </c:pt>
                <c:pt idx="12">
                  <c:v>10.199999999999999</c:v>
                </c:pt>
                <c:pt idx="13">
                  <c:v>9.1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8-43D7-AAC0-DF177E19C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024"/>
        <c:axId val="906187424"/>
      </c:lineChart>
      <c:catAx>
        <c:axId val="9061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16.8</c:v>
                </c:pt>
                <c:pt idx="2">
                  <c:v>15.6</c:v>
                </c:pt>
                <c:pt idx="3">
                  <c:v>16</c:v>
                </c:pt>
                <c:pt idx="4">
                  <c:v>16.5</c:v>
                </c:pt>
                <c:pt idx="5">
                  <c:v>17.3</c:v>
                </c:pt>
                <c:pt idx="6">
                  <c:v>17.100000000000001</c:v>
                </c:pt>
                <c:pt idx="7">
                  <c:v>17.3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18.2</c:v>
                </c:pt>
                <c:pt idx="11">
                  <c:v>17.600000000000001</c:v>
                </c:pt>
                <c:pt idx="12">
                  <c:v>13.3</c:v>
                </c:pt>
                <c:pt idx="13">
                  <c:v>12.4</c:v>
                </c:pt>
                <c:pt idx="14">
                  <c:v>12.9</c:v>
                </c:pt>
                <c:pt idx="15">
                  <c:v>13.3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F-4DC1-B623-825A142CE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15.1</c:v>
                </c:pt>
                <c:pt idx="9">
                  <c:v>15.3</c:v>
                </c:pt>
                <c:pt idx="10">
                  <c:v>15.3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13.1</c:v>
                </c:pt>
                <c:pt idx="15">
                  <c:v>13.4</c:v>
                </c:pt>
                <c:pt idx="1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F-4DC1-B623-825A142C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7734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9.3000000000000007</c:v>
                </c:pt>
                <c:pt idx="1">
                  <c:v>8.5</c:v>
                </c:pt>
                <c:pt idx="2">
                  <c:v>8.8000000000000007</c:v>
                </c:pt>
                <c:pt idx="3">
                  <c:v>9.4</c:v>
                </c:pt>
                <c:pt idx="4">
                  <c:v>8.6999999999999993</c:v>
                </c:pt>
                <c:pt idx="5">
                  <c:v>8.8000000000000007</c:v>
                </c:pt>
                <c:pt idx="6">
                  <c:v>8.8000000000000007</c:v>
                </c:pt>
                <c:pt idx="7">
                  <c:v>8.6</c:v>
                </c:pt>
                <c:pt idx="8">
                  <c:v>8</c:v>
                </c:pt>
                <c:pt idx="9">
                  <c:v>7.7</c:v>
                </c:pt>
                <c:pt idx="10">
                  <c:v>7.9</c:v>
                </c:pt>
                <c:pt idx="11">
                  <c:v>8.8000000000000007</c:v>
                </c:pt>
                <c:pt idx="12">
                  <c:v>12.2</c:v>
                </c:pt>
                <c:pt idx="13">
                  <c:v>10.7</c:v>
                </c:pt>
                <c:pt idx="14">
                  <c:v>10.5</c:v>
                </c:pt>
                <c:pt idx="15">
                  <c:v>8.9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A-4674-B6F4-A5D0A5BA5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9.8000000000000007</c:v>
                </c:pt>
                <c:pt idx="9">
                  <c:v>9.9</c:v>
                </c:pt>
                <c:pt idx="10">
                  <c:v>10.1</c:v>
                </c:pt>
                <c:pt idx="11">
                  <c:v>10.5</c:v>
                </c:pt>
                <c:pt idx="12">
                  <c:v>11.9</c:v>
                </c:pt>
                <c:pt idx="13">
                  <c:v>12</c:v>
                </c:pt>
                <c:pt idx="14">
                  <c:v>12.1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A-4674-B6F4-A5D0A5BA5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864"/>
        <c:axId val="906174464"/>
      </c:lineChart>
      <c:catAx>
        <c:axId val="9061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auto val="1"/>
        <c:lblAlgn val="ctr"/>
        <c:lblOffset val="100"/>
        <c:noMultiLvlLbl val="0"/>
      </c:catAx>
      <c:valAx>
        <c:axId val="90617446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18.600000000000001</c:v>
                </c:pt>
                <c:pt idx="1">
                  <c:v>16.5</c:v>
                </c:pt>
                <c:pt idx="2">
                  <c:v>15.8</c:v>
                </c:pt>
                <c:pt idx="3">
                  <c:v>15.2</c:v>
                </c:pt>
                <c:pt idx="4">
                  <c:v>14.8</c:v>
                </c:pt>
                <c:pt idx="5">
                  <c:v>14.8</c:v>
                </c:pt>
                <c:pt idx="6">
                  <c:v>15</c:v>
                </c:pt>
                <c:pt idx="7">
                  <c:v>14.2</c:v>
                </c:pt>
                <c:pt idx="8">
                  <c:v>15.7</c:v>
                </c:pt>
                <c:pt idx="9">
                  <c:v>16.3</c:v>
                </c:pt>
                <c:pt idx="10">
                  <c:v>16.100000000000001</c:v>
                </c:pt>
                <c:pt idx="11">
                  <c:v>15.3</c:v>
                </c:pt>
                <c:pt idx="12">
                  <c:v>15</c:v>
                </c:pt>
                <c:pt idx="13">
                  <c:v>14.9</c:v>
                </c:pt>
                <c:pt idx="14">
                  <c:v>15.2</c:v>
                </c:pt>
                <c:pt idx="15">
                  <c:v>14.8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4-4492-91CD-27DCD39B2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18.3</c:v>
                </c:pt>
                <c:pt idx="9">
                  <c:v>18.399999999999999</c:v>
                </c:pt>
                <c:pt idx="10">
                  <c:v>18.3</c:v>
                </c:pt>
                <c:pt idx="11">
                  <c:v>18.2</c:v>
                </c:pt>
                <c:pt idx="12">
                  <c:v>18.2</c:v>
                </c:pt>
                <c:pt idx="13">
                  <c:v>18.3</c:v>
                </c:pt>
                <c:pt idx="14">
                  <c:v>18.899999999999999</c:v>
                </c:pt>
                <c:pt idx="15">
                  <c:v>18.7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4-4492-91CD-27DCD39B2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784"/>
        <c:axId val="906179264"/>
      </c:lineChart>
      <c:catAx>
        <c:axId val="90617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auto val="1"/>
        <c:lblAlgn val="ctr"/>
        <c:lblOffset val="100"/>
        <c:noMultiLvlLbl val="0"/>
      </c:catAx>
      <c:valAx>
        <c:axId val="90617926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77.099999999999994</c:v>
                </c:pt>
                <c:pt idx="1">
                  <c:v>72.7</c:v>
                </c:pt>
                <c:pt idx="2">
                  <c:v>70</c:v>
                </c:pt>
                <c:pt idx="3">
                  <c:v>71</c:v>
                </c:pt>
                <c:pt idx="4">
                  <c:v>71.3</c:v>
                </c:pt>
                <c:pt idx="5">
                  <c:v>72.7</c:v>
                </c:pt>
                <c:pt idx="6">
                  <c:v>75.5</c:v>
                </c:pt>
                <c:pt idx="7">
                  <c:v>75.2</c:v>
                </c:pt>
                <c:pt idx="8">
                  <c:v>75.400000000000006</c:v>
                </c:pt>
                <c:pt idx="9">
                  <c:v>76.099999999999994</c:v>
                </c:pt>
                <c:pt idx="10">
                  <c:v>77.900000000000006</c:v>
                </c:pt>
                <c:pt idx="11">
                  <c:v>79.599999999999994</c:v>
                </c:pt>
                <c:pt idx="12">
                  <c:v>78.099999999999994</c:v>
                </c:pt>
                <c:pt idx="13">
                  <c:v>72</c:v>
                </c:pt>
                <c:pt idx="14">
                  <c:v>74.099999999999994</c:v>
                </c:pt>
                <c:pt idx="15">
                  <c:v>74.3</c:v>
                </c:pt>
                <c:pt idx="1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8D7-93EE-DC383B244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72.2</c:v>
                </c:pt>
                <c:pt idx="9">
                  <c:v>73.099999999999994</c:v>
                </c:pt>
                <c:pt idx="10">
                  <c:v>73.900000000000006</c:v>
                </c:pt>
                <c:pt idx="11">
                  <c:v>74.599999999999994</c:v>
                </c:pt>
                <c:pt idx="12">
                  <c:v>73.900000000000006</c:v>
                </c:pt>
                <c:pt idx="13">
                  <c:v>70.3</c:v>
                </c:pt>
                <c:pt idx="14">
                  <c:v>72.900000000000006</c:v>
                </c:pt>
                <c:pt idx="15">
                  <c:v>74.099999999999994</c:v>
                </c:pt>
                <c:pt idx="1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8D7-93EE-DC383B244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40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auto val="1"/>
        <c:lblAlgn val="ctr"/>
        <c:lblOffset val="100"/>
        <c:noMultiLvlLbl val="0"/>
      </c:catAx>
      <c:valAx>
        <c:axId val="90618406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4531</c:v>
                </c:pt>
                <c:pt idx="1">
                  <c:v>4031</c:v>
                </c:pt>
                <c:pt idx="2">
                  <c:v>3906</c:v>
                </c:pt>
                <c:pt idx="3">
                  <c:v>3996</c:v>
                </c:pt>
                <c:pt idx="4">
                  <c:v>4173</c:v>
                </c:pt>
                <c:pt idx="5">
                  <c:v>3886</c:v>
                </c:pt>
                <c:pt idx="6">
                  <c:v>3921</c:v>
                </c:pt>
                <c:pt idx="7">
                  <c:v>3577</c:v>
                </c:pt>
                <c:pt idx="8">
                  <c:v>3475</c:v>
                </c:pt>
                <c:pt idx="9">
                  <c:v>3231</c:v>
                </c:pt>
                <c:pt idx="10">
                  <c:v>3188</c:v>
                </c:pt>
                <c:pt idx="11">
                  <c:v>3185</c:v>
                </c:pt>
                <c:pt idx="12">
                  <c:v>3324</c:v>
                </c:pt>
                <c:pt idx="13">
                  <c:v>3367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F-4F80-86FE-F44793BC5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F-4F80-86FE-F44793BC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7302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auto val="1"/>
        <c:lblAlgn val="ctr"/>
        <c:lblOffset val="100"/>
        <c:noMultiLvlLbl val="0"/>
      </c:catAx>
      <c:valAx>
        <c:axId val="90617302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1958</c:v>
                </c:pt>
                <c:pt idx="1">
                  <c:v>962</c:v>
                </c:pt>
                <c:pt idx="2">
                  <c:v>483</c:v>
                </c:pt>
                <c:pt idx="3">
                  <c:v>553</c:v>
                </c:pt>
                <c:pt idx="4">
                  <c:v>412</c:v>
                </c:pt>
                <c:pt idx="5">
                  <c:v>328</c:v>
                </c:pt>
                <c:pt idx="6">
                  <c:v>310</c:v>
                </c:pt>
                <c:pt idx="7">
                  <c:v>295</c:v>
                </c:pt>
                <c:pt idx="8">
                  <c:v>309</c:v>
                </c:pt>
                <c:pt idx="9">
                  <c:v>371</c:v>
                </c:pt>
                <c:pt idx="10">
                  <c:v>941</c:v>
                </c:pt>
                <c:pt idx="11">
                  <c:v>660</c:v>
                </c:pt>
                <c:pt idx="12">
                  <c:v>360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E-4B18-A426-2756489D2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E-4B18-A426-2756489D2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9366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auto val="1"/>
        <c:lblAlgn val="ctr"/>
        <c:lblOffset val="100"/>
        <c:noMultiLvlLbl val="0"/>
      </c:catAx>
      <c:valAx>
        <c:axId val="9061936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13343</c:v>
                </c:pt>
                <c:pt idx="1">
                  <c:v>13189</c:v>
                </c:pt>
                <c:pt idx="2">
                  <c:v>15075</c:v>
                </c:pt>
                <c:pt idx="3">
                  <c:v>20174</c:v>
                </c:pt>
                <c:pt idx="4">
                  <c:v>12190</c:v>
                </c:pt>
                <c:pt idx="5">
                  <c:v>25278</c:v>
                </c:pt>
                <c:pt idx="6">
                  <c:v>12692</c:v>
                </c:pt>
                <c:pt idx="7">
                  <c:v>17149</c:v>
                </c:pt>
                <c:pt idx="8">
                  <c:v>13789</c:v>
                </c:pt>
                <c:pt idx="9">
                  <c:v>16375</c:v>
                </c:pt>
                <c:pt idx="10">
                  <c:v>13282</c:v>
                </c:pt>
                <c:pt idx="11">
                  <c:v>13274</c:v>
                </c:pt>
                <c:pt idx="12">
                  <c:v>13210</c:v>
                </c:pt>
                <c:pt idx="13">
                  <c:v>14182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A-4B6C-9AF6-C4BB727AF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A-4B6C-9AF6-C4BB727A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798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auto val="1"/>
        <c:lblAlgn val="ctr"/>
        <c:lblOffset val="100"/>
        <c:noMultiLvlLbl val="0"/>
      </c:catAx>
      <c:valAx>
        <c:axId val="90619798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26352855</c:v>
                </c:pt>
                <c:pt idx="3">
                  <c:v>26763415</c:v>
                </c:pt>
                <c:pt idx="4">
                  <c:v>27789034</c:v>
                </c:pt>
                <c:pt idx="5">
                  <c:v>27300521</c:v>
                </c:pt>
                <c:pt idx="6">
                  <c:v>30889558</c:v>
                </c:pt>
                <c:pt idx="7">
                  <c:v>28514894</c:v>
                </c:pt>
                <c:pt idx="8">
                  <c:v>26490592</c:v>
                </c:pt>
                <c:pt idx="9">
                  <c:v>30363496</c:v>
                </c:pt>
                <c:pt idx="10">
                  <c:v>37748441</c:v>
                </c:pt>
                <c:pt idx="11">
                  <c:v>31648906</c:v>
                </c:pt>
                <c:pt idx="12">
                  <c:v>31389517</c:v>
                </c:pt>
                <c:pt idx="13">
                  <c:v>33372109</c:v>
                </c:pt>
                <c:pt idx="14">
                  <c:v>35408518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8-425B-8690-BF22AEE5F2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25508967</c:v>
                </c:pt>
                <c:pt idx="3">
                  <c:v>25432536</c:v>
                </c:pt>
                <c:pt idx="4">
                  <c:v>26534122</c:v>
                </c:pt>
                <c:pt idx="5">
                  <c:v>25847840</c:v>
                </c:pt>
                <c:pt idx="6">
                  <c:v>30109461</c:v>
                </c:pt>
                <c:pt idx="7">
                  <c:v>27316658</c:v>
                </c:pt>
                <c:pt idx="8">
                  <c:v>25077193</c:v>
                </c:pt>
                <c:pt idx="9">
                  <c:v>29372898</c:v>
                </c:pt>
                <c:pt idx="10">
                  <c:v>36844177</c:v>
                </c:pt>
                <c:pt idx="11">
                  <c:v>30100650</c:v>
                </c:pt>
                <c:pt idx="12">
                  <c:v>29632397</c:v>
                </c:pt>
                <c:pt idx="13">
                  <c:v>31954410</c:v>
                </c:pt>
                <c:pt idx="14">
                  <c:v>33869792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8-425B-8690-BF22AEE5F2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843888</c:v>
                </c:pt>
                <c:pt idx="3">
                  <c:v>1330879</c:v>
                </c:pt>
                <c:pt idx="4">
                  <c:v>1254912</c:v>
                </c:pt>
                <c:pt idx="5">
                  <c:v>1452681</c:v>
                </c:pt>
                <c:pt idx="6">
                  <c:v>780097</c:v>
                </c:pt>
                <c:pt idx="7">
                  <c:v>1198236</c:v>
                </c:pt>
                <c:pt idx="8">
                  <c:v>1413399</c:v>
                </c:pt>
                <c:pt idx="9">
                  <c:v>990598</c:v>
                </c:pt>
                <c:pt idx="10">
                  <c:v>904264</c:v>
                </c:pt>
                <c:pt idx="11">
                  <c:v>1548256</c:v>
                </c:pt>
                <c:pt idx="12">
                  <c:v>1757120</c:v>
                </c:pt>
                <c:pt idx="13">
                  <c:v>1417699</c:v>
                </c:pt>
                <c:pt idx="14">
                  <c:v>1538726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8-425B-8690-BF22AEE5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166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auto val="1"/>
        <c:lblAlgn val="ctr"/>
        <c:lblOffset val="100"/>
        <c:noMultiLvlLbl val="0"/>
      </c:catAx>
      <c:valAx>
        <c:axId val="90612166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64</c:v>
                </c:pt>
                <c:pt idx="2">
                  <c:v>0</c:v>
                </c:pt>
                <c:pt idx="3">
                  <c:v>0</c:v>
                </c:pt>
                <c:pt idx="4">
                  <c:v>1910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1681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1-405F-B057-402BCDDE0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1-405F-B057-402BCDDE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104"/>
        <c:axId val="906196064"/>
      </c:lineChart>
      <c:catAx>
        <c:axId val="906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60383</c:v>
                </c:pt>
                <c:pt idx="1">
                  <c:v>78014</c:v>
                </c:pt>
                <c:pt idx="2">
                  <c:v>61525</c:v>
                </c:pt>
                <c:pt idx="3">
                  <c:v>86831</c:v>
                </c:pt>
                <c:pt idx="4">
                  <c:v>85088</c:v>
                </c:pt>
                <c:pt idx="5">
                  <c:v>124809</c:v>
                </c:pt>
                <c:pt idx="6">
                  <c:v>53417</c:v>
                </c:pt>
                <c:pt idx="7">
                  <c:v>58250</c:v>
                </c:pt>
                <c:pt idx="8">
                  <c:v>67439</c:v>
                </c:pt>
                <c:pt idx="9">
                  <c:v>185335</c:v>
                </c:pt>
                <c:pt idx="10">
                  <c:v>73495</c:v>
                </c:pt>
                <c:pt idx="11">
                  <c:v>72006</c:v>
                </c:pt>
                <c:pt idx="12">
                  <c:v>94999</c:v>
                </c:pt>
                <c:pt idx="13">
                  <c:v>78637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6-4ABC-92AF-DF1CC7D47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6-4ABC-92AF-DF1CC7D4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846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21407</c:v>
                </c:pt>
                <c:pt idx="1">
                  <c:v>17230</c:v>
                </c:pt>
                <c:pt idx="2">
                  <c:v>19626</c:v>
                </c:pt>
                <c:pt idx="3">
                  <c:v>17690</c:v>
                </c:pt>
                <c:pt idx="4">
                  <c:v>22466</c:v>
                </c:pt>
                <c:pt idx="5">
                  <c:v>25590</c:v>
                </c:pt>
                <c:pt idx="6">
                  <c:v>53165</c:v>
                </c:pt>
                <c:pt idx="7">
                  <c:v>23670</c:v>
                </c:pt>
                <c:pt idx="8">
                  <c:v>39703</c:v>
                </c:pt>
                <c:pt idx="9">
                  <c:v>40345</c:v>
                </c:pt>
                <c:pt idx="10">
                  <c:v>30850</c:v>
                </c:pt>
                <c:pt idx="11">
                  <c:v>34397</c:v>
                </c:pt>
                <c:pt idx="12">
                  <c:v>43728</c:v>
                </c:pt>
                <c:pt idx="13">
                  <c:v>95148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8-427A-BE9E-359AEFF27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8-427A-BE9E-359AEFF2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2784"/>
        <c:axId val="906204224"/>
      </c:lineChart>
      <c:catAx>
        <c:axId val="9062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auto val="1"/>
        <c:lblAlgn val="ctr"/>
        <c:lblOffset val="100"/>
        <c:noMultiLvlLbl val="0"/>
      </c:catAx>
      <c:valAx>
        <c:axId val="906204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40313</c:v>
                </c:pt>
                <c:pt idx="1">
                  <c:v>50992</c:v>
                </c:pt>
                <c:pt idx="2">
                  <c:v>54611</c:v>
                </c:pt>
                <c:pt idx="3">
                  <c:v>48342</c:v>
                </c:pt>
                <c:pt idx="4">
                  <c:v>41405</c:v>
                </c:pt>
                <c:pt idx="5">
                  <c:v>46129</c:v>
                </c:pt>
                <c:pt idx="6">
                  <c:v>43827</c:v>
                </c:pt>
                <c:pt idx="7">
                  <c:v>44352</c:v>
                </c:pt>
                <c:pt idx="8">
                  <c:v>60863</c:v>
                </c:pt>
                <c:pt idx="9">
                  <c:v>62054</c:v>
                </c:pt>
                <c:pt idx="10">
                  <c:v>57274</c:v>
                </c:pt>
                <c:pt idx="11">
                  <c:v>52731</c:v>
                </c:pt>
                <c:pt idx="12">
                  <c:v>60263</c:v>
                </c:pt>
                <c:pt idx="13">
                  <c:v>62936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4-4005-B53B-3234BCBC5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4-4005-B53B-3234BCBC5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854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auto val="1"/>
        <c:lblAlgn val="ctr"/>
        <c:lblOffset val="100"/>
        <c:noMultiLvlLbl val="0"/>
      </c:catAx>
      <c:valAx>
        <c:axId val="9062085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8-44C4-B885-172F8686E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8-44C4-B885-172F8686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624"/>
        <c:axId val="906207104"/>
      </c:lineChart>
      <c:catAx>
        <c:axId val="9062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140398</c:v>
                </c:pt>
                <c:pt idx="1">
                  <c:v>140536</c:v>
                </c:pt>
                <c:pt idx="2">
                  <c:v>152680</c:v>
                </c:pt>
                <c:pt idx="3">
                  <c:v>154896</c:v>
                </c:pt>
                <c:pt idx="4">
                  <c:v>157915</c:v>
                </c:pt>
                <c:pt idx="5">
                  <c:v>168827</c:v>
                </c:pt>
                <c:pt idx="6">
                  <c:v>180498</c:v>
                </c:pt>
                <c:pt idx="7">
                  <c:v>177315</c:v>
                </c:pt>
                <c:pt idx="8">
                  <c:v>190774</c:v>
                </c:pt>
                <c:pt idx="9">
                  <c:v>203406</c:v>
                </c:pt>
                <c:pt idx="10">
                  <c:v>230769</c:v>
                </c:pt>
                <c:pt idx="11">
                  <c:v>214698</c:v>
                </c:pt>
                <c:pt idx="12">
                  <c:v>234335</c:v>
                </c:pt>
                <c:pt idx="13">
                  <c:v>246087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4-4F19-8A1C-ACB657547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4-4F19-8A1C-ACB65754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9574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7048</c:v>
                </c:pt>
                <c:pt idx="1">
                  <c:v>6394</c:v>
                </c:pt>
                <c:pt idx="2">
                  <c:v>6306</c:v>
                </c:pt>
                <c:pt idx="3">
                  <c:v>5411</c:v>
                </c:pt>
                <c:pt idx="4">
                  <c:v>7616</c:v>
                </c:pt>
                <c:pt idx="5">
                  <c:v>9256</c:v>
                </c:pt>
                <c:pt idx="6">
                  <c:v>6420</c:v>
                </c:pt>
                <c:pt idx="7">
                  <c:v>8891</c:v>
                </c:pt>
                <c:pt idx="8">
                  <c:v>9293</c:v>
                </c:pt>
                <c:pt idx="9">
                  <c:v>17977</c:v>
                </c:pt>
                <c:pt idx="10">
                  <c:v>13579</c:v>
                </c:pt>
                <c:pt idx="11">
                  <c:v>19622</c:v>
                </c:pt>
                <c:pt idx="12">
                  <c:v>13903</c:v>
                </c:pt>
                <c:pt idx="13">
                  <c:v>10053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0-4C95-9755-A121E34CF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0-4C95-9755-A121E34C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09622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1730</c:v>
                </c:pt>
                <c:pt idx="1">
                  <c:v>1356</c:v>
                </c:pt>
                <c:pt idx="2">
                  <c:v>188</c:v>
                </c:pt>
                <c:pt idx="3">
                  <c:v>343</c:v>
                </c:pt>
                <c:pt idx="4">
                  <c:v>3509</c:v>
                </c:pt>
                <c:pt idx="5">
                  <c:v>759</c:v>
                </c:pt>
                <c:pt idx="6">
                  <c:v>237</c:v>
                </c:pt>
                <c:pt idx="7">
                  <c:v>257</c:v>
                </c:pt>
                <c:pt idx="8">
                  <c:v>588</c:v>
                </c:pt>
                <c:pt idx="9">
                  <c:v>3156</c:v>
                </c:pt>
                <c:pt idx="10">
                  <c:v>5251</c:v>
                </c:pt>
                <c:pt idx="11">
                  <c:v>7654</c:v>
                </c:pt>
                <c:pt idx="12">
                  <c:v>1463</c:v>
                </c:pt>
                <c:pt idx="13">
                  <c:v>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6-48E1-A40D-490EFBB42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6-48E1-A40D-490EFBB4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854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68676</c:v>
                </c:pt>
                <c:pt idx="1">
                  <c:v>55195</c:v>
                </c:pt>
                <c:pt idx="2">
                  <c:v>50294</c:v>
                </c:pt>
                <c:pt idx="3">
                  <c:v>48164</c:v>
                </c:pt>
                <c:pt idx="4">
                  <c:v>49233</c:v>
                </c:pt>
                <c:pt idx="5">
                  <c:v>49909</c:v>
                </c:pt>
                <c:pt idx="6">
                  <c:v>56707</c:v>
                </c:pt>
                <c:pt idx="7">
                  <c:v>45194</c:v>
                </c:pt>
                <c:pt idx="8">
                  <c:v>73534</c:v>
                </c:pt>
                <c:pt idx="9">
                  <c:v>62836</c:v>
                </c:pt>
                <c:pt idx="10">
                  <c:v>46564</c:v>
                </c:pt>
                <c:pt idx="11">
                  <c:v>45723</c:v>
                </c:pt>
                <c:pt idx="12">
                  <c:v>42404</c:v>
                </c:pt>
                <c:pt idx="13">
                  <c:v>42486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8-4AA9-91AE-0A22B1B1D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8-4AA9-91AE-0A22B1B1D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38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39227</c:v>
                </c:pt>
                <c:pt idx="1">
                  <c:v>42043</c:v>
                </c:pt>
                <c:pt idx="2">
                  <c:v>43833</c:v>
                </c:pt>
                <c:pt idx="3">
                  <c:v>41162</c:v>
                </c:pt>
                <c:pt idx="4">
                  <c:v>37883</c:v>
                </c:pt>
                <c:pt idx="5">
                  <c:v>44510</c:v>
                </c:pt>
                <c:pt idx="6">
                  <c:v>41523</c:v>
                </c:pt>
                <c:pt idx="7">
                  <c:v>37572</c:v>
                </c:pt>
                <c:pt idx="8">
                  <c:v>41580</c:v>
                </c:pt>
                <c:pt idx="9">
                  <c:v>48631</c:v>
                </c:pt>
                <c:pt idx="10">
                  <c:v>45497</c:v>
                </c:pt>
                <c:pt idx="11">
                  <c:v>52751</c:v>
                </c:pt>
                <c:pt idx="12">
                  <c:v>58589</c:v>
                </c:pt>
                <c:pt idx="13">
                  <c:v>50016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A-4841-B5D6-4CC41B26F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A-4841-B5D6-4CC41B26F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8144"/>
        <c:axId val="906092384"/>
      </c:lineChart>
      <c:catAx>
        <c:axId val="906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0.43</c:v>
                </c:pt>
                <c:pt idx="1">
                  <c:v>0.42</c:v>
                </c:pt>
                <c:pt idx="2">
                  <c:v>0.39</c:v>
                </c:pt>
                <c:pt idx="3">
                  <c:v>0.38</c:v>
                </c:pt>
                <c:pt idx="4">
                  <c:v>0.36</c:v>
                </c:pt>
                <c:pt idx="5">
                  <c:v>0.37</c:v>
                </c:pt>
                <c:pt idx="6">
                  <c:v>0.37</c:v>
                </c:pt>
                <c:pt idx="7">
                  <c:v>0.38</c:v>
                </c:pt>
                <c:pt idx="8">
                  <c:v>0.38</c:v>
                </c:pt>
                <c:pt idx="9">
                  <c:v>0.39</c:v>
                </c:pt>
                <c:pt idx="10">
                  <c:v>0.4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7-4701-92F6-05F27230B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0.52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0.53</c:v>
                </c:pt>
                <c:pt idx="13">
                  <c:v>0.44</c:v>
                </c:pt>
                <c:pt idx="14">
                  <c:v>0.45</c:v>
                </c:pt>
                <c:pt idx="15">
                  <c:v>0.44</c:v>
                </c:pt>
                <c:pt idx="16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7-4701-92F6-05F27230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544"/>
        <c:axId val="906139424"/>
      </c:lineChart>
      <c:catAx>
        <c:axId val="906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auto val="1"/>
        <c:lblAlgn val="ctr"/>
        <c:lblOffset val="100"/>
        <c:noMultiLvlLbl val="0"/>
      </c:catAx>
      <c:valAx>
        <c:axId val="90613942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48980</c:v>
                </c:pt>
                <c:pt idx="1">
                  <c:v>47595</c:v>
                </c:pt>
                <c:pt idx="2">
                  <c:v>46691</c:v>
                </c:pt>
                <c:pt idx="3">
                  <c:v>51116</c:v>
                </c:pt>
                <c:pt idx="4">
                  <c:v>46134</c:v>
                </c:pt>
                <c:pt idx="5">
                  <c:v>51499</c:v>
                </c:pt>
                <c:pt idx="6">
                  <c:v>51503</c:v>
                </c:pt>
                <c:pt idx="7">
                  <c:v>50716</c:v>
                </c:pt>
                <c:pt idx="8">
                  <c:v>48204</c:v>
                </c:pt>
                <c:pt idx="9">
                  <c:v>48505</c:v>
                </c:pt>
                <c:pt idx="10">
                  <c:v>51066</c:v>
                </c:pt>
                <c:pt idx="11">
                  <c:v>51069</c:v>
                </c:pt>
                <c:pt idx="12">
                  <c:v>50506</c:v>
                </c:pt>
                <c:pt idx="13">
                  <c:v>47744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0-49B3-AA2E-3B0E7CA5D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0-49B3-AA2E-3B0E7CA5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910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85829</c:v>
                </c:pt>
                <c:pt idx="1">
                  <c:v>87179</c:v>
                </c:pt>
                <c:pt idx="2">
                  <c:v>84651</c:v>
                </c:pt>
                <c:pt idx="3">
                  <c:v>88867</c:v>
                </c:pt>
                <c:pt idx="4">
                  <c:v>90176</c:v>
                </c:pt>
                <c:pt idx="5">
                  <c:v>84873</c:v>
                </c:pt>
                <c:pt idx="6">
                  <c:v>85523</c:v>
                </c:pt>
                <c:pt idx="7">
                  <c:v>86833</c:v>
                </c:pt>
                <c:pt idx="8">
                  <c:v>87922</c:v>
                </c:pt>
                <c:pt idx="9">
                  <c:v>97773</c:v>
                </c:pt>
                <c:pt idx="10">
                  <c:v>97797</c:v>
                </c:pt>
                <c:pt idx="11">
                  <c:v>99431</c:v>
                </c:pt>
                <c:pt idx="12">
                  <c:v>102388</c:v>
                </c:pt>
                <c:pt idx="13">
                  <c:v>103349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7-4BE1-BFB1-6C8D56021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7-4BE1-BFB1-6C8D56021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8470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40427</c:v>
                </c:pt>
                <c:pt idx="1">
                  <c:v>37088</c:v>
                </c:pt>
                <c:pt idx="2">
                  <c:v>37298</c:v>
                </c:pt>
                <c:pt idx="3">
                  <c:v>38595</c:v>
                </c:pt>
                <c:pt idx="4">
                  <c:v>42278</c:v>
                </c:pt>
                <c:pt idx="5">
                  <c:v>42287</c:v>
                </c:pt>
                <c:pt idx="6">
                  <c:v>46560</c:v>
                </c:pt>
                <c:pt idx="7">
                  <c:v>46606</c:v>
                </c:pt>
                <c:pt idx="8">
                  <c:v>77820</c:v>
                </c:pt>
                <c:pt idx="9">
                  <c:v>193789</c:v>
                </c:pt>
                <c:pt idx="10">
                  <c:v>64869</c:v>
                </c:pt>
                <c:pt idx="11">
                  <c:v>79230</c:v>
                </c:pt>
                <c:pt idx="12">
                  <c:v>73624</c:v>
                </c:pt>
                <c:pt idx="13">
                  <c:v>65383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F-4512-8C8A-1075BEB56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F-4512-8C8A-1075BEB5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984"/>
        <c:axId val="906102464"/>
      </c:lineChart>
      <c:catAx>
        <c:axId val="90610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1730</c:v>
                </c:pt>
                <c:pt idx="1">
                  <c:v>1356</c:v>
                </c:pt>
                <c:pt idx="2">
                  <c:v>188</c:v>
                </c:pt>
                <c:pt idx="3">
                  <c:v>343</c:v>
                </c:pt>
                <c:pt idx="4">
                  <c:v>3509</c:v>
                </c:pt>
                <c:pt idx="5">
                  <c:v>759</c:v>
                </c:pt>
                <c:pt idx="6">
                  <c:v>237</c:v>
                </c:pt>
                <c:pt idx="7">
                  <c:v>257</c:v>
                </c:pt>
                <c:pt idx="8">
                  <c:v>588</c:v>
                </c:pt>
                <c:pt idx="9">
                  <c:v>3156</c:v>
                </c:pt>
                <c:pt idx="10">
                  <c:v>5251</c:v>
                </c:pt>
                <c:pt idx="11">
                  <c:v>7654</c:v>
                </c:pt>
                <c:pt idx="12">
                  <c:v>1463</c:v>
                </c:pt>
                <c:pt idx="13">
                  <c:v>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C-485B-AC2D-9B232E9D2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C-485B-AC2D-9B232E9D2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424"/>
        <c:axId val="906108704"/>
      </c:lineChart>
      <c:catAx>
        <c:axId val="9061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auto val="1"/>
        <c:lblAlgn val="ctr"/>
        <c:lblOffset val="100"/>
        <c:noMultiLvlLbl val="0"/>
      </c:catAx>
      <c:valAx>
        <c:axId val="906108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1987</c:v>
                </c:pt>
                <c:pt idx="1">
                  <c:v>1814</c:v>
                </c:pt>
                <c:pt idx="2">
                  <c:v>1971</c:v>
                </c:pt>
                <c:pt idx="3">
                  <c:v>2223</c:v>
                </c:pt>
                <c:pt idx="4">
                  <c:v>2534</c:v>
                </c:pt>
                <c:pt idx="5">
                  <c:v>2645</c:v>
                </c:pt>
                <c:pt idx="6">
                  <c:v>2812</c:v>
                </c:pt>
                <c:pt idx="7">
                  <c:v>2471</c:v>
                </c:pt>
                <c:pt idx="8">
                  <c:v>2409</c:v>
                </c:pt>
                <c:pt idx="9">
                  <c:v>4351</c:v>
                </c:pt>
                <c:pt idx="10">
                  <c:v>2537</c:v>
                </c:pt>
                <c:pt idx="11">
                  <c:v>2677</c:v>
                </c:pt>
                <c:pt idx="12">
                  <c:v>2892</c:v>
                </c:pt>
                <c:pt idx="13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2-49D6-ABC1-79FA99E3F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2-49D6-ABC1-79FA99E3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58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40061</c:v>
                </c:pt>
                <c:pt idx="1">
                  <c:v>39231</c:v>
                </c:pt>
                <c:pt idx="2">
                  <c:v>38602</c:v>
                </c:pt>
                <c:pt idx="3">
                  <c:v>44189</c:v>
                </c:pt>
                <c:pt idx="4">
                  <c:v>43015</c:v>
                </c:pt>
                <c:pt idx="5">
                  <c:v>42375</c:v>
                </c:pt>
                <c:pt idx="6">
                  <c:v>42797</c:v>
                </c:pt>
                <c:pt idx="7">
                  <c:v>44412</c:v>
                </c:pt>
                <c:pt idx="8">
                  <c:v>47347</c:v>
                </c:pt>
                <c:pt idx="9">
                  <c:v>54201</c:v>
                </c:pt>
                <c:pt idx="10">
                  <c:v>52432</c:v>
                </c:pt>
                <c:pt idx="11">
                  <c:v>53164</c:v>
                </c:pt>
                <c:pt idx="12">
                  <c:v>51553</c:v>
                </c:pt>
                <c:pt idx="13">
                  <c:v>53455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C-4814-A22F-B7CE47438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C-4814-A22F-B7CE4743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10966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auto val="1"/>
        <c:lblAlgn val="ctr"/>
        <c:lblOffset val="100"/>
        <c:noMultiLvlLbl val="0"/>
      </c:catAx>
      <c:valAx>
        <c:axId val="9061096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46904</c:v>
                </c:pt>
                <c:pt idx="1">
                  <c:v>54746</c:v>
                </c:pt>
                <c:pt idx="2">
                  <c:v>62848</c:v>
                </c:pt>
                <c:pt idx="3">
                  <c:v>68417</c:v>
                </c:pt>
                <c:pt idx="4">
                  <c:v>47299</c:v>
                </c:pt>
                <c:pt idx="5">
                  <c:v>127914</c:v>
                </c:pt>
                <c:pt idx="6">
                  <c:v>81817</c:v>
                </c:pt>
                <c:pt idx="7">
                  <c:v>42685</c:v>
                </c:pt>
                <c:pt idx="8">
                  <c:v>84628</c:v>
                </c:pt>
                <c:pt idx="9">
                  <c:v>99020</c:v>
                </c:pt>
                <c:pt idx="10">
                  <c:v>75977</c:v>
                </c:pt>
                <c:pt idx="11">
                  <c:v>63954</c:v>
                </c:pt>
                <c:pt idx="12">
                  <c:v>80719</c:v>
                </c:pt>
                <c:pt idx="13">
                  <c:v>126314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1-42E5-90DE-F795E1D81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1-42E5-90DE-F795E1D81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160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9-47E7-AC47-4AC5D1016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9-47E7-AC47-4AC5D1016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1680"/>
        <c:axId val="945664000"/>
      </c:lineChart>
      <c:catAx>
        <c:axId val="9456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19734</c:v>
                </c:pt>
                <c:pt idx="1">
                  <c:v>8969</c:v>
                </c:pt>
                <c:pt idx="2">
                  <c:v>7160</c:v>
                </c:pt>
                <c:pt idx="3">
                  <c:v>3608</c:v>
                </c:pt>
                <c:pt idx="4">
                  <c:v>6363</c:v>
                </c:pt>
                <c:pt idx="5">
                  <c:v>6037</c:v>
                </c:pt>
                <c:pt idx="6">
                  <c:v>7383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F-4EEC-8173-1B04D9EC6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F-4EEC-8173-1B04D9EC6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5776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2608</c:v>
                </c:pt>
                <c:pt idx="1">
                  <c:v>2738</c:v>
                </c:pt>
                <c:pt idx="2">
                  <c:v>3093</c:v>
                </c:pt>
                <c:pt idx="3">
                  <c:v>2943</c:v>
                </c:pt>
                <c:pt idx="4">
                  <c:v>2676</c:v>
                </c:pt>
                <c:pt idx="5">
                  <c:v>2969</c:v>
                </c:pt>
                <c:pt idx="6">
                  <c:v>2949</c:v>
                </c:pt>
                <c:pt idx="7">
                  <c:v>3185</c:v>
                </c:pt>
                <c:pt idx="8">
                  <c:v>2469</c:v>
                </c:pt>
                <c:pt idx="9">
                  <c:v>2352</c:v>
                </c:pt>
                <c:pt idx="10">
                  <c:v>2226</c:v>
                </c:pt>
                <c:pt idx="11">
                  <c:v>2239</c:v>
                </c:pt>
                <c:pt idx="12">
                  <c:v>3200</c:v>
                </c:pt>
                <c:pt idx="13">
                  <c:v>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B21-93D0-906ADAB62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8-4B21-93D0-906ADAB6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5968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95.7</c:v>
                </c:pt>
                <c:pt idx="1">
                  <c:v>89.2</c:v>
                </c:pt>
                <c:pt idx="2">
                  <c:v>85.8</c:v>
                </c:pt>
                <c:pt idx="3">
                  <c:v>86.2</c:v>
                </c:pt>
                <c:pt idx="4">
                  <c:v>86.1</c:v>
                </c:pt>
                <c:pt idx="5">
                  <c:v>87.5</c:v>
                </c:pt>
                <c:pt idx="6">
                  <c:v>90.5</c:v>
                </c:pt>
                <c:pt idx="7">
                  <c:v>89.4</c:v>
                </c:pt>
                <c:pt idx="8">
                  <c:v>91.1</c:v>
                </c:pt>
                <c:pt idx="9">
                  <c:v>92.4</c:v>
                </c:pt>
                <c:pt idx="10">
                  <c:v>94</c:v>
                </c:pt>
                <c:pt idx="11">
                  <c:v>94.9</c:v>
                </c:pt>
                <c:pt idx="12">
                  <c:v>93.1</c:v>
                </c:pt>
                <c:pt idx="13">
                  <c:v>86.9</c:v>
                </c:pt>
                <c:pt idx="14">
                  <c:v>89.3</c:v>
                </c:pt>
                <c:pt idx="15">
                  <c:v>89.1</c:v>
                </c:pt>
                <c:pt idx="1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D-4B6C-AE0F-772F6B76C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90.5</c:v>
                </c:pt>
                <c:pt idx="9">
                  <c:v>91.5</c:v>
                </c:pt>
                <c:pt idx="10">
                  <c:v>92.2</c:v>
                </c:pt>
                <c:pt idx="11">
                  <c:v>92.8</c:v>
                </c:pt>
                <c:pt idx="12">
                  <c:v>92.1</c:v>
                </c:pt>
                <c:pt idx="13">
                  <c:v>88.6</c:v>
                </c:pt>
                <c:pt idx="14">
                  <c:v>91.8</c:v>
                </c:pt>
                <c:pt idx="15">
                  <c:v>92.8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D-4B6C-AE0F-772F6B76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046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auto val="1"/>
        <c:lblAlgn val="ctr"/>
        <c:lblOffset val="100"/>
        <c:noMultiLvlLbl val="0"/>
      </c:catAx>
      <c:valAx>
        <c:axId val="90615046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13993</c:v>
                </c:pt>
                <c:pt idx="4">
                  <c:v>13988</c:v>
                </c:pt>
                <c:pt idx="5">
                  <c:v>32430</c:v>
                </c:pt>
                <c:pt idx="6">
                  <c:v>10921</c:v>
                </c:pt>
                <c:pt idx="7">
                  <c:v>11401</c:v>
                </c:pt>
                <c:pt idx="8">
                  <c:v>9368</c:v>
                </c:pt>
                <c:pt idx="9">
                  <c:v>10214</c:v>
                </c:pt>
                <c:pt idx="10">
                  <c:v>5990</c:v>
                </c:pt>
                <c:pt idx="11">
                  <c:v>14354</c:v>
                </c:pt>
                <c:pt idx="12">
                  <c:v>13863</c:v>
                </c:pt>
                <c:pt idx="13">
                  <c:v>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C-4820-A165-D3C6EB423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C-4820-A165-D3C6EB423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6880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48980</c:v>
                </c:pt>
                <c:pt idx="1">
                  <c:v>47595</c:v>
                </c:pt>
                <c:pt idx="2">
                  <c:v>46691</c:v>
                </c:pt>
                <c:pt idx="3">
                  <c:v>51116</c:v>
                </c:pt>
                <c:pt idx="4">
                  <c:v>46134</c:v>
                </c:pt>
                <c:pt idx="5">
                  <c:v>51499</c:v>
                </c:pt>
                <c:pt idx="6">
                  <c:v>51503</c:v>
                </c:pt>
                <c:pt idx="7">
                  <c:v>50716</c:v>
                </c:pt>
                <c:pt idx="8">
                  <c:v>48204</c:v>
                </c:pt>
                <c:pt idx="9">
                  <c:v>48505</c:v>
                </c:pt>
                <c:pt idx="10">
                  <c:v>51066</c:v>
                </c:pt>
                <c:pt idx="11">
                  <c:v>51069</c:v>
                </c:pt>
                <c:pt idx="12">
                  <c:v>50506</c:v>
                </c:pt>
                <c:pt idx="13">
                  <c:v>47744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2-4D8E-9CC8-A7D4FCACC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2-4D8E-9CC8-A7D4FCACC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720"/>
        <c:axId val="945673600"/>
      </c:line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53870</c:v>
                </c:pt>
                <c:pt idx="1">
                  <c:v>55225</c:v>
                </c:pt>
                <c:pt idx="2">
                  <c:v>64673</c:v>
                </c:pt>
                <c:pt idx="3">
                  <c:v>56500</c:v>
                </c:pt>
                <c:pt idx="4">
                  <c:v>59160</c:v>
                </c:pt>
                <c:pt idx="5">
                  <c:v>59976</c:v>
                </c:pt>
                <c:pt idx="6">
                  <c:v>61459</c:v>
                </c:pt>
                <c:pt idx="7">
                  <c:v>60674</c:v>
                </c:pt>
                <c:pt idx="8">
                  <c:v>61644</c:v>
                </c:pt>
                <c:pt idx="9">
                  <c:v>48338</c:v>
                </c:pt>
                <c:pt idx="10">
                  <c:v>49191</c:v>
                </c:pt>
                <c:pt idx="11">
                  <c:v>49917</c:v>
                </c:pt>
                <c:pt idx="12">
                  <c:v>51250</c:v>
                </c:pt>
                <c:pt idx="13">
                  <c:v>52229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0-433D-8F88-8CFA15BA3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0-433D-8F88-8CFA15BA3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7792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45265</c:v>
                </c:pt>
                <c:pt idx="4">
                  <c:v>24705</c:v>
                </c:pt>
                <c:pt idx="5">
                  <c:v>80180</c:v>
                </c:pt>
                <c:pt idx="6">
                  <c:v>24012</c:v>
                </c:pt>
                <c:pt idx="7">
                  <c:v>21521</c:v>
                </c:pt>
                <c:pt idx="8">
                  <c:v>49638</c:v>
                </c:pt>
                <c:pt idx="9">
                  <c:v>59835</c:v>
                </c:pt>
                <c:pt idx="10">
                  <c:v>50092</c:v>
                </c:pt>
                <c:pt idx="11">
                  <c:v>33263</c:v>
                </c:pt>
                <c:pt idx="12">
                  <c:v>43737</c:v>
                </c:pt>
                <c:pt idx="13">
                  <c:v>37343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0-49DE-8E98-DA9F4FEE1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0-49DE-8E98-DA9F4FEE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7936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22679</c:v>
                </c:pt>
                <c:pt idx="1">
                  <c:v>36415</c:v>
                </c:pt>
                <c:pt idx="2">
                  <c:v>20925</c:v>
                </c:pt>
                <c:pt idx="3">
                  <c:v>26591</c:v>
                </c:pt>
                <c:pt idx="4">
                  <c:v>28076</c:v>
                </c:pt>
                <c:pt idx="5">
                  <c:v>19765</c:v>
                </c:pt>
                <c:pt idx="6">
                  <c:v>7202</c:v>
                </c:pt>
                <c:pt idx="7">
                  <c:v>13398</c:v>
                </c:pt>
                <c:pt idx="8">
                  <c:v>12053</c:v>
                </c:pt>
                <c:pt idx="9">
                  <c:v>13637</c:v>
                </c:pt>
                <c:pt idx="10">
                  <c:v>11536</c:v>
                </c:pt>
                <c:pt idx="11">
                  <c:v>17025</c:v>
                </c:pt>
                <c:pt idx="12">
                  <c:v>37984</c:v>
                </c:pt>
                <c:pt idx="13">
                  <c:v>27763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F-4021-B041-8A6D7F212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F-4021-B041-8A6D7F212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7840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E-4A92-B5D4-6B26AA186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E-4A92-B5D4-6B26AA18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19546</c:v>
                </c:pt>
                <c:pt idx="1">
                  <c:v>18809</c:v>
                </c:pt>
                <c:pt idx="2">
                  <c:v>18792</c:v>
                </c:pt>
                <c:pt idx="3">
                  <c:v>19170</c:v>
                </c:pt>
                <c:pt idx="4">
                  <c:v>17833</c:v>
                </c:pt>
                <c:pt idx="5">
                  <c:v>16665</c:v>
                </c:pt>
                <c:pt idx="6">
                  <c:v>16988</c:v>
                </c:pt>
                <c:pt idx="7">
                  <c:v>17243</c:v>
                </c:pt>
                <c:pt idx="8">
                  <c:v>18384</c:v>
                </c:pt>
                <c:pt idx="9">
                  <c:v>19133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E-49DB-A4EF-2311BEBEB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3360"/>
        <c:axId val="945702880"/>
      </c:barChart>
      <c:catAx>
        <c:axId val="9457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7439</c:v>
                </c:pt>
                <c:pt idx="1">
                  <c:v>7995</c:v>
                </c:pt>
                <c:pt idx="2">
                  <c:v>8336</c:v>
                </c:pt>
                <c:pt idx="3">
                  <c:v>8340</c:v>
                </c:pt>
                <c:pt idx="4">
                  <c:v>8243</c:v>
                </c:pt>
                <c:pt idx="5">
                  <c:v>7845</c:v>
                </c:pt>
                <c:pt idx="6">
                  <c:v>7847</c:v>
                </c:pt>
                <c:pt idx="7">
                  <c:v>7648</c:v>
                </c:pt>
                <c:pt idx="8">
                  <c:v>8034</c:v>
                </c:pt>
                <c:pt idx="9">
                  <c:v>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B-4293-A4FB-20558A5D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6640"/>
        <c:axId val="945694240"/>
      </c:barChart>
      <c:catAx>
        <c:axId val="94569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auto val="1"/>
        <c:lblAlgn val="ctr"/>
        <c:lblOffset val="100"/>
        <c:noMultiLvlLbl val="0"/>
      </c:catAx>
      <c:valAx>
        <c:axId val="945694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3045</c:v>
                </c:pt>
                <c:pt idx="1">
                  <c:v>2957</c:v>
                </c:pt>
                <c:pt idx="2">
                  <c:v>2811</c:v>
                </c:pt>
                <c:pt idx="3">
                  <c:v>3283</c:v>
                </c:pt>
                <c:pt idx="4">
                  <c:v>3136</c:v>
                </c:pt>
                <c:pt idx="5">
                  <c:v>2970</c:v>
                </c:pt>
                <c:pt idx="6">
                  <c:v>2973</c:v>
                </c:pt>
                <c:pt idx="7">
                  <c:v>2973</c:v>
                </c:pt>
                <c:pt idx="8">
                  <c:v>3038</c:v>
                </c:pt>
                <c:pt idx="9">
                  <c:v>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2-41F5-9A89-EC9C42AD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8480"/>
        <c:axId val="945692800"/>
      </c:barChart>
      <c:catAx>
        <c:axId val="9456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9062</c:v>
                </c:pt>
                <c:pt idx="1">
                  <c:v>7857</c:v>
                </c:pt>
                <c:pt idx="2">
                  <c:v>7645</c:v>
                </c:pt>
                <c:pt idx="3">
                  <c:v>7547</c:v>
                </c:pt>
                <c:pt idx="4">
                  <c:v>6454</c:v>
                </c:pt>
                <c:pt idx="5">
                  <c:v>5850</c:v>
                </c:pt>
                <c:pt idx="6">
                  <c:v>6168</c:v>
                </c:pt>
                <c:pt idx="7">
                  <c:v>6622</c:v>
                </c:pt>
                <c:pt idx="8">
                  <c:v>7313</c:v>
                </c:pt>
                <c:pt idx="9">
                  <c:v>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7-476F-BBDE-607D3DC16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4720"/>
        <c:axId val="945700480"/>
      </c:barChart>
      <c:catAx>
        <c:axId val="9456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auto val="1"/>
        <c:lblAlgn val="ctr"/>
        <c:lblOffset val="100"/>
        <c:noMultiLvlLbl val="0"/>
      </c:catAx>
      <c:valAx>
        <c:axId val="94570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125934</c:v>
                </c:pt>
                <c:pt idx="1">
                  <c:v>123135</c:v>
                </c:pt>
                <c:pt idx="2">
                  <c:v>122204</c:v>
                </c:pt>
                <c:pt idx="3">
                  <c:v>121379</c:v>
                </c:pt>
                <c:pt idx="4">
                  <c:v>121733</c:v>
                </c:pt>
                <c:pt idx="5">
                  <c:v>119250</c:v>
                </c:pt>
                <c:pt idx="6">
                  <c:v>129521</c:v>
                </c:pt>
                <c:pt idx="7">
                  <c:v>128935</c:v>
                </c:pt>
                <c:pt idx="8">
                  <c:v>126673</c:v>
                </c:pt>
                <c:pt idx="9">
                  <c:v>127946</c:v>
                </c:pt>
                <c:pt idx="10">
                  <c:v>131047</c:v>
                </c:pt>
                <c:pt idx="11">
                  <c:v>135548</c:v>
                </c:pt>
                <c:pt idx="12">
                  <c:v>150865</c:v>
                </c:pt>
                <c:pt idx="13">
                  <c:v>148897</c:v>
                </c:pt>
                <c:pt idx="14">
                  <c:v>150977</c:v>
                </c:pt>
                <c:pt idx="15">
                  <c:v>153533</c:v>
                </c:pt>
                <c:pt idx="16">
                  <c:v>161921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E-48F3-BB3F-6601FDA5D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133645</c:v>
                </c:pt>
                <c:pt idx="9">
                  <c:v>137998</c:v>
                </c:pt>
                <c:pt idx="10">
                  <c:v>138608</c:v>
                </c:pt>
                <c:pt idx="11">
                  <c:v>142853</c:v>
                </c:pt>
                <c:pt idx="12">
                  <c:v>155949</c:v>
                </c:pt>
                <c:pt idx="13">
                  <c:v>171422</c:v>
                </c:pt>
                <c:pt idx="14">
                  <c:v>176292</c:v>
                </c:pt>
                <c:pt idx="15">
                  <c:v>178145</c:v>
                </c:pt>
                <c:pt idx="16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E-48F3-BB3F-6601FDA5D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5264"/>
        <c:axId val="906148064"/>
      </c:lineChart>
      <c:catAx>
        <c:axId val="9061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62.2</c:v>
                </c:pt>
                <c:pt idx="1">
                  <c:v>60.7</c:v>
                </c:pt>
                <c:pt idx="2">
                  <c:v>61.6</c:v>
                </c:pt>
                <c:pt idx="3">
                  <c:v>62.9</c:v>
                </c:pt>
                <c:pt idx="4">
                  <c:v>63.9</c:v>
                </c:pt>
                <c:pt idx="5">
                  <c:v>64.400000000000006</c:v>
                </c:pt>
                <c:pt idx="6">
                  <c:v>65.2</c:v>
                </c:pt>
                <c:pt idx="7">
                  <c:v>66.599999999999994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F21-85F4-511DFE39E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60.6</c:v>
                </c:pt>
                <c:pt idx="5">
                  <c:v>62.3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F21-85F4-511DFE39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920"/>
        <c:axId val="945687520"/>
      </c:lineChart>
      <c:catAx>
        <c:axId val="9456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auto val="1"/>
        <c:lblAlgn val="ctr"/>
        <c:lblOffset val="100"/>
        <c:noMultiLvlLbl val="0"/>
      </c:catAx>
      <c:valAx>
        <c:axId val="945687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442.6</c:v>
                </c:pt>
                <c:pt idx="1">
                  <c:v>493.3</c:v>
                </c:pt>
                <c:pt idx="2">
                  <c:v>509.1</c:v>
                </c:pt>
                <c:pt idx="3">
                  <c:v>501.1</c:v>
                </c:pt>
                <c:pt idx="4">
                  <c:v>547.9</c:v>
                </c:pt>
                <c:pt idx="5">
                  <c:v>528.1</c:v>
                </c:pt>
                <c:pt idx="6">
                  <c:v>361.2</c:v>
                </c:pt>
                <c:pt idx="7">
                  <c:v>355</c:v>
                </c:pt>
                <c:pt idx="8">
                  <c:v>299.10000000000002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1-4C46-AFB5-19957CD5F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1-4C46-AFB5-19957CD5F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600"/>
        <c:axId val="945695680"/>
      </c:lineChart>
      <c:catAx>
        <c:axId val="9456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49.8</c:v>
                </c:pt>
                <c:pt idx="1">
                  <c:v>51.2</c:v>
                </c:pt>
                <c:pt idx="2">
                  <c:v>52.8</c:v>
                </c:pt>
                <c:pt idx="3">
                  <c:v>54.4</c:v>
                </c:pt>
                <c:pt idx="4">
                  <c:v>56</c:v>
                </c:pt>
                <c:pt idx="5">
                  <c:v>57.6</c:v>
                </c:pt>
                <c:pt idx="6">
                  <c:v>59</c:v>
                </c:pt>
                <c:pt idx="7">
                  <c:v>60.6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5D1-92D7-6B76ECEEC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61.5</c:v>
                </c:pt>
                <c:pt idx="5">
                  <c:v>63.6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7-45D1-92D7-6B76ECEEC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240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70.3</c:v>
                </c:pt>
                <c:pt idx="1">
                  <c:v>69.7</c:v>
                </c:pt>
                <c:pt idx="2">
                  <c:v>71</c:v>
                </c:pt>
                <c:pt idx="3">
                  <c:v>71.7</c:v>
                </c:pt>
                <c:pt idx="4">
                  <c:v>72.7</c:v>
                </c:pt>
                <c:pt idx="5">
                  <c:v>71</c:v>
                </c:pt>
                <c:pt idx="6">
                  <c:v>71.400000000000006</c:v>
                </c:pt>
                <c:pt idx="7">
                  <c:v>71.5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111-8161-2FA696DBB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63.4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F-4111-8161-2FA696DBB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7067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63.5</c:v>
                </c:pt>
                <c:pt idx="3">
                  <c:v>64.900000000000006</c:v>
                </c:pt>
                <c:pt idx="4">
                  <c:v>66.2</c:v>
                </c:pt>
                <c:pt idx="5">
                  <c:v>67.3</c:v>
                </c:pt>
                <c:pt idx="6">
                  <c:v>68.3</c:v>
                </c:pt>
                <c:pt idx="7">
                  <c:v>69.5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5-452F-A146-975D79A74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67.7</c:v>
                </c:pt>
                <c:pt idx="5">
                  <c:v>68.5</c:v>
                </c:pt>
                <c:pt idx="6">
                  <c:v>68.2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5-452F-A146-975D79A7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248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99.5</c:v>
                </c:pt>
                <c:pt idx="1">
                  <c:v>99.5</c:v>
                </c:pt>
                <c:pt idx="2">
                  <c:v>99.6</c:v>
                </c:pt>
                <c:pt idx="3">
                  <c:v>99.6</c:v>
                </c:pt>
                <c:pt idx="4">
                  <c:v>91</c:v>
                </c:pt>
                <c:pt idx="5">
                  <c:v>91.4</c:v>
                </c:pt>
                <c:pt idx="6">
                  <c:v>91.1</c:v>
                </c:pt>
                <c:pt idx="7">
                  <c:v>91.6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C-498D-830A-3D0D85CC8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58.3</c:v>
                </c:pt>
                <c:pt idx="3">
                  <c:v>59.2</c:v>
                </c:pt>
                <c:pt idx="4">
                  <c:v>60.9</c:v>
                </c:pt>
                <c:pt idx="5">
                  <c:v>70</c:v>
                </c:pt>
                <c:pt idx="6">
                  <c:v>72.900000000000006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C-498D-830A-3D0D85CC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632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63</c:v>
                </c:pt>
                <c:pt idx="1">
                  <c:v>54.3</c:v>
                </c:pt>
                <c:pt idx="2">
                  <c:v>53.3</c:v>
                </c:pt>
                <c:pt idx="3">
                  <c:v>55.6</c:v>
                </c:pt>
                <c:pt idx="4">
                  <c:v>55.2</c:v>
                </c:pt>
                <c:pt idx="5">
                  <c:v>55.6</c:v>
                </c:pt>
                <c:pt idx="6">
                  <c:v>57.8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8-4ABF-BD7E-4AE48B61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53.3</c:v>
                </c:pt>
                <c:pt idx="3">
                  <c:v>53.3</c:v>
                </c:pt>
                <c:pt idx="4">
                  <c:v>53.9</c:v>
                </c:pt>
                <c:pt idx="5">
                  <c:v>55.1</c:v>
                </c:pt>
                <c:pt idx="6">
                  <c:v>54.1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8-4ABF-BD7E-4AE48B61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94571056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73.2</c:v>
                </c:pt>
                <c:pt idx="1">
                  <c:v>74.599999999999994</c:v>
                </c:pt>
                <c:pt idx="2">
                  <c:v>72.400000000000006</c:v>
                </c:pt>
                <c:pt idx="3">
                  <c:v>73.2</c:v>
                </c:pt>
                <c:pt idx="4">
                  <c:v>70.3</c:v>
                </c:pt>
                <c:pt idx="5">
                  <c:v>70</c:v>
                </c:pt>
                <c:pt idx="6">
                  <c:v>71.7</c:v>
                </c:pt>
                <c:pt idx="7">
                  <c:v>73.099999999999994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1-448D-8BD2-5DF5898B6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58.5</c:v>
                </c:pt>
                <c:pt idx="5">
                  <c:v>59.4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1-448D-8BD2-5DF5898B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200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D-4AC4-B26A-7A613D036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D-4AC4-B26A-7A613D036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220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86.6</c:v>
                </c:pt>
                <c:pt idx="1">
                  <c:v>88.5</c:v>
                </c:pt>
                <c:pt idx="2">
                  <c:v>90.4</c:v>
                </c:pt>
                <c:pt idx="3">
                  <c:v>89.2</c:v>
                </c:pt>
                <c:pt idx="4">
                  <c:v>90.6</c:v>
                </c:pt>
                <c:pt idx="5">
                  <c:v>89.6</c:v>
                </c:pt>
                <c:pt idx="6">
                  <c:v>92.6</c:v>
                </c:pt>
                <c:pt idx="7">
                  <c:v>92.8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B-4425-A08F-192D0CD68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58.8</c:v>
                </c:pt>
                <c:pt idx="5">
                  <c:v>58.4</c:v>
                </c:pt>
                <c:pt idx="6">
                  <c:v>58.5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B-4425-A08F-192D0CD6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4000"/>
        <c:axId val="945718240"/>
      </c:lineChart>
      <c:catAx>
        <c:axId val="94572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auto val="1"/>
        <c:lblAlgn val="ctr"/>
        <c:lblOffset val="100"/>
        <c:noMultiLvlLbl val="0"/>
      </c:catAx>
      <c:valAx>
        <c:axId val="94571824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97.5</c:v>
                </c:pt>
                <c:pt idx="1">
                  <c:v>98.4</c:v>
                </c:pt>
                <c:pt idx="2">
                  <c:v>97.6</c:v>
                </c:pt>
                <c:pt idx="3">
                  <c:v>105.9</c:v>
                </c:pt>
                <c:pt idx="4">
                  <c:v>104.7</c:v>
                </c:pt>
                <c:pt idx="5">
                  <c:v>97.5</c:v>
                </c:pt>
                <c:pt idx="6">
                  <c:v>98.6</c:v>
                </c:pt>
                <c:pt idx="7">
                  <c:v>98.6</c:v>
                </c:pt>
                <c:pt idx="8">
                  <c:v>98.3</c:v>
                </c:pt>
                <c:pt idx="9">
                  <c:v>98.7</c:v>
                </c:pt>
                <c:pt idx="10">
                  <c:v>98.3</c:v>
                </c:pt>
                <c:pt idx="11">
                  <c:v>98.7</c:v>
                </c:pt>
                <c:pt idx="12">
                  <c:v>98.7</c:v>
                </c:pt>
                <c:pt idx="13">
                  <c:v>98.2</c:v>
                </c:pt>
                <c:pt idx="14">
                  <c:v>98.1</c:v>
                </c:pt>
                <c:pt idx="15">
                  <c:v>98</c:v>
                </c:pt>
                <c:pt idx="16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5-447F-8868-2D58DEE80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98.1</c:v>
                </c:pt>
                <c:pt idx="12">
                  <c:v>98.1</c:v>
                </c:pt>
                <c:pt idx="13">
                  <c:v>97.7</c:v>
                </c:pt>
                <c:pt idx="14">
                  <c:v>97.8</c:v>
                </c:pt>
                <c:pt idx="15">
                  <c:v>97.7</c:v>
                </c:pt>
                <c:pt idx="1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5-447F-8868-2D58DEE8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6144"/>
        <c:axId val="906154304"/>
      </c:lineChart>
      <c:catAx>
        <c:axId val="90614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auto val="1"/>
        <c:lblAlgn val="ctr"/>
        <c:lblOffset val="100"/>
        <c:noMultiLvlLbl val="0"/>
      </c:catAx>
      <c:valAx>
        <c:axId val="90615430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51.7</c:v>
                </c:pt>
                <c:pt idx="1">
                  <c:v>53.7</c:v>
                </c:pt>
                <c:pt idx="2">
                  <c:v>55.7</c:v>
                </c:pt>
                <c:pt idx="3">
                  <c:v>57</c:v>
                </c:pt>
                <c:pt idx="4">
                  <c:v>59.1</c:v>
                </c:pt>
                <c:pt idx="5">
                  <c:v>45.4</c:v>
                </c:pt>
                <c:pt idx="6">
                  <c:v>46.9</c:v>
                </c:pt>
                <c:pt idx="7">
                  <c:v>49.9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F-4CED-B640-DB36C87C6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41.3</c:v>
                </c:pt>
                <c:pt idx="5">
                  <c:v>41.8</c:v>
                </c:pt>
                <c:pt idx="6">
                  <c:v>41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F-4CED-B640-DB36C87C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976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77</c:v>
                </c:pt>
                <c:pt idx="1">
                  <c:v>79</c:v>
                </c:pt>
                <c:pt idx="2">
                  <c:v>81</c:v>
                </c:pt>
                <c:pt idx="3">
                  <c:v>83.1</c:v>
                </c:pt>
                <c:pt idx="4">
                  <c:v>85.1</c:v>
                </c:pt>
                <c:pt idx="5">
                  <c:v>87</c:v>
                </c:pt>
                <c:pt idx="6">
                  <c:v>89</c:v>
                </c:pt>
                <c:pt idx="7">
                  <c:v>89.9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5-4896-BC3D-41F979045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63.2</c:v>
                </c:pt>
                <c:pt idx="5">
                  <c:v>65</c:v>
                </c:pt>
                <c:pt idx="6">
                  <c:v>62.9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5-4896-BC3D-41F979045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592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79.5</c:v>
                </c:pt>
                <c:pt idx="1">
                  <c:v>81.5</c:v>
                </c:pt>
                <c:pt idx="2">
                  <c:v>82.2</c:v>
                </c:pt>
                <c:pt idx="3">
                  <c:v>84.2</c:v>
                </c:pt>
                <c:pt idx="4">
                  <c:v>86.2</c:v>
                </c:pt>
                <c:pt idx="5">
                  <c:v>90.5</c:v>
                </c:pt>
                <c:pt idx="6">
                  <c:v>87.8</c:v>
                </c:pt>
                <c:pt idx="7">
                  <c:v>89.8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5-4AC3-B7B6-ABDACCA0F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51.3</c:v>
                </c:pt>
                <c:pt idx="3">
                  <c:v>53.1</c:v>
                </c:pt>
                <c:pt idx="4">
                  <c:v>54.1</c:v>
                </c:pt>
                <c:pt idx="5">
                  <c:v>55.5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5-4AC3-B7B6-ABDACCA0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59872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73.7</c:v>
                </c:pt>
                <c:pt idx="1">
                  <c:v>75.7</c:v>
                </c:pt>
                <c:pt idx="2">
                  <c:v>77.5</c:v>
                </c:pt>
                <c:pt idx="3">
                  <c:v>79.3</c:v>
                </c:pt>
                <c:pt idx="4">
                  <c:v>80.5</c:v>
                </c:pt>
                <c:pt idx="5">
                  <c:v>80.900000000000006</c:v>
                </c:pt>
                <c:pt idx="6">
                  <c:v>82</c:v>
                </c:pt>
                <c:pt idx="7">
                  <c:v>83.1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C-4198-9A5F-FA15F8355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52.5</c:v>
                </c:pt>
                <c:pt idx="3">
                  <c:v>52.9</c:v>
                </c:pt>
                <c:pt idx="4">
                  <c:v>53.3</c:v>
                </c:pt>
                <c:pt idx="5">
                  <c:v>51.9</c:v>
                </c:pt>
                <c:pt idx="6">
                  <c:v>48.5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C-4198-9A5F-FA15F835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400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auto val="1"/>
        <c:lblAlgn val="ctr"/>
        <c:lblOffset val="100"/>
        <c:noMultiLvlLbl val="0"/>
      </c:catAx>
      <c:valAx>
        <c:axId val="9456040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3">
                  <c:v>77.5</c:v>
                </c:pt>
                <c:pt idx="4">
                  <c:v>79.2</c:v>
                </c:pt>
                <c:pt idx="5">
                  <c:v>51.4</c:v>
                </c:pt>
                <c:pt idx="6">
                  <c:v>52.6</c:v>
                </c:pt>
                <c:pt idx="7">
                  <c:v>55.1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E-4062-8269-5E0FF5E5D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57.3</c:v>
                </c:pt>
                <c:pt idx="7">
                  <c:v>61.8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E-4062-8269-5E0FF5E5D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480"/>
        <c:axId val="945594880"/>
      </c:lineChart>
      <c:catAx>
        <c:axId val="9456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57.7</c:v>
                </c:pt>
                <c:pt idx="1">
                  <c:v>59.6</c:v>
                </c:pt>
                <c:pt idx="2">
                  <c:v>61.1</c:v>
                </c:pt>
                <c:pt idx="3">
                  <c:v>60.7</c:v>
                </c:pt>
                <c:pt idx="4">
                  <c:v>62.7</c:v>
                </c:pt>
                <c:pt idx="5">
                  <c:v>64.7</c:v>
                </c:pt>
                <c:pt idx="6">
                  <c:v>70.3</c:v>
                </c:pt>
                <c:pt idx="7">
                  <c:v>72.599999999999994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F-47BD-A68F-8B3B65D31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48.3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F-47BD-A68F-8B3B65D31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1216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auto val="1"/>
        <c:lblAlgn val="ctr"/>
        <c:lblOffset val="100"/>
        <c:noMultiLvlLbl val="0"/>
      </c:catAx>
      <c:valAx>
        <c:axId val="9456121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73</c:v>
                </c:pt>
                <c:pt idx="1">
                  <c:v>73.099999999999994</c:v>
                </c:pt>
                <c:pt idx="2">
                  <c:v>73.599999999999994</c:v>
                </c:pt>
                <c:pt idx="3">
                  <c:v>73.099999999999994</c:v>
                </c:pt>
                <c:pt idx="4">
                  <c:v>72.3</c:v>
                </c:pt>
                <c:pt idx="5">
                  <c:v>71.099999999999994</c:v>
                </c:pt>
                <c:pt idx="6">
                  <c:v>58.3</c:v>
                </c:pt>
                <c:pt idx="7">
                  <c:v>60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9-465F-A4D5-6B8201E92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57.5</c:v>
                </c:pt>
                <c:pt idx="5">
                  <c:v>59.5</c:v>
                </c:pt>
                <c:pt idx="6">
                  <c:v>60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9-465F-A4D5-6B8201E92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8320"/>
        <c:axId val="945613120"/>
      </c:lineChart>
      <c:catAx>
        <c:axId val="94560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92</c:v>
                </c:pt>
                <c:pt idx="1">
                  <c:v>12.8</c:v>
                </c:pt>
                <c:pt idx="2">
                  <c:v>15.5</c:v>
                </c:pt>
                <c:pt idx="3">
                  <c:v>18.8</c:v>
                </c:pt>
                <c:pt idx="4">
                  <c:v>18.899999999999999</c:v>
                </c:pt>
                <c:pt idx="5">
                  <c:v>19.5</c:v>
                </c:pt>
                <c:pt idx="6">
                  <c:v>17.5</c:v>
                </c:pt>
                <c:pt idx="7">
                  <c:v>21.7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4-4182-B680-C50492BA5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45.5</c:v>
                </c:pt>
                <c:pt idx="5">
                  <c:v>46.7</c:v>
                </c:pt>
                <c:pt idx="6">
                  <c:v>43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4-4182-B680-C50492BA5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2464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auto val="1"/>
        <c:lblAlgn val="ctr"/>
        <c:lblOffset val="100"/>
        <c:noMultiLvlLbl val="0"/>
      </c:catAx>
      <c:valAx>
        <c:axId val="9456246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101412</c:v>
                </c:pt>
                <c:pt idx="1">
                  <c:v>100915</c:v>
                </c:pt>
                <c:pt idx="2">
                  <c:v>100192</c:v>
                </c:pt>
                <c:pt idx="3">
                  <c:v>98088</c:v>
                </c:pt>
                <c:pt idx="4">
                  <c:v>96604</c:v>
                </c:pt>
                <c:pt idx="5">
                  <c:v>96588</c:v>
                </c:pt>
                <c:pt idx="6">
                  <c:v>102461</c:v>
                </c:pt>
                <c:pt idx="7">
                  <c:v>101619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9-4CFD-824E-31C960271F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119131</c:v>
                </c:pt>
                <c:pt idx="1">
                  <c:v>118689</c:v>
                </c:pt>
                <c:pt idx="2">
                  <c:v>118071</c:v>
                </c:pt>
                <c:pt idx="3">
                  <c:v>118310</c:v>
                </c:pt>
                <c:pt idx="4">
                  <c:v>145209</c:v>
                </c:pt>
                <c:pt idx="5">
                  <c:v>144857</c:v>
                </c:pt>
                <c:pt idx="6">
                  <c:v>143679</c:v>
                </c:pt>
                <c:pt idx="7">
                  <c:v>141627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9-4CFD-824E-31C960271F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114422</c:v>
                </c:pt>
                <c:pt idx="1">
                  <c:v>113641</c:v>
                </c:pt>
                <c:pt idx="2">
                  <c:v>112538</c:v>
                </c:pt>
                <c:pt idx="3">
                  <c:v>110178</c:v>
                </c:pt>
                <c:pt idx="4">
                  <c:v>134868</c:v>
                </c:pt>
                <c:pt idx="5">
                  <c:v>134850</c:v>
                </c:pt>
                <c:pt idx="6">
                  <c:v>134026</c:v>
                </c:pt>
                <c:pt idx="7">
                  <c:v>132306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9-4CFD-824E-31C960271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2368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30101</c:v>
                </c:pt>
                <c:pt idx="1">
                  <c:v>29559</c:v>
                </c:pt>
                <c:pt idx="2">
                  <c:v>28866</c:v>
                </c:pt>
                <c:pt idx="3">
                  <c:v>29034</c:v>
                </c:pt>
                <c:pt idx="4">
                  <c:v>29966</c:v>
                </c:pt>
                <c:pt idx="5">
                  <c:v>29131</c:v>
                </c:pt>
                <c:pt idx="6">
                  <c:v>27777</c:v>
                </c:pt>
                <c:pt idx="7">
                  <c:v>26523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E-432A-AD63-913AB5B1F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40293</c:v>
                </c:pt>
                <c:pt idx="1">
                  <c:v>39149</c:v>
                </c:pt>
                <c:pt idx="2">
                  <c:v>37819</c:v>
                </c:pt>
                <c:pt idx="3">
                  <c:v>37655</c:v>
                </c:pt>
                <c:pt idx="4">
                  <c:v>64139</c:v>
                </c:pt>
                <c:pt idx="5">
                  <c:v>62073</c:v>
                </c:pt>
                <c:pt idx="6">
                  <c:v>59573</c:v>
                </c:pt>
                <c:pt idx="7">
                  <c:v>57269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E-432A-AD63-913AB5B1F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39198</c:v>
                </c:pt>
                <c:pt idx="1">
                  <c:v>37984</c:v>
                </c:pt>
                <c:pt idx="2">
                  <c:v>36712</c:v>
                </c:pt>
                <c:pt idx="3">
                  <c:v>36521</c:v>
                </c:pt>
                <c:pt idx="4">
                  <c:v>62973</c:v>
                </c:pt>
                <c:pt idx="5">
                  <c:v>60851</c:v>
                </c:pt>
                <c:pt idx="6">
                  <c:v>58252</c:v>
                </c:pt>
                <c:pt idx="7">
                  <c:v>55823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6E-432A-AD63-913AB5B1F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10.210000000000001</c:v>
                </c:pt>
                <c:pt idx="1">
                  <c:v>10.07</c:v>
                </c:pt>
                <c:pt idx="2">
                  <c:v>9.9499999999999993</c:v>
                </c:pt>
                <c:pt idx="3">
                  <c:v>10.029999999999999</c:v>
                </c:pt>
                <c:pt idx="4">
                  <c:v>10.01</c:v>
                </c:pt>
                <c:pt idx="5">
                  <c:v>10.06</c:v>
                </c:pt>
                <c:pt idx="6">
                  <c:v>10.14</c:v>
                </c:pt>
                <c:pt idx="7">
                  <c:v>9.93</c:v>
                </c:pt>
                <c:pt idx="8">
                  <c:v>9.9700000000000006</c:v>
                </c:pt>
                <c:pt idx="9">
                  <c:v>9.9700000000000006</c:v>
                </c:pt>
                <c:pt idx="10">
                  <c:v>10.28</c:v>
                </c:pt>
                <c:pt idx="11">
                  <c:v>10.42</c:v>
                </c:pt>
                <c:pt idx="12">
                  <c:v>10.38</c:v>
                </c:pt>
                <c:pt idx="13">
                  <c:v>10.47</c:v>
                </c:pt>
                <c:pt idx="14">
                  <c:v>10.67</c:v>
                </c:pt>
                <c:pt idx="15">
                  <c:v>10.66</c:v>
                </c:pt>
                <c:pt idx="16">
                  <c:v>10.82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7-4403-9267-859940CDE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8.2100000000000009</c:v>
                </c:pt>
                <c:pt idx="9">
                  <c:v>8.26</c:v>
                </c:pt>
                <c:pt idx="10">
                  <c:v>8.1999999999999993</c:v>
                </c:pt>
                <c:pt idx="11">
                  <c:v>8.24</c:v>
                </c:pt>
                <c:pt idx="12">
                  <c:v>8.1999999999999993</c:v>
                </c:pt>
                <c:pt idx="13">
                  <c:v>8.58</c:v>
                </c:pt>
                <c:pt idx="14">
                  <c:v>8.67</c:v>
                </c:pt>
                <c:pt idx="15">
                  <c:v>8.7899999999999991</c:v>
                </c:pt>
                <c:pt idx="16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7-4403-9267-859940CDE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5142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21502</c:v>
                </c:pt>
                <c:pt idx="1">
                  <c:v>24543</c:v>
                </c:pt>
                <c:pt idx="2">
                  <c:v>22620</c:v>
                </c:pt>
                <c:pt idx="3">
                  <c:v>25745</c:v>
                </c:pt>
                <c:pt idx="4">
                  <c:v>33119</c:v>
                </c:pt>
                <c:pt idx="5">
                  <c:v>26694</c:v>
                </c:pt>
                <c:pt idx="6">
                  <c:v>26241</c:v>
                </c:pt>
                <c:pt idx="7">
                  <c:v>27391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46F-9174-195031BB96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44596</c:v>
                </c:pt>
                <c:pt idx="1">
                  <c:v>47249</c:v>
                </c:pt>
                <c:pt idx="2">
                  <c:v>43949</c:v>
                </c:pt>
                <c:pt idx="3">
                  <c:v>47243</c:v>
                </c:pt>
                <c:pt idx="4">
                  <c:v>53977</c:v>
                </c:pt>
                <c:pt idx="5">
                  <c:v>46712</c:v>
                </c:pt>
                <c:pt idx="6">
                  <c:v>45357</c:v>
                </c:pt>
                <c:pt idx="7">
                  <c:v>47595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46F-9174-195031BB96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35607</c:v>
                </c:pt>
                <c:pt idx="1">
                  <c:v>38214</c:v>
                </c:pt>
                <c:pt idx="2">
                  <c:v>34975</c:v>
                </c:pt>
                <c:pt idx="3">
                  <c:v>38081</c:v>
                </c:pt>
                <c:pt idx="4">
                  <c:v>46036</c:v>
                </c:pt>
                <c:pt idx="5">
                  <c:v>37907</c:v>
                </c:pt>
                <c:pt idx="6">
                  <c:v>37170</c:v>
                </c:pt>
                <c:pt idx="7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1-446F-9174-195031BB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2416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22121</c:v>
                </c:pt>
                <c:pt idx="1">
                  <c:v>24583</c:v>
                </c:pt>
                <c:pt idx="2">
                  <c:v>22803</c:v>
                </c:pt>
                <c:pt idx="3">
                  <c:v>26088</c:v>
                </c:pt>
                <c:pt idx="4">
                  <c:v>33530</c:v>
                </c:pt>
                <c:pt idx="5">
                  <c:v>26922</c:v>
                </c:pt>
                <c:pt idx="6">
                  <c:v>19953</c:v>
                </c:pt>
                <c:pt idx="7">
                  <c:v>27515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9-4C2C-B51B-42B0442AA0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45053</c:v>
                </c:pt>
                <c:pt idx="1">
                  <c:v>47117</c:v>
                </c:pt>
                <c:pt idx="2">
                  <c:v>44005</c:v>
                </c:pt>
                <c:pt idx="3">
                  <c:v>47125</c:v>
                </c:pt>
                <c:pt idx="4">
                  <c:v>54128</c:v>
                </c:pt>
                <c:pt idx="5">
                  <c:v>46959</c:v>
                </c:pt>
                <c:pt idx="6">
                  <c:v>45608</c:v>
                </c:pt>
                <c:pt idx="7">
                  <c:v>47728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9-4C2C-B51B-42B0442AA0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36064</c:v>
                </c:pt>
                <c:pt idx="1">
                  <c:v>38080</c:v>
                </c:pt>
                <c:pt idx="2">
                  <c:v>35030</c:v>
                </c:pt>
                <c:pt idx="3">
                  <c:v>37961</c:v>
                </c:pt>
                <c:pt idx="4">
                  <c:v>46188</c:v>
                </c:pt>
                <c:pt idx="5">
                  <c:v>38153</c:v>
                </c:pt>
                <c:pt idx="6">
                  <c:v>37422</c:v>
                </c:pt>
                <c:pt idx="7">
                  <c:v>39135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9-4C2C-B51B-42B0442AA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560"/>
        <c:axId val="945640960"/>
      </c:line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375</c:v>
                </c:pt>
                <c:pt idx="1">
                  <c:v>-409</c:v>
                </c:pt>
                <c:pt idx="2">
                  <c:v>-699</c:v>
                </c:pt>
                <c:pt idx="3">
                  <c:v>-2492</c:v>
                </c:pt>
                <c:pt idx="4">
                  <c:v>-2422</c:v>
                </c:pt>
                <c:pt idx="5">
                  <c:v>892</c:v>
                </c:pt>
                <c:pt idx="6">
                  <c:v>7218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0-4143-AE0C-433998B548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513</c:v>
                </c:pt>
                <c:pt idx="1">
                  <c:v>279</c:v>
                </c:pt>
                <c:pt idx="2">
                  <c:v>39</c:v>
                </c:pt>
                <c:pt idx="3">
                  <c:v>1111</c:v>
                </c:pt>
                <c:pt idx="4">
                  <c:v>306</c:v>
                </c:pt>
                <c:pt idx="5">
                  <c:v>2014</c:v>
                </c:pt>
                <c:pt idx="6">
                  <c:v>1548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0-4143-AE0C-433998B548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354</c:v>
                </c:pt>
                <c:pt idx="1">
                  <c:v>-30</c:v>
                </c:pt>
                <c:pt idx="2">
                  <c:v>-507</c:v>
                </c:pt>
                <c:pt idx="3">
                  <c:v>-1461</c:v>
                </c:pt>
                <c:pt idx="4">
                  <c:v>-1830</c:v>
                </c:pt>
                <c:pt idx="5">
                  <c:v>2281</c:v>
                </c:pt>
                <c:pt idx="6">
                  <c:v>1874</c:v>
                </c:pt>
                <c:pt idx="7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0-4143-AE0C-433998B54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4240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71311</c:v>
                </c:pt>
                <c:pt idx="1">
                  <c:v>71355</c:v>
                </c:pt>
                <c:pt idx="2">
                  <c:v>71326</c:v>
                </c:pt>
                <c:pt idx="3">
                  <c:v>69053</c:v>
                </c:pt>
                <c:pt idx="4">
                  <c:v>66638</c:v>
                </c:pt>
                <c:pt idx="5">
                  <c:v>67456</c:v>
                </c:pt>
                <c:pt idx="6">
                  <c:v>74685</c:v>
                </c:pt>
                <c:pt idx="7">
                  <c:v>75096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4-422D-9B9B-79B6E2CC0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78838</c:v>
                </c:pt>
                <c:pt idx="1">
                  <c:v>79540</c:v>
                </c:pt>
                <c:pt idx="2">
                  <c:v>80253</c:v>
                </c:pt>
                <c:pt idx="3">
                  <c:v>80655</c:v>
                </c:pt>
                <c:pt idx="4">
                  <c:v>81070</c:v>
                </c:pt>
                <c:pt idx="5">
                  <c:v>82783</c:v>
                </c:pt>
                <c:pt idx="6">
                  <c:v>84106</c:v>
                </c:pt>
                <c:pt idx="7">
                  <c:v>84358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4-422D-9B9B-79B6E2CC0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75223</c:v>
                </c:pt>
                <c:pt idx="1">
                  <c:v>75658</c:v>
                </c:pt>
                <c:pt idx="2">
                  <c:v>75826</c:v>
                </c:pt>
                <c:pt idx="3">
                  <c:v>73658</c:v>
                </c:pt>
                <c:pt idx="4">
                  <c:v>71896</c:v>
                </c:pt>
                <c:pt idx="5">
                  <c:v>74000</c:v>
                </c:pt>
                <c:pt idx="6">
                  <c:v>75774</c:v>
                </c:pt>
                <c:pt idx="7">
                  <c:v>76484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4-422D-9B9B-79B6E2CC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360"/>
        <c:axId val="945627040"/>
      </c:lineChart>
      <c:catAx>
        <c:axId val="9456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512</c:v>
                </c:pt>
                <c:pt idx="1">
                  <c:v>44</c:v>
                </c:pt>
                <c:pt idx="2">
                  <c:v>-29</c:v>
                </c:pt>
                <c:pt idx="3">
                  <c:v>-2273</c:v>
                </c:pt>
                <c:pt idx="4">
                  <c:v>-2424</c:v>
                </c:pt>
                <c:pt idx="5">
                  <c:v>820</c:v>
                </c:pt>
                <c:pt idx="6">
                  <c:v>7228</c:v>
                </c:pt>
                <c:pt idx="7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D-40C9-A797-77F7CEB83B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660</c:v>
                </c:pt>
                <c:pt idx="1">
                  <c:v>702</c:v>
                </c:pt>
                <c:pt idx="2">
                  <c:v>713</c:v>
                </c:pt>
                <c:pt idx="3">
                  <c:v>401</c:v>
                </c:pt>
                <c:pt idx="4">
                  <c:v>406</c:v>
                </c:pt>
                <c:pt idx="5">
                  <c:v>1716</c:v>
                </c:pt>
                <c:pt idx="6">
                  <c:v>1323</c:v>
                </c:pt>
                <c:pt idx="7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D-40C9-A797-77F7CEB83B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501</c:v>
                </c:pt>
                <c:pt idx="1">
                  <c:v>435</c:v>
                </c:pt>
                <c:pt idx="2">
                  <c:v>168</c:v>
                </c:pt>
                <c:pt idx="3">
                  <c:v>-2169</c:v>
                </c:pt>
                <c:pt idx="4">
                  <c:v>-1771</c:v>
                </c:pt>
                <c:pt idx="5">
                  <c:v>2106</c:v>
                </c:pt>
                <c:pt idx="6">
                  <c:v>1775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D-40C9-A797-77F7CEB83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2896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2535</c:v>
                </c:pt>
                <c:pt idx="1">
                  <c:v>2129</c:v>
                </c:pt>
                <c:pt idx="2">
                  <c:v>2033</c:v>
                </c:pt>
                <c:pt idx="3">
                  <c:v>304</c:v>
                </c:pt>
                <c:pt idx="4">
                  <c:v>586</c:v>
                </c:pt>
                <c:pt idx="5">
                  <c:v>3571</c:v>
                </c:pt>
                <c:pt idx="6">
                  <c:v>2868</c:v>
                </c:pt>
                <c:pt idx="7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1-49FF-96FC-36F9797DE3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3452</c:v>
                </c:pt>
                <c:pt idx="1">
                  <c:v>3363</c:v>
                </c:pt>
                <c:pt idx="2">
                  <c:v>2993</c:v>
                </c:pt>
                <c:pt idx="3">
                  <c:v>1137</c:v>
                </c:pt>
                <c:pt idx="4">
                  <c:v>2060</c:v>
                </c:pt>
                <c:pt idx="5">
                  <c:v>5861</c:v>
                </c:pt>
                <c:pt idx="6">
                  <c:v>5034</c:v>
                </c:pt>
                <c:pt idx="7">
                  <c:v>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1-49FF-96FC-36F9797DE3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3061</c:v>
                </c:pt>
                <c:pt idx="1">
                  <c:v>2985</c:v>
                </c:pt>
                <c:pt idx="2">
                  <c:v>2599</c:v>
                </c:pt>
                <c:pt idx="3">
                  <c:v>720</c:v>
                </c:pt>
                <c:pt idx="4">
                  <c:v>1777</c:v>
                </c:pt>
                <c:pt idx="5">
                  <c:v>5872</c:v>
                </c:pt>
                <c:pt idx="6">
                  <c:v>4803</c:v>
                </c:pt>
                <c:pt idx="7">
                  <c:v>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1-49FF-96FC-36F9797D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8000"/>
        <c:axId val="945644800"/>
      </c:lineChart>
      <c:catAx>
        <c:axId val="9456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auto val="1"/>
        <c:lblAlgn val="ctr"/>
        <c:lblOffset val="100"/>
        <c:noMultiLvlLbl val="0"/>
      </c:catAx>
      <c:valAx>
        <c:axId val="945644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-4756</c:v>
                </c:pt>
                <c:pt idx="1">
                  <c:v>-1273</c:v>
                </c:pt>
                <c:pt idx="2">
                  <c:v>-1180</c:v>
                </c:pt>
                <c:pt idx="3">
                  <c:v>-956</c:v>
                </c:pt>
                <c:pt idx="4">
                  <c:v>-1257</c:v>
                </c:pt>
                <c:pt idx="5">
                  <c:v>-2120</c:v>
                </c:pt>
                <c:pt idx="6">
                  <c:v>-1377</c:v>
                </c:pt>
                <c:pt idx="7">
                  <c:v>-1588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7ED-BBDF-3477D57D0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-4982</c:v>
                </c:pt>
                <c:pt idx="1">
                  <c:v>-1765</c:v>
                </c:pt>
                <c:pt idx="2">
                  <c:v>-2048</c:v>
                </c:pt>
                <c:pt idx="3">
                  <c:v>-918</c:v>
                </c:pt>
                <c:pt idx="4">
                  <c:v>-2553</c:v>
                </c:pt>
                <c:pt idx="5">
                  <c:v>-2938</c:v>
                </c:pt>
                <c:pt idx="6">
                  <c:v>-2086</c:v>
                </c:pt>
                <c:pt idx="7">
                  <c:v>-3036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7ED-BBDF-3477D57D0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-4861</c:v>
                </c:pt>
                <c:pt idx="1">
                  <c:v>-1315</c:v>
                </c:pt>
                <c:pt idx="2">
                  <c:v>-1696</c:v>
                </c:pt>
                <c:pt idx="3">
                  <c:v>-1285</c:v>
                </c:pt>
                <c:pt idx="4">
                  <c:v>-1564</c:v>
                </c:pt>
                <c:pt idx="5">
                  <c:v>-2813</c:v>
                </c:pt>
                <c:pt idx="6">
                  <c:v>-1853</c:v>
                </c:pt>
                <c:pt idx="7">
                  <c:v>-2890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6-47ED-BBDF-3477D57D0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5152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1549</c:v>
                </c:pt>
                <c:pt idx="1">
                  <c:v>-438</c:v>
                </c:pt>
                <c:pt idx="2">
                  <c:v>-638</c:v>
                </c:pt>
                <c:pt idx="3">
                  <c:v>229</c:v>
                </c:pt>
                <c:pt idx="4">
                  <c:v>585</c:v>
                </c:pt>
                <c:pt idx="5">
                  <c:v>-807</c:v>
                </c:pt>
                <c:pt idx="6">
                  <c:v>-1282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E-4352-AFA5-F25C4459B3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875</c:v>
                </c:pt>
                <c:pt idx="1">
                  <c:v>-1015</c:v>
                </c:pt>
                <c:pt idx="2">
                  <c:v>-1144</c:v>
                </c:pt>
                <c:pt idx="3">
                  <c:v>-31</c:v>
                </c:pt>
                <c:pt idx="4">
                  <c:v>14</c:v>
                </c:pt>
                <c:pt idx="5">
                  <c:v>-1290</c:v>
                </c:pt>
                <c:pt idx="6">
                  <c:v>-2144</c:v>
                </c:pt>
                <c:pt idx="7">
                  <c:v>-1745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E-4352-AFA5-F25C4459B3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966</c:v>
                </c:pt>
                <c:pt idx="1">
                  <c:v>-969</c:v>
                </c:pt>
                <c:pt idx="2">
                  <c:v>-1097</c:v>
                </c:pt>
                <c:pt idx="3">
                  <c:v>16</c:v>
                </c:pt>
                <c:pt idx="4">
                  <c:v>57</c:v>
                </c:pt>
                <c:pt idx="5">
                  <c:v>-1247</c:v>
                </c:pt>
                <c:pt idx="6">
                  <c:v>-2110</c:v>
                </c:pt>
                <c:pt idx="7">
                  <c:v>-1774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8E-4352-AFA5-F25C4459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5008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186.3</c:v>
                </c:pt>
                <c:pt idx="1">
                  <c:v>186.7</c:v>
                </c:pt>
                <c:pt idx="2">
                  <c:v>183.5</c:v>
                </c:pt>
                <c:pt idx="3">
                  <c:v>181.9</c:v>
                </c:pt>
                <c:pt idx="4">
                  <c:v>183.5</c:v>
                </c:pt>
                <c:pt idx="5">
                  <c:v>196.3</c:v>
                </c:pt>
                <c:pt idx="6">
                  <c:v>196.2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F-45BB-97C0-C0AC869D9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F-45BB-97C0-C0AC869D9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000"/>
        <c:axId val="945635680"/>
      </c:lineChart>
      <c:catAx>
        <c:axId val="94565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auto val="1"/>
        <c:lblAlgn val="ctr"/>
        <c:lblOffset val="100"/>
        <c:noMultiLvlLbl val="0"/>
      </c:catAx>
      <c:valAx>
        <c:axId val="945635680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3.53</c:v>
                </c:pt>
                <c:pt idx="1">
                  <c:v>3.77</c:v>
                </c:pt>
                <c:pt idx="2">
                  <c:v>3.22</c:v>
                </c:pt>
                <c:pt idx="3">
                  <c:v>2.5499999999999998</c:v>
                </c:pt>
                <c:pt idx="4">
                  <c:v>3.05</c:v>
                </c:pt>
                <c:pt idx="5">
                  <c:v>3.26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D-4D95-862B-1EBA5B83F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D-4D95-862B-1EBA5B83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17.100000000000001</c:v>
                </c:pt>
                <c:pt idx="1">
                  <c:v>15.4</c:v>
                </c:pt>
                <c:pt idx="2">
                  <c:v>14</c:v>
                </c:pt>
                <c:pt idx="3">
                  <c:v>12.4</c:v>
                </c:pt>
                <c:pt idx="4">
                  <c:v>10.9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7.6</c:v>
                </c:pt>
                <c:pt idx="9">
                  <c:v>8.1</c:v>
                </c:pt>
                <c:pt idx="10">
                  <c:v>8.5</c:v>
                </c:pt>
                <c:pt idx="11">
                  <c:v>8.3000000000000007</c:v>
                </c:pt>
                <c:pt idx="12">
                  <c:v>7.9</c:v>
                </c:pt>
                <c:pt idx="13">
                  <c:v>7.7</c:v>
                </c:pt>
                <c:pt idx="14">
                  <c:v>7.6</c:v>
                </c:pt>
                <c:pt idx="15">
                  <c:v>7.5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8-4863-8AE7-DD296BAEB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8.1999999999999993</c:v>
                </c:pt>
                <c:pt idx="9">
                  <c:v>8</c:v>
                </c:pt>
                <c:pt idx="10">
                  <c:v>7.8</c:v>
                </c:pt>
                <c:pt idx="11">
                  <c:v>7.7</c:v>
                </c:pt>
                <c:pt idx="12">
                  <c:v>7.5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8-4863-8AE7-DD296BAEB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504"/>
        <c:axId val="906145184"/>
      </c:lineChart>
      <c:catAx>
        <c:axId val="9061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auto val="1"/>
        <c:lblAlgn val="ctr"/>
        <c:lblOffset val="100"/>
        <c:noMultiLvlLbl val="0"/>
      </c:catAx>
      <c:valAx>
        <c:axId val="90614518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61.6</c:v>
                </c:pt>
                <c:pt idx="1">
                  <c:v>62.9</c:v>
                </c:pt>
                <c:pt idx="2">
                  <c:v>63.9</c:v>
                </c:pt>
                <c:pt idx="3">
                  <c:v>64.400000000000006</c:v>
                </c:pt>
                <c:pt idx="4">
                  <c:v>65.2</c:v>
                </c:pt>
                <c:pt idx="5">
                  <c:v>66.599999999999994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A-446A-9755-9E25A0CE3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A-446A-9755-9E25A0CE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3040"/>
        <c:axId val="881980720"/>
      </c:lineChart>
      <c:catAx>
        <c:axId val="8819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70.7</c:v>
                </c:pt>
                <c:pt idx="1">
                  <c:v>71.2</c:v>
                </c:pt>
                <c:pt idx="2">
                  <c:v>70.400000000000006</c:v>
                </c:pt>
                <c:pt idx="3">
                  <c:v>69</c:v>
                </c:pt>
                <c:pt idx="4">
                  <c:v>69.8</c:v>
                </c:pt>
                <c:pt idx="5">
                  <c:v>72.900000000000006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B-426C-8621-83CD4A464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B-426C-8621-83CD4A46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7832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320"/>
        <c:crosses val="autoZero"/>
        <c:auto val="1"/>
        <c:lblAlgn val="ctr"/>
        <c:lblOffset val="100"/>
        <c:noMultiLvlLbl val="0"/>
      </c:catAx>
      <c:valAx>
        <c:axId val="881978320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19.5</c:v>
                </c:pt>
                <c:pt idx="1">
                  <c:v>19.2</c:v>
                </c:pt>
                <c:pt idx="2">
                  <c:v>20</c:v>
                </c:pt>
                <c:pt idx="3">
                  <c:v>21.2</c:v>
                </c:pt>
                <c:pt idx="4">
                  <c:v>20.9</c:v>
                </c:pt>
                <c:pt idx="5">
                  <c:v>20.5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3-4D7D-B816-A14471644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3-4D7D-B816-A14471644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3920"/>
        <c:axId val="1104478720"/>
      </c:lineChart>
      <c:catAx>
        <c:axId val="11044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720"/>
        <c:crosses val="autoZero"/>
        <c:auto val="1"/>
        <c:lblAlgn val="ctr"/>
        <c:lblOffset val="100"/>
        <c:noMultiLvlLbl val="0"/>
      </c:catAx>
      <c:valAx>
        <c:axId val="1104478720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3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45.4</c:v>
                </c:pt>
                <c:pt idx="1">
                  <c:v>42.5</c:v>
                </c:pt>
                <c:pt idx="2">
                  <c:v>48.8</c:v>
                </c:pt>
                <c:pt idx="3">
                  <c:v>63.1</c:v>
                </c:pt>
                <c:pt idx="4">
                  <c:v>51.1</c:v>
                </c:pt>
                <c:pt idx="5">
                  <c:v>38.200000000000003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4-43A0-B829-6645CE711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3A0-B829-6645CE711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2080"/>
        <c:axId val="1104479200"/>
      </c:lineChart>
      <c:catAx>
        <c:axId val="11044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200"/>
        <c:crosses val="autoZero"/>
        <c:auto val="1"/>
        <c:lblAlgn val="ctr"/>
        <c:lblOffset val="100"/>
        <c:noMultiLvlLbl val="0"/>
      </c:catAx>
      <c:valAx>
        <c:axId val="110447920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54.6</c:v>
                </c:pt>
                <c:pt idx="1">
                  <c:v>53.8</c:v>
                </c:pt>
                <c:pt idx="2">
                  <c:v>54.3</c:v>
                </c:pt>
                <c:pt idx="3">
                  <c:v>56.4</c:v>
                </c:pt>
                <c:pt idx="4">
                  <c:v>55.3</c:v>
                </c:pt>
                <c:pt idx="5">
                  <c:v>53.2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E-4C3D-A2C1-E6F3532D6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E-4C3D-A2C1-E6F3532D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0160"/>
        <c:axId val="1104484000"/>
      </c:lineChart>
      <c:catAx>
        <c:axId val="110448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1024</c:v>
                </c:pt>
                <c:pt idx="1">
                  <c:v>1392</c:v>
                </c:pt>
                <c:pt idx="2">
                  <c:v>-1850</c:v>
                </c:pt>
                <c:pt idx="3">
                  <c:v>-1719</c:v>
                </c:pt>
                <c:pt idx="4">
                  <c:v>1878</c:v>
                </c:pt>
                <c:pt idx="5">
                  <c:v>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A-4DAF-87D9-A4C4F5127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A-4DAF-87D9-A4C4F512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120"/>
        <c:axId val="1104484480"/>
      </c:lineChart>
      <c:catAx>
        <c:axId val="11044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480"/>
        <c:crosses val="autoZero"/>
        <c:auto val="1"/>
        <c:lblAlgn val="ctr"/>
        <c:lblOffset val="100"/>
        <c:noMultiLvlLbl val="0"/>
      </c:catAx>
      <c:valAx>
        <c:axId val="110448448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3-4867-9CBB-AEF7F24E1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3-4867-9CBB-AEF7F24E1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1600"/>
        <c:axId val="1104485920"/>
      </c:lineChart>
      <c:catAx>
        <c:axId val="110448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auto val="1"/>
        <c:lblAlgn val="ctr"/>
        <c:lblOffset val="100"/>
        <c:noMultiLvlLbl val="0"/>
      </c:catAx>
      <c:valAx>
        <c:axId val="110448592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2.9</c:v>
                </c:pt>
                <c:pt idx="1">
                  <c:v>3.1</c:v>
                </c:pt>
                <c:pt idx="2">
                  <c:v>2.6</c:v>
                </c:pt>
                <c:pt idx="3">
                  <c:v>1.8</c:v>
                </c:pt>
                <c:pt idx="4">
                  <c:v>2.2999999999999998</c:v>
                </c:pt>
                <c:pt idx="5">
                  <c:v>2.6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5-4513-BF99-E7AA6BE18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5-4513-BF99-E7AA6BE1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0720"/>
        <c:axId val="1104491200"/>
      </c:lineChart>
      <c:catAx>
        <c:axId val="110449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1200"/>
        <c:crosses val="autoZero"/>
        <c:auto val="1"/>
        <c:lblAlgn val="ctr"/>
        <c:lblOffset val="100"/>
        <c:noMultiLvlLbl val="0"/>
      </c:catAx>
      <c:valAx>
        <c:axId val="110449120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07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82.8</c:v>
                </c:pt>
                <c:pt idx="1">
                  <c:v>87.2</c:v>
                </c:pt>
                <c:pt idx="2">
                  <c:v>49.6</c:v>
                </c:pt>
                <c:pt idx="3">
                  <c:v>35.799999999999997</c:v>
                </c:pt>
                <c:pt idx="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1-4795-99EC-CD6384E3E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32.5</c:v>
                </c:pt>
                <c:pt idx="9">
                  <c:v>30.2</c:v>
                </c:pt>
                <c:pt idx="10">
                  <c:v>25.4</c:v>
                </c:pt>
                <c:pt idx="11">
                  <c:v>22.9</c:v>
                </c:pt>
                <c:pt idx="12">
                  <c:v>28</c:v>
                </c:pt>
                <c:pt idx="13">
                  <c:v>19.2</c:v>
                </c:pt>
                <c:pt idx="14">
                  <c:v>4</c:v>
                </c:pt>
                <c:pt idx="15">
                  <c:v>0.4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1-4795-99EC-CD6384E3E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D344C2C-5B2D-44CD-9366-CDFF252FC1E6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7F2FA9E-436E-43C4-A96C-4B1EFDBDB88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DF8FE4D5-4674-4539-AEF7-FECB2860D3E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7F1E6A7-E526-45C6-BD0B-60BB8B877AA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810930C-338C-44C7-B0D3-1A6A577978D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5BA63AD-8DFD-4590-A4FB-924F5CD9C36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4E119A-F806-D428-A1BA-1DDAFE17A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B860D-0EE6-0C78-BDCE-D5B8D24D6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7EF879-83B3-B069-5629-BA4B1412E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FE1F35-F3DB-046D-17A8-65E8740E2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F445A6-EBF3-0808-0C06-A1B3E6BC62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C7B4B-1FD5-8296-8DF6-7F1E033DA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F4CB07-8176-9EFE-AEFE-96915665E7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6463FA-24DA-1A9E-DEC1-2A6BF6DB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8FC7EC-2EDF-9F82-0ED9-CD95B48C3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65B892-B09A-09F5-6C06-1C9023BA8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D9207-A111-8CDE-E95D-EC0589458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AAB1EF-E4B1-C27D-5221-7B81E177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F371C3-7E13-A987-2E4F-9D468433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22EC37-7BF2-8EF4-9B7D-9F243BE55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592B27-E49E-0D83-CC13-9B6A3E60B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FD75AE-1938-CD57-691E-B6F68555B0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8A7A3-56F8-216F-D1E1-63DDD0FAD1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F59A96-9D8D-B012-8AC2-8879FFECF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818F98-B5AC-1189-9317-DFF9945D9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7EB705-BE38-4317-0395-7E62350CE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451AEE-89E4-5211-71C8-081B2F552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C9BE0-36DC-7DE6-7505-A2ED57B05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D558E4-2F0A-FCDF-CC75-AB67CE60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E8E52F-C78D-3597-AEB3-B7650A5C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5A8DCB-2911-336A-22A6-2BADE65BB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C29720-BA0D-9D7B-E075-236BEC57B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E23278-509E-ED11-EEEC-2E1B8D1D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8032CD-0A75-E9BD-A234-DB32C0A3B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82BEA5-B953-5E5B-2157-B0E42CD391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6AB5B-7F07-F961-C401-758A859CF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38D42E-C74C-2B34-E8BC-1B40876E4E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BFF0E5-4614-1A52-9761-EC84BD6DB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090393-8787-A343-0C17-9F0C21447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495EF-D1BE-1DC2-43D1-F37BFFEC9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465AC9-03BD-5997-B55E-60C44B2CA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5646F8-F06A-E062-37D5-0EC525057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5378C9-5079-592F-C583-FDA87C3ED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25BDB9-5FF1-CCE3-3A86-821F8AF94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1FB285-9497-565F-150A-9BF940613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D0404C-5697-21D2-16F6-D4134F428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39F59B-8409-68B5-5B7E-C5F3F7E42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B3F03C-A50F-31F3-F1DA-39ACA6D197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C9AE7-A60E-8A31-355E-F108FAE3B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B0D67-1AD7-506D-4354-27505FF0A2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F97EFA-0101-EF21-B373-2A052760D5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885AE71-D3D3-4784-5FE9-1B27C70986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155B5D-F60D-945E-07D4-5B8CE69E69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604EBAC-4410-E3A9-4A62-C1A1252C06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65852A0-1031-42F0-90D0-47BF43BF99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8C2A9B-EDB9-2340-7D97-66BAD58D72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B092D28-76AE-CF80-ED24-0CB2FA9723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8D483-6F25-0315-495E-C13DBFEF8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D12368-C7C6-7C38-3FF4-819AB75A4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F4B42-0EA4-DAC4-63BA-43B9BE712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AAD837-BCE6-4E2E-608D-5F8119CCC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20E86A-EE20-4265-3BD9-AAFF9E247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9FFD83-7865-55F9-B543-AF139C626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F7182-E832-E62F-2F68-C47E7B528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EFA90-C398-20AB-A50D-E7AAF65E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1C1AA-ADBF-1E71-0454-F0BC821BD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ED7C62-7653-E674-BC39-2C83C90DCA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D98A33-E5F8-717F-EE53-2C4CF70673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30FE50-3B37-87BC-A9A1-191FE0E74A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7326A1-A14D-B095-50F4-7FE0FDF4A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2E34A-14EB-D48F-9A3D-94CAC21A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B92894-A6A4-A1EF-8A0C-975A1A6C0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426968-7EE8-AA6D-F0EE-507B930CC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D8CEA8-4B26-F21B-CD07-8193711F8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B169A-176C-F1E9-96DC-5D449ED33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3D0A36-5DF4-DA6E-2E5A-32041669C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8C663D-D6C3-49CD-997D-648B4DD6C3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C3104-FAF0-4117-FEEC-E92978DA2E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53D6A-6624-F93F-D526-0374A424DE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EFD0A-518D-E61A-E61F-7E6612C6B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C1F80-6769-DB41-12C3-4CE9B8BC2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441E02-95B9-AD62-0425-A798721D0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2AB799-2D82-5037-178B-D2BF8E89F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83A9D0-0BC5-5378-DC2F-BECFB9DDB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45A63B-BAF3-BF43-462E-D13A91F23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4D6E5C-4972-390D-7421-413654D40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9960FA-7DFC-AC51-6564-FBEDB5884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7668DD-1CF8-9BD6-FD52-EEC929BBE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E6BDED-79FA-9F1E-AAFA-E28868230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B389973-3C62-DE4F-567B-1D27418D1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7DCD0C-0A5B-08A7-B364-68F4AEC71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1E09FA-CBEC-5E40-7462-DB8C621ED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B8F98C-693B-9853-82EF-B64AF773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B484D43-7710-17A1-2C31-FFEABDDFA3A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67C0F7-BDF4-BC29-7F0F-59DEAAA6A4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94663-787E-2121-BDC8-8AA29766EE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872A54-E6DB-0921-000A-95B2B077C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06C43F-B8B8-D3D3-2B4D-C319E9BB6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FD5660-478A-73D8-3EC7-75DB7F80D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2BC8C3-81C2-AE2B-F6EE-E004E5005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1DD043-2A26-4B8C-F606-B48DBD099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6CE844-6888-2B45-7439-3F61218A9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6B2F54-DFD8-B594-AC5C-5DF31DBC8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927FB1-70F2-31B4-BB7B-70CBFD06F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C5DB8E-FC45-8663-2B5D-8E09EB406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9156EF-98E0-744D-0B29-1D02E8E32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3A42EC-EE4B-8832-34D8-C2343D16C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92A150-A8C2-CD91-CCDF-07685D596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B07AA9-26E5-0791-3918-962AAED87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EA00B9-30B8-9009-9D57-4635DAFD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67D574E-7411-35F3-8A6C-B1D98D3C6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2AEE837-92B2-39F0-39BD-A20C587C30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BA6669-8343-659F-6B7B-B64DE6700C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B5CE33-0615-4EA8-FC66-116F017B4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F50E24-4009-C773-E4C3-F5EE3554E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434CD5-8C13-D6CC-AF24-F413585CD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F7CF5D-D767-95A1-C56E-15E48B9B3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A0D284-48D7-7797-E11C-5E3690B3E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FA313D1-FC74-BCC9-2FE9-B166B8BD8B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F74FDD-B894-16A9-9469-ADB8584AF2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D87A35-CC76-E3A9-DA1D-4CB1DD8F4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0D313-8AB7-64F5-7FC2-A50689BC5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F01C44-EFA8-2774-3E92-DB6FCD548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E01314-EE2D-0656-8F5F-129E81BAEB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8927D5-E525-8FD8-8E96-F027268560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出水市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9C3A29-D784-3C85-2161-4BF5DC3533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8A88A5-8F41-6DE2-F2EC-179C5C984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96A38-303B-3327-C311-4FF59DE31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839BF7-A637-81A9-EBFC-C690F74CF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270FA6-20DE-E6BF-AF15-73AC2221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90500D-EC3E-C97E-3213-1A3604870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30E18B-5909-79AF-E877-7FCD65664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72F90B-0161-7CC4-F82B-E3E55B93F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A40856-1098-524A-FC77-923A063FE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E0E19B-4F51-C4E8-33EB-D925A70EF2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D70F-B90F-40F5-9D70-00F6ADFC3A8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D599-C602-4691-A29D-F433F51975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9F7C-AD42-4995-8676-2E274AC20D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7DDC-9F99-40D7-B810-87E7E098B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B840A-E845-4214-8FEE-3CAFF7328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5FC4-49C3-4E50-A3AE-F2E1F5C71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A900-274F-4CE0-88CD-81130FF1DB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DF9A-C026-464C-AC05-B5A20CE2CD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59DB72A-305F-4EC2-B0ED-8E9A88F41C76}"/>
    <hyperlink ref="A6" location="'G01_overview'!A1" display="G01_overview" xr:uid="{506F8533-F4F1-4955-BB44-D5CC199B1520}"/>
    <hyperlink ref="A7" location="'G02_sunburst'!A1" display="G02_sunburst" xr:uid="{220963F8-8BCF-4548-9D4C-8342BE005B29}"/>
    <hyperlink ref="A8" location="'G02_sunburst'!A1" display="G02_sunburst" xr:uid="{32D1D493-3879-46CD-A3B9-59221E46175A}"/>
    <hyperlink ref="A9" location="'G02_sunburst'!A1" display="G02_sunburst" xr:uid="{FA4B55D4-7490-495B-8C84-B6C6F7D176E2}"/>
    <hyperlink ref="A10" location="'G03_compare'!A1" display="G03_compare" xr:uid="{2A850376-9E9C-424A-8827-E070E07DBEFE}"/>
    <hyperlink ref="A11" location="'G03_compare'!A1" display="G03_compare" xr:uid="{D64CCA92-3766-4B73-8B73-F89D99D9581F}"/>
    <hyperlink ref="A12" location="'G03_compare'!A1" display="G03_compare" xr:uid="{19DF029B-89FC-40C1-AA2A-7B6745ECA5F5}"/>
    <hyperlink ref="A13" location="'G03_compare'!A1" display="G03_compare" xr:uid="{10314F2F-E5C5-4578-BB65-96950D0E2C49}"/>
    <hyperlink ref="A14" location="'G03_compare'!A1" display="G03_compare" xr:uid="{2BEE049B-2C6E-4367-A575-93070FAECCAF}"/>
    <hyperlink ref="A15" location="'G03_compare'!A1" display="G03_compare" xr:uid="{251636BA-83C5-444E-AE04-19F41020EC84}"/>
    <hyperlink ref="A16" location="'G03_compare'!A1" display="G03_compare" xr:uid="{1BDED4DA-347A-4900-A26B-D6401FE1AAFE}"/>
    <hyperlink ref="A17" location="'G04_ratio'!A1" display="G04_ratio" xr:uid="{D84559F0-24E4-4A75-9F96-4E0FD42D5D5E}"/>
    <hyperlink ref="A18" location="'G04_ratio'!A1" display="G04_ratio" xr:uid="{DA5AE949-1B2C-4C3D-BD97-E10468A2C0BC}"/>
    <hyperlink ref="A19" location="'G04_ratio'!A1" display="G04_ratio" xr:uid="{75B20063-04BE-4D42-8140-F18704489B4B}"/>
    <hyperlink ref="A20" location="'G04_ratio'!A1" display="G04_ratio" xr:uid="{F38DD35E-8010-4529-B9B6-76136EE02CE2}"/>
    <hyperlink ref="A21" location="'G04_ratio'!A1" display="G04_ratio" xr:uid="{DDD65F2B-AB27-4426-810E-1852799BD0A5}"/>
    <hyperlink ref="A22" location="'G04_ratio'!A1" display="G04_ratio" xr:uid="{24BC9A42-B605-402B-B182-A29C67F8FDDF}"/>
    <hyperlink ref="A23" location="'G04_ratio'!A1" display="G04_ratio" xr:uid="{63148465-F3EA-4A5B-AE67-3BD8C23A3B74}"/>
    <hyperlink ref="A24" location="'G05_purpose'!A1" display="G05_purpose" xr:uid="{192241D8-4E6F-453C-AD5A-2CDD3C4B2F89}"/>
    <hyperlink ref="A25" location="'G05_purpose'!A1" display="G05_purpose" xr:uid="{7160A4B1-2233-40DD-B4ED-D20D9301D08B}"/>
    <hyperlink ref="A26" location="'G05_purpose'!A1" display="G05_purpose" xr:uid="{86366D04-6D86-4D75-B40B-6E1E2ACFC996}"/>
    <hyperlink ref="A27" location="'G05_purpose'!A1" display="G05_purpose" xr:uid="{D051251C-BFD2-42E7-B73E-4A714C8935E7}"/>
    <hyperlink ref="A28" location="'G05_purpose'!A1" display="G05_purpose" xr:uid="{08CB0E9F-7753-489A-A6A1-096712FBCF4D}"/>
    <hyperlink ref="A29" location="'G05_purpose'!A1" display="G05_purpose" xr:uid="{EE46D6BE-FD91-43D6-9D9A-F3E0872B9B2E}"/>
    <hyperlink ref="A30" location="'G05_purpose'!A1" display="G05_purpose" xr:uid="{5EACAA69-35BF-40C8-BAB0-7E6AA5E12A1A}"/>
    <hyperlink ref="A31" location="'G05_purpose'!A1" display="G05_purpose" xr:uid="{A4AB3A81-8227-42E1-A341-457D023F1E7F}"/>
    <hyperlink ref="A32" location="'G05_purpose'!A1" display="G05_purpose" xr:uid="{B70ED38C-421E-483A-8347-A8D652786B0F}"/>
    <hyperlink ref="A33" location="'G05_purpose'!A1" display="G05_purpose" xr:uid="{DB6E86AF-EEDE-4F3A-A495-1C20E6485305}"/>
    <hyperlink ref="A34" location="'G05_purpose'!A1" display="G05_purpose" xr:uid="{FB2E58A5-C2C4-481A-9225-10DA4C7468C2}"/>
    <hyperlink ref="A35" location="'G05_purpose'!A1" display="G05_purpose" xr:uid="{2931CB2F-8E86-4A9E-80E3-10AFEDF1F7C0}"/>
    <hyperlink ref="A36" location="'G05_purpose'!A1" display="G05_purpose" xr:uid="{06E558E9-742D-4E49-B27B-191784F68D4A}"/>
    <hyperlink ref="A37" location="'G05_purpose'!A1" display="G05_purpose" xr:uid="{19DE6085-9869-42D8-BE69-D2CCAC4BC9BB}"/>
    <hyperlink ref="A38" location="'G06_nature'!A1" display="G06_nature" xr:uid="{32D0BE58-DABB-41B1-A60A-E15180BD575D}"/>
    <hyperlink ref="A39" location="'G06_nature'!A1" display="G06_nature" xr:uid="{6B80A507-B1D0-4121-8368-6AECE03E50BB}"/>
    <hyperlink ref="A40" location="'G06_nature'!A1" display="G06_nature" xr:uid="{C95B3EE1-FC1A-4AD1-A23E-BC3731DD7E4A}"/>
    <hyperlink ref="A41" location="'G06_nature'!A1" display="G06_nature" xr:uid="{79BC1290-B6B3-4D72-935E-8036F3DB0C96}"/>
    <hyperlink ref="A42" location="'G06_nature'!A1" display="G06_nature" xr:uid="{521B943A-E97B-4085-9E36-1F0A6BE83D93}"/>
    <hyperlink ref="A43" location="'G06_nature'!A1" display="G06_nature" xr:uid="{B3A057C3-5CFA-4FF0-9222-FE27238EE352}"/>
    <hyperlink ref="A44" location="'G06_nature'!A1" display="G06_nature" xr:uid="{78E25FC9-6FBB-443C-82BE-8E37EAD8D07D}"/>
    <hyperlink ref="A45" location="'G06_nature'!A1" display="G06_nature" xr:uid="{168A0F1A-E24F-4D05-A196-267409AED823}"/>
    <hyperlink ref="A46" location="'G06_nature'!A1" display="G06_nature" xr:uid="{4A73E034-CCB3-46E8-8091-52D43EB08330}"/>
    <hyperlink ref="A47" location="'G06_nature'!A1" display="G06_nature" xr:uid="{5000090A-031C-4823-A1C5-91DB69028DE9}"/>
    <hyperlink ref="A48" location="'G06_nature'!A1" display="G06_nature" xr:uid="{C4C427CC-0AAF-4917-80E7-95797295F532}"/>
    <hyperlink ref="A49" location="'G06_nature'!A1" display="G06_nature" xr:uid="{11653852-A114-43DD-833F-3057BAE4A73E}"/>
    <hyperlink ref="A50" location="'G06_nature'!A1" display="G06_nature" xr:uid="{33E3A870-8F6B-48B1-BBB5-D5F1652B2906}"/>
    <hyperlink ref="A51" location="'G06_nature'!A1" display="G06_nature" xr:uid="{A8DC1489-B7D6-476A-998A-F8E6F36C6529}"/>
    <hyperlink ref="A52" location="'G06_nature'!A1" display="G06_nature" xr:uid="{EB781641-23C5-4EC8-86DC-9E28F896FAC8}"/>
    <hyperlink ref="A53" location="'G07_funds'!A1" display="G07_funds" xr:uid="{EC22062D-E96F-44EB-BC9F-AB06BC8840E8}"/>
    <hyperlink ref="A54" location="'G07_funds'!A1" display="G07_funds" xr:uid="{81C8BC78-3C17-4300-AAAD-0D04A0589F23}"/>
    <hyperlink ref="A55" location="'G07_funds'!A1" display="G07_funds" xr:uid="{6D059118-A14D-4B38-AA47-A07A0017C448}"/>
    <hyperlink ref="A56" location="'G07_funds'!A1" display="G07_funds" xr:uid="{E4DBA1CD-5C8B-4749-A160-B5DA095C5FA0}"/>
    <hyperlink ref="A57" location="'G08_accounting'!A1" display="G08_accounting" xr:uid="{1AA01BF7-FF01-4B53-B9C6-963F4A5AB92D}"/>
    <hyperlink ref="A58" location="'G08_accounting'!A1" display="G08_accounting" xr:uid="{245A14C9-B057-4262-9CE3-40DA663DC1F0}"/>
    <hyperlink ref="A59" location="'G09_facility1'!A1" display="G09_facility1" xr:uid="{A3A858C9-3655-4E58-80F5-1E8F50591DA9}"/>
    <hyperlink ref="A60" location="'G09_facility1'!A1" display="G09_facility1" xr:uid="{C43312C8-852D-4A7B-B098-1BC090FA237B}"/>
    <hyperlink ref="A61" location="'G09_facility1'!A1" display="G09_facility1" xr:uid="{0F868D64-89CD-47E0-B526-91991363EAA5}"/>
    <hyperlink ref="A62" location="'G09_facility1'!A1" display="G09_facility1" xr:uid="{48EA3296-2848-4D9E-BEE4-19C40B0039EA}"/>
    <hyperlink ref="A63" location="'G09_facility1'!A1" display="G09_facility1" xr:uid="{D38AB7F8-C681-4443-87DA-C29718828340}"/>
    <hyperlink ref="A64" location="'G09_facility1'!A1" display="G09_facility1" xr:uid="{1DB90398-2C03-48C0-AB50-5EB5505B8448}"/>
    <hyperlink ref="A65" location="'G09_facility1'!A1" display="G09_facility1" xr:uid="{CB827F4D-7F88-462C-8639-18C0FA3A2F2D}"/>
    <hyperlink ref="A66" location="'G09_facility1'!A1" display="G09_facility1" xr:uid="{E5C63A77-71C8-4827-83C0-469AF851CE8A}"/>
    <hyperlink ref="A67" location="'G10_facility2'!A1" display="G10_facility2" xr:uid="{92B981CA-9810-4EED-B570-70AD86CC99EC}"/>
    <hyperlink ref="A68" location="'G10_facility2'!A1" display="G10_facility2" xr:uid="{7ECFC541-3755-49EE-855E-90E1C4D03338}"/>
    <hyperlink ref="A69" location="'G10_facility2'!A1" display="G10_facility2" xr:uid="{21E82DBE-F17B-4C21-8648-FB3CA9A977FA}"/>
    <hyperlink ref="A70" location="'G10_facility2'!A1" display="G10_facility2" xr:uid="{1FA9E116-743A-44D1-A366-B695BC55AA4A}"/>
    <hyperlink ref="A71" location="'G10_facility2'!A1" display="G10_facility2" xr:uid="{1ADC3455-A14A-4684-9D52-6916ABBA5B97}"/>
    <hyperlink ref="A72" location="'G10_facility2'!A1" display="G10_facility2" xr:uid="{866B1411-AE28-41AE-8EC0-B0C9548408EA}"/>
    <hyperlink ref="A73" location="'G10_facility2'!A1" display="G10_facility2" xr:uid="{F5CB0C6F-1C22-4F56-9540-CA8F90AB351A}"/>
    <hyperlink ref="A74" location="'G10_facility2'!A1" display="G10_facility2" xr:uid="{1134AC6B-6FD1-425E-82AF-21EACB702EAF}"/>
    <hyperlink ref="A75" location="'G11_statements1'!A1" display="G11_statements1" xr:uid="{5F064BA4-EE40-432B-A91A-C92D50512EE8}"/>
    <hyperlink ref="A76" location="'G11_statements1'!A1" display="G11_statements1" xr:uid="{FB174F9F-A2E1-4034-AB03-B50A4830EE07}"/>
    <hyperlink ref="A77" location="'G11_statements1'!A1" display="G11_statements1" xr:uid="{8D6BF1BC-BE6E-4EB6-8510-DD9E3D092E75}"/>
    <hyperlink ref="A78" location="'G11_statements1'!A1" display="G11_statements1" xr:uid="{81B33C78-CDC1-4F93-A61A-C90B32F84369}"/>
    <hyperlink ref="A79" location="'G11_statements1'!A1" display="G11_statements1" xr:uid="{AC133530-3D37-4610-8235-8AE20143CB34}"/>
    <hyperlink ref="A80" location="'G11_statements1'!A1" display="G11_statements1" xr:uid="{7BF011F0-81D7-4E3A-886A-7C3B37A8C216}"/>
    <hyperlink ref="A81" location="'G11_statements1'!A1" display="G11_statements1" xr:uid="{7B036DFC-4716-467F-8CD6-6A6E7617B1F4}"/>
    <hyperlink ref="A82" location="'G11_statements1'!A1" display="G11_statements1" xr:uid="{8813F3E2-0A31-451C-B53A-E24EB6D2D7B1}"/>
    <hyperlink ref="A83" location="'G11_statements1'!A1" display="G11_statements1" xr:uid="{866A661F-A45E-4CE3-A513-9A17D3F4741C}"/>
    <hyperlink ref="A84" location="'G11_statements1'!A1" display="G11_statements1" xr:uid="{BE40AE95-0712-42D6-AC14-80C55D77038E}"/>
    <hyperlink ref="A85" location="'G12_statements2'!A1" display="G12_statements2" xr:uid="{C38D17BE-81B6-443F-BFC9-B4667D96C8FF}"/>
    <hyperlink ref="A86" location="'G12_statements2'!A1" display="G12_statements2" xr:uid="{D0B64475-9673-4BAD-978F-73E1339F987D}"/>
    <hyperlink ref="A87" location="'G12_statements2'!A1" display="G12_statements2" xr:uid="{297D37ED-04A2-402C-81A8-878B621D823C}"/>
    <hyperlink ref="A88" location="'G12_statements2'!A1" display="G12_statements2" xr:uid="{AEB27291-12C1-4AF9-98C7-C2D8D217B93E}"/>
    <hyperlink ref="A89" location="'G12_statements2'!A1" display="G12_statements2" xr:uid="{0200D8D6-732D-42CB-96D0-B8D4BF65ED64}"/>
    <hyperlink ref="A90" location="'G12_statements2'!A1" display="G12_statements2" xr:uid="{68FE63BF-6749-4057-827B-5E701EF5EE80}"/>
    <hyperlink ref="A91" location="'G12_statements2'!A1" display="G12_statements2" xr:uid="{F68F4FE8-20F7-4D37-A305-294BA566CEA0}"/>
    <hyperlink ref="A92" location="'G12_statements2'!A1" display="G12_statements2" xr:uid="{9147FD50-243C-429F-BA1C-3FCB6B44488B}"/>
    <hyperlink ref="A93" location="'G12_statements2'!A1" display="G12_statements2" xr:uid="{92A77588-3CC1-4E6B-8B3F-14C077040DA8}"/>
    <hyperlink ref="A94" location="'G12_statements2'!A1" display="G12_statements2" xr:uid="{8F56EDAE-8C71-435E-9BD7-522B2F77B4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4B10-9E9E-421E-8D3B-F0137EB8BB2A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55742</v>
      </c>
      <c r="C9" s="5">
        <v>55742</v>
      </c>
    </row>
    <row r="10" spans="1:3">
      <c r="A10" s="1">
        <v>2012</v>
      </c>
      <c r="B10" s="5">
        <v>55745</v>
      </c>
      <c r="C10" s="5">
        <v>55362</v>
      </c>
    </row>
    <row r="11" spans="1:3">
      <c r="A11" s="1">
        <v>2013</v>
      </c>
      <c r="B11" s="5">
        <v>55869</v>
      </c>
      <c r="C11" s="5">
        <v>55461</v>
      </c>
    </row>
    <row r="12" spans="1:3">
      <c r="A12" s="1">
        <v>2014</v>
      </c>
      <c r="B12" s="5">
        <v>55432</v>
      </c>
      <c r="C12" s="5">
        <v>54987</v>
      </c>
    </row>
    <row r="13" spans="1:3">
      <c r="A13" s="1">
        <v>2015</v>
      </c>
      <c r="B13" s="5">
        <v>55003</v>
      </c>
      <c r="C13" s="5">
        <v>54547</v>
      </c>
    </row>
    <row r="14" spans="1:3">
      <c r="A14" s="1">
        <v>2016</v>
      </c>
      <c r="B14" s="5">
        <v>54667</v>
      </c>
      <c r="C14" s="5">
        <v>54131</v>
      </c>
    </row>
    <row r="15" spans="1:3">
      <c r="A15" s="1">
        <v>2017</v>
      </c>
      <c r="B15" s="5">
        <v>54176</v>
      </c>
      <c r="C15" s="5">
        <v>53584</v>
      </c>
    </row>
    <row r="16" spans="1:3">
      <c r="A16" s="1">
        <v>2018</v>
      </c>
      <c r="B16" s="5">
        <v>53671</v>
      </c>
      <c r="C16" s="5">
        <v>53033</v>
      </c>
    </row>
    <row r="17" spans="1:4">
      <c r="A17" s="1">
        <v>2019</v>
      </c>
      <c r="B17" s="5">
        <v>53449</v>
      </c>
      <c r="C17" s="5">
        <v>52693</v>
      </c>
    </row>
    <row r="18" spans="1:4">
      <c r="A18" s="1">
        <v>2020</v>
      </c>
      <c r="B18" s="5">
        <v>53097</v>
      </c>
      <c r="C18" s="5">
        <v>52279</v>
      </c>
    </row>
    <row r="19" spans="1:4">
      <c r="A19" s="1">
        <v>2021</v>
      </c>
      <c r="B19" s="5">
        <v>52646</v>
      </c>
      <c r="C19" s="5">
        <v>51867</v>
      </c>
    </row>
    <row r="20" spans="1:4">
      <c r="A20" s="1">
        <v>2022</v>
      </c>
      <c r="B20" s="5">
        <v>52191</v>
      </c>
      <c r="C20" s="5">
        <v>51307</v>
      </c>
    </row>
    <row r="21" spans="1:4">
      <c r="A21" s="1">
        <v>2023</v>
      </c>
      <c r="B21" s="5">
        <v>51783</v>
      </c>
      <c r="C21" s="5">
        <v>50766</v>
      </c>
    </row>
    <row r="22" spans="1:4">
      <c r="A22" s="1">
        <v>2024</v>
      </c>
      <c r="B22" s="5">
        <v>51405</v>
      </c>
      <c r="C22" s="5">
        <v>50156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26352855</v>
      </c>
      <c r="C32" s="5">
        <v>25508967</v>
      </c>
      <c r="D32" s="5">
        <v>843888</v>
      </c>
    </row>
    <row r="33" spans="1:4">
      <c r="A33" s="1">
        <v>2013</v>
      </c>
      <c r="B33" s="5">
        <v>26763415</v>
      </c>
      <c r="C33" s="5">
        <v>25432536</v>
      </c>
      <c r="D33" s="5">
        <v>1330879</v>
      </c>
    </row>
    <row r="34" spans="1:4">
      <c r="A34" s="1">
        <v>2014</v>
      </c>
      <c r="B34" s="5">
        <v>27789034</v>
      </c>
      <c r="C34" s="5">
        <v>26534122</v>
      </c>
      <c r="D34" s="5">
        <v>1254912</v>
      </c>
    </row>
    <row r="35" spans="1:4">
      <c r="A35" s="1">
        <v>2015</v>
      </c>
      <c r="B35" s="5">
        <v>27300521</v>
      </c>
      <c r="C35" s="5">
        <v>25847840</v>
      </c>
      <c r="D35" s="5">
        <v>1452681</v>
      </c>
    </row>
    <row r="36" spans="1:4">
      <c r="A36" s="1">
        <v>2016</v>
      </c>
      <c r="B36" s="5">
        <v>30889558</v>
      </c>
      <c r="C36" s="5">
        <v>30109461</v>
      </c>
      <c r="D36" s="5">
        <v>780097</v>
      </c>
    </row>
    <row r="37" spans="1:4">
      <c r="A37" s="1">
        <v>2017</v>
      </c>
      <c r="B37" s="5">
        <v>28514894</v>
      </c>
      <c r="C37" s="5">
        <v>27316658</v>
      </c>
      <c r="D37" s="5">
        <v>1198236</v>
      </c>
    </row>
    <row r="38" spans="1:4">
      <c r="A38" s="1">
        <v>2018</v>
      </c>
      <c r="B38" s="5">
        <v>26490592</v>
      </c>
      <c r="C38" s="5">
        <v>25077193</v>
      </c>
      <c r="D38" s="5">
        <v>1413399</v>
      </c>
    </row>
    <row r="39" spans="1:4">
      <c r="A39" s="1">
        <v>2019</v>
      </c>
      <c r="B39" s="5">
        <v>30363496</v>
      </c>
      <c r="C39" s="5">
        <v>29372898</v>
      </c>
      <c r="D39" s="5">
        <v>990598</v>
      </c>
    </row>
    <row r="40" spans="1:4">
      <c r="A40" s="1">
        <v>2020</v>
      </c>
      <c r="B40" s="5">
        <v>37748441</v>
      </c>
      <c r="C40" s="5">
        <v>36844177</v>
      </c>
      <c r="D40" s="5">
        <v>904264</v>
      </c>
    </row>
    <row r="41" spans="1:4">
      <c r="A41" s="1">
        <v>2021</v>
      </c>
      <c r="B41" s="5">
        <v>31648906</v>
      </c>
      <c r="C41" s="5">
        <v>30100650</v>
      </c>
      <c r="D41" s="5">
        <v>1548256</v>
      </c>
    </row>
    <row r="42" spans="1:4">
      <c r="A42" s="1">
        <v>2022</v>
      </c>
      <c r="B42" s="5">
        <v>31389517</v>
      </c>
      <c r="C42" s="5">
        <v>29632397</v>
      </c>
      <c r="D42" s="5">
        <v>1757120</v>
      </c>
    </row>
    <row r="43" spans="1:4">
      <c r="A43" s="1">
        <v>2023</v>
      </c>
      <c r="B43" s="5">
        <v>33372109</v>
      </c>
      <c r="C43" s="5">
        <v>31954410</v>
      </c>
      <c r="D43" s="5">
        <v>1417699</v>
      </c>
    </row>
    <row r="44" spans="1:4">
      <c r="A44" s="1">
        <v>2024</v>
      </c>
      <c r="B44" s="5">
        <v>35408518</v>
      </c>
      <c r="C44" s="5">
        <v>33869792</v>
      </c>
      <c r="D44" s="5">
        <v>1538726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126.50111</v>
      </c>
    </row>
    <row r="53" spans="1:3">
      <c r="A53" s="1" t="s">
        <v>26</v>
      </c>
      <c r="B53" s="6">
        <v>21.83972</v>
      </c>
    </row>
    <row r="54" spans="1:3">
      <c r="A54" s="1" t="s">
        <v>27</v>
      </c>
      <c r="B54" s="6">
        <v>32.352460000000001</v>
      </c>
    </row>
    <row r="55" spans="1:3">
      <c r="A55" s="1" t="s">
        <v>28</v>
      </c>
      <c r="B55" s="6">
        <v>7.2904499999999999</v>
      </c>
    </row>
    <row r="56" spans="1:3">
      <c r="A56" s="1" t="s">
        <v>29</v>
      </c>
      <c r="B56" s="6">
        <v>25.710609999999999</v>
      </c>
    </row>
    <row r="57" spans="1:3">
      <c r="A57" s="1" t="s">
        <v>30</v>
      </c>
      <c r="B57" s="6">
        <v>5.1675599999999999</v>
      </c>
    </row>
    <row r="58" spans="1:3">
      <c r="A58" s="1" t="s">
        <v>31</v>
      </c>
      <c r="B58" s="6">
        <v>48.910850000000003</v>
      </c>
    </row>
    <row r="59" spans="1:3">
      <c r="A59" s="1" t="s">
        <v>32</v>
      </c>
      <c r="B59" s="6">
        <v>0.20079</v>
      </c>
    </row>
    <row r="60" spans="1:3">
      <c r="A60" s="1" t="s">
        <v>33</v>
      </c>
      <c r="B60" s="6">
        <v>40.42313</v>
      </c>
    </row>
    <row r="61" spans="1:3">
      <c r="A61" s="1" t="s">
        <v>34</v>
      </c>
      <c r="B61" s="6">
        <v>24.542619999999999</v>
      </c>
    </row>
    <row r="62" spans="1:3">
      <c r="A62" s="1" t="s">
        <v>35</v>
      </c>
      <c r="B62" s="6">
        <v>1.7306600000000001</v>
      </c>
    </row>
    <row r="63" spans="1:3">
      <c r="A63" s="1" t="s">
        <v>36</v>
      </c>
      <c r="B63" s="6">
        <v>4.0279600000000002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21.595669999999998</v>
      </c>
    </row>
    <row r="72" spans="1:3">
      <c r="A72" s="1" t="s">
        <v>39</v>
      </c>
      <c r="B72" s="6" t="s">
        <v>41</v>
      </c>
      <c r="C72" s="6">
        <v>32.528379999999999</v>
      </c>
    </row>
    <row r="73" spans="1:3">
      <c r="A73" s="1" t="s">
        <v>39</v>
      </c>
      <c r="B73" s="6" t="s">
        <v>42</v>
      </c>
      <c r="C73" s="6">
        <v>2.4653</v>
      </c>
    </row>
    <row r="74" spans="1:3">
      <c r="A74" s="1" t="s">
        <v>39</v>
      </c>
      <c r="B74" s="6" t="s">
        <v>43</v>
      </c>
      <c r="C74" s="6">
        <v>4.0272899999999998</v>
      </c>
    </row>
    <row r="75" spans="1:3">
      <c r="A75" s="1" t="s">
        <v>39</v>
      </c>
      <c r="B75" s="6" t="s">
        <v>44</v>
      </c>
      <c r="C75" s="6">
        <v>1.98E-3</v>
      </c>
    </row>
    <row r="76" spans="1:3">
      <c r="A76" s="1" t="s">
        <v>45</v>
      </c>
      <c r="B76" s="6" t="s">
        <v>46</v>
      </c>
      <c r="C76" s="6">
        <v>87.647800000000004</v>
      </c>
    </row>
    <row r="77" spans="1:3">
      <c r="A77" s="1" t="s">
        <v>45</v>
      </c>
      <c r="B77" s="6" t="s">
        <v>47</v>
      </c>
      <c r="C77" s="6">
        <v>12.38363</v>
      </c>
    </row>
    <row r="78" spans="1:3">
      <c r="A78" s="1" t="s">
        <v>48</v>
      </c>
      <c r="B78" s="6" t="s">
        <v>49</v>
      </c>
      <c r="C78" s="6">
        <v>61.121850000000002</v>
      </c>
    </row>
    <row r="79" spans="1:3">
      <c r="A79" s="1" t="s">
        <v>48</v>
      </c>
      <c r="B79" s="6" t="s">
        <v>50</v>
      </c>
      <c r="C79" s="6">
        <v>60.583550000000002</v>
      </c>
    </row>
    <row r="80" spans="1:3">
      <c r="A80" s="1" t="s">
        <v>51</v>
      </c>
      <c r="B80" s="6"/>
      <c r="C80" s="6">
        <v>13.492000000000001</v>
      </c>
    </row>
    <row r="81" spans="1:3">
      <c r="A81" s="1" t="s">
        <v>52</v>
      </c>
      <c r="B81" s="6"/>
      <c r="C81" s="6">
        <v>58.237729999999999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53.126359999999998</v>
      </c>
    </row>
    <row r="90" spans="1:3">
      <c r="A90" s="1" t="s">
        <v>54</v>
      </c>
      <c r="B90" s="6" t="s">
        <v>56</v>
      </c>
      <c r="C90" s="6">
        <v>86.536169999999998</v>
      </c>
    </row>
    <row r="91" spans="1:3">
      <c r="A91" s="1" t="s">
        <v>54</v>
      </c>
      <c r="B91" s="6" t="s">
        <v>34</v>
      </c>
      <c r="C91" s="6">
        <v>24.542619999999999</v>
      </c>
    </row>
    <row r="92" spans="1:3">
      <c r="A92" s="1" t="s">
        <v>57</v>
      </c>
      <c r="B92" s="6" t="s">
        <v>58</v>
      </c>
      <c r="C92" s="6">
        <v>68.95966</v>
      </c>
    </row>
    <row r="93" spans="1:3">
      <c r="A93" s="1" t="s">
        <v>59</v>
      </c>
      <c r="B93" s="6" t="s">
        <v>60</v>
      </c>
      <c r="C93" s="6">
        <v>27.478300000000001</v>
      </c>
    </row>
    <row r="94" spans="1:3">
      <c r="A94" s="1" t="s">
        <v>59</v>
      </c>
      <c r="B94" s="6" t="s">
        <v>61</v>
      </c>
      <c r="C94" s="6">
        <v>33.610259999999997</v>
      </c>
    </row>
    <row r="95" spans="1:3">
      <c r="A95" s="1" t="s">
        <v>59</v>
      </c>
      <c r="B95" s="6" t="s">
        <v>62</v>
      </c>
      <c r="C95" s="6">
        <v>26.848369999999999</v>
      </c>
    </row>
    <row r="96" spans="1:3">
      <c r="A96" s="1" t="s">
        <v>59</v>
      </c>
      <c r="B96" s="6" t="s">
        <v>63</v>
      </c>
      <c r="C96" s="6">
        <v>14.271750000000001</v>
      </c>
    </row>
    <row r="97" spans="1:3">
      <c r="A97" s="1" t="s">
        <v>59</v>
      </c>
      <c r="B97" s="6" t="s">
        <v>64</v>
      </c>
      <c r="C97" s="6">
        <v>2.4573100000000001</v>
      </c>
    </row>
    <row r="98" spans="1:3">
      <c r="A98" s="1" t="s">
        <v>59</v>
      </c>
      <c r="B98" s="6" t="s">
        <v>65</v>
      </c>
      <c r="C98" s="6">
        <v>0.86712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0.43</v>
      </c>
      <c r="C106" s="7">
        <v>0.66</v>
      </c>
    </row>
    <row r="107" spans="1:3">
      <c r="A107" s="1">
        <v>2009</v>
      </c>
      <c r="B107" s="7">
        <v>0.42</v>
      </c>
      <c r="C107" s="7">
        <v>0.64</v>
      </c>
    </row>
    <row r="108" spans="1:3">
      <c r="A108" s="1">
        <v>2010</v>
      </c>
      <c r="B108" s="7">
        <v>0.39</v>
      </c>
      <c r="C108" s="7">
        <v>0.61</v>
      </c>
    </row>
    <row r="109" spans="1:3">
      <c r="A109" s="1">
        <v>2011</v>
      </c>
      <c r="B109" s="7">
        <v>0.38</v>
      </c>
      <c r="C109" s="7">
        <v>0.65</v>
      </c>
    </row>
    <row r="110" spans="1:3">
      <c r="A110" s="1">
        <v>2012</v>
      </c>
      <c r="B110" s="7">
        <v>0.36</v>
      </c>
      <c r="C110" s="7">
        <v>0.63</v>
      </c>
    </row>
    <row r="111" spans="1:3">
      <c r="A111" s="1">
        <v>2013</v>
      </c>
      <c r="B111" s="7">
        <v>0.37</v>
      </c>
      <c r="C111" s="7">
        <v>0.63</v>
      </c>
    </row>
    <row r="112" spans="1:3">
      <c r="A112" s="1">
        <v>2014</v>
      </c>
      <c r="B112" s="7">
        <v>0.37</v>
      </c>
      <c r="C112" s="7">
        <v>0.63</v>
      </c>
    </row>
    <row r="113" spans="1:3">
      <c r="A113" s="1">
        <v>2015</v>
      </c>
      <c r="B113" s="7">
        <v>0.38</v>
      </c>
      <c r="C113" s="7">
        <v>0.53</v>
      </c>
    </row>
    <row r="114" spans="1:3">
      <c r="A114" s="1">
        <v>2016</v>
      </c>
      <c r="B114" s="7">
        <v>0.38</v>
      </c>
      <c r="C114" s="7">
        <v>0.52</v>
      </c>
    </row>
    <row r="115" spans="1:3">
      <c r="A115" s="1">
        <v>2017</v>
      </c>
      <c r="B115" s="7">
        <v>0.39</v>
      </c>
      <c r="C115" s="7">
        <v>0.51</v>
      </c>
    </row>
    <row r="116" spans="1:3">
      <c r="A116" s="1">
        <v>2018</v>
      </c>
      <c r="B116" s="7">
        <v>0.4</v>
      </c>
      <c r="C116" s="7">
        <v>0.51</v>
      </c>
    </row>
    <row r="117" spans="1:3">
      <c r="A117" s="1">
        <v>2019</v>
      </c>
      <c r="B117" s="7">
        <v>0.42</v>
      </c>
      <c r="C117" s="7">
        <v>0.52</v>
      </c>
    </row>
    <row r="118" spans="1:3">
      <c r="A118" s="1">
        <v>2020</v>
      </c>
      <c r="B118" s="7">
        <v>0.42</v>
      </c>
      <c r="C118" s="7">
        <v>0.53</v>
      </c>
    </row>
    <row r="119" spans="1:3">
      <c r="A119" s="1">
        <v>2021</v>
      </c>
      <c r="B119" s="7">
        <v>0.42</v>
      </c>
      <c r="C119" s="7">
        <v>0.44</v>
      </c>
    </row>
    <row r="120" spans="1:3">
      <c r="A120" s="1">
        <v>2022</v>
      </c>
      <c r="B120" s="7">
        <v>0.42</v>
      </c>
      <c r="C120" s="7">
        <v>0.45</v>
      </c>
    </row>
    <row r="121" spans="1:3">
      <c r="A121" s="1">
        <v>2023</v>
      </c>
      <c r="B121" s="7">
        <v>0.42</v>
      </c>
      <c r="C121" s="7">
        <v>0.44</v>
      </c>
    </row>
    <row r="122" spans="1:3">
      <c r="A122" s="1">
        <v>2024</v>
      </c>
      <c r="B122" s="7">
        <v>0.43</v>
      </c>
      <c r="C122" s="7">
        <v>0.44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95.7</v>
      </c>
      <c r="C130" s="8">
        <v>93</v>
      </c>
    </row>
    <row r="131" spans="1:3">
      <c r="A131" s="1">
        <v>2009</v>
      </c>
      <c r="B131" s="8">
        <v>89.2</v>
      </c>
      <c r="C131" s="8">
        <v>91.8</v>
      </c>
    </row>
    <row r="132" spans="1:3">
      <c r="A132" s="1">
        <v>2010</v>
      </c>
      <c r="B132" s="8">
        <v>85.8</v>
      </c>
      <c r="C132" s="8">
        <v>87.9</v>
      </c>
    </row>
    <row r="133" spans="1:3">
      <c r="A133" s="1">
        <v>2011</v>
      </c>
      <c r="B133" s="8">
        <v>86.2</v>
      </c>
      <c r="C133" s="8">
        <v>89.6</v>
      </c>
    </row>
    <row r="134" spans="1:3">
      <c r="A134" s="1">
        <v>2012</v>
      </c>
      <c r="B134" s="8">
        <v>86.1</v>
      </c>
      <c r="C134" s="8">
        <v>90.2</v>
      </c>
    </row>
    <row r="135" spans="1:3">
      <c r="A135" s="1">
        <v>2013</v>
      </c>
      <c r="B135" s="8">
        <v>87.5</v>
      </c>
      <c r="C135" s="8">
        <v>89.6</v>
      </c>
    </row>
    <row r="136" spans="1:3">
      <c r="A136" s="1">
        <v>2014</v>
      </c>
      <c r="B136" s="8">
        <v>90.5</v>
      </c>
      <c r="C136" s="8">
        <v>90.9</v>
      </c>
    </row>
    <row r="137" spans="1:3">
      <c r="A137" s="1">
        <v>2015</v>
      </c>
      <c r="B137" s="8">
        <v>89.4</v>
      </c>
      <c r="C137" s="8">
        <v>88.7</v>
      </c>
    </row>
    <row r="138" spans="1:3">
      <c r="A138" s="1">
        <v>2016</v>
      </c>
      <c r="B138" s="8">
        <v>91.1</v>
      </c>
      <c r="C138" s="8">
        <v>90.5</v>
      </c>
    </row>
    <row r="139" spans="1:3">
      <c r="A139" s="1">
        <v>2017</v>
      </c>
      <c r="B139" s="8">
        <v>92.4</v>
      </c>
      <c r="C139" s="8">
        <v>91.5</v>
      </c>
    </row>
    <row r="140" spans="1:3">
      <c r="A140" s="1">
        <v>2018</v>
      </c>
      <c r="B140" s="8">
        <v>94</v>
      </c>
      <c r="C140" s="8">
        <v>92.2</v>
      </c>
    </row>
    <row r="141" spans="1:3">
      <c r="A141" s="1">
        <v>2019</v>
      </c>
      <c r="B141" s="8">
        <v>94.9</v>
      </c>
      <c r="C141" s="8">
        <v>92.8</v>
      </c>
    </row>
    <row r="142" spans="1:3">
      <c r="A142" s="1">
        <v>2020</v>
      </c>
      <c r="B142" s="8">
        <v>93.1</v>
      </c>
      <c r="C142" s="8">
        <v>92.1</v>
      </c>
    </row>
    <row r="143" spans="1:3">
      <c r="A143" s="1">
        <v>2021</v>
      </c>
      <c r="B143" s="8">
        <v>86.9</v>
      </c>
      <c r="C143" s="8">
        <v>88.6</v>
      </c>
    </row>
    <row r="144" spans="1:3">
      <c r="A144" s="1">
        <v>2022</v>
      </c>
      <c r="B144" s="8">
        <v>89.3</v>
      </c>
      <c r="C144" s="8">
        <v>91.8</v>
      </c>
    </row>
    <row r="145" spans="1:3">
      <c r="A145" s="1">
        <v>2023</v>
      </c>
      <c r="B145" s="8">
        <v>89.1</v>
      </c>
      <c r="C145" s="8">
        <v>92.8</v>
      </c>
    </row>
    <row r="146" spans="1:3">
      <c r="A146" s="1">
        <v>2024</v>
      </c>
      <c r="B146" s="8">
        <v>86.4</v>
      </c>
      <c r="C146" s="8">
        <v>94.3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125934</v>
      </c>
      <c r="C154" s="5">
        <v>113849</v>
      </c>
    </row>
    <row r="155" spans="1:3">
      <c r="A155" s="1">
        <v>2009</v>
      </c>
      <c r="B155" s="5">
        <v>123135</v>
      </c>
      <c r="C155" s="5">
        <v>118115</v>
      </c>
    </row>
    <row r="156" spans="1:3">
      <c r="A156" s="1">
        <v>2010</v>
      </c>
      <c r="B156" s="5">
        <v>122204</v>
      </c>
      <c r="C156" s="5">
        <v>117786</v>
      </c>
    </row>
    <row r="157" spans="1:3">
      <c r="A157" s="1">
        <v>2011</v>
      </c>
      <c r="B157" s="5">
        <v>121379</v>
      </c>
      <c r="C157" s="5">
        <v>120040</v>
      </c>
    </row>
    <row r="158" spans="1:3">
      <c r="A158" s="1">
        <v>2012</v>
      </c>
      <c r="B158" s="5">
        <v>121733</v>
      </c>
      <c r="C158" s="5">
        <v>118819</v>
      </c>
    </row>
    <row r="159" spans="1:3">
      <c r="A159" s="1">
        <v>2013</v>
      </c>
      <c r="B159" s="5">
        <v>119250</v>
      </c>
      <c r="C159" s="5">
        <v>120327</v>
      </c>
    </row>
    <row r="160" spans="1:3">
      <c r="A160" s="1">
        <v>2014</v>
      </c>
      <c r="B160" s="5">
        <v>129521</v>
      </c>
      <c r="C160" s="5">
        <v>121312</v>
      </c>
    </row>
    <row r="161" spans="1:3">
      <c r="A161" s="1">
        <v>2015</v>
      </c>
      <c r="B161" s="5">
        <v>128935</v>
      </c>
      <c r="C161" s="5">
        <v>145045</v>
      </c>
    </row>
    <row r="162" spans="1:3">
      <c r="A162" s="1">
        <v>2016</v>
      </c>
      <c r="B162" s="5">
        <v>126673</v>
      </c>
      <c r="C162" s="5">
        <v>133645</v>
      </c>
    </row>
    <row r="163" spans="1:3">
      <c r="A163" s="1">
        <v>2017</v>
      </c>
      <c r="B163" s="5">
        <v>127946</v>
      </c>
      <c r="C163" s="5">
        <v>137998</v>
      </c>
    </row>
    <row r="164" spans="1:3">
      <c r="A164" s="1">
        <v>2018</v>
      </c>
      <c r="B164" s="5">
        <v>131047</v>
      </c>
      <c r="C164" s="5">
        <v>138608</v>
      </c>
    </row>
    <row r="165" spans="1:3">
      <c r="A165" s="1">
        <v>2019</v>
      </c>
      <c r="B165" s="5">
        <v>135548</v>
      </c>
      <c r="C165" s="5">
        <v>142853</v>
      </c>
    </row>
    <row r="166" spans="1:3">
      <c r="A166" s="1">
        <v>2020</v>
      </c>
      <c r="B166" s="5">
        <v>150865</v>
      </c>
      <c r="C166" s="5">
        <v>155949</v>
      </c>
    </row>
    <row r="167" spans="1:3">
      <c r="A167" s="1">
        <v>2021</v>
      </c>
      <c r="B167" s="5">
        <v>148897</v>
      </c>
      <c r="C167" s="5">
        <v>171422</v>
      </c>
    </row>
    <row r="168" spans="1:3">
      <c r="A168" s="1">
        <v>2022</v>
      </c>
      <c r="B168" s="5">
        <v>150977</v>
      </c>
      <c r="C168" s="5">
        <v>176292</v>
      </c>
    </row>
    <row r="169" spans="1:3">
      <c r="A169" s="1">
        <v>2023</v>
      </c>
      <c r="B169" s="5">
        <v>153533</v>
      </c>
      <c r="C169" s="5">
        <v>178145</v>
      </c>
    </row>
    <row r="170" spans="1:3">
      <c r="A170" s="1">
        <v>2024</v>
      </c>
      <c r="B170" s="5">
        <v>161921</v>
      </c>
      <c r="C170" s="5">
        <v>189907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97.5</v>
      </c>
      <c r="C178" s="5">
        <v>97.6</v>
      </c>
    </row>
    <row r="179" spans="1:3">
      <c r="A179" s="1">
        <v>2009</v>
      </c>
      <c r="B179" s="5">
        <v>98.4</v>
      </c>
      <c r="C179" s="5">
        <v>97.8</v>
      </c>
    </row>
    <row r="180" spans="1:3">
      <c r="A180" s="1">
        <v>2010</v>
      </c>
      <c r="B180" s="5">
        <v>97.6</v>
      </c>
      <c r="C180" s="5">
        <v>97.6</v>
      </c>
    </row>
    <row r="181" spans="1:3">
      <c r="A181" s="1">
        <v>2011</v>
      </c>
      <c r="B181" s="5">
        <v>105.9</v>
      </c>
      <c r="C181" s="5">
        <v>106</v>
      </c>
    </row>
    <row r="182" spans="1:3">
      <c r="A182" s="1">
        <v>2012</v>
      </c>
      <c r="B182" s="5">
        <v>104.7</v>
      </c>
      <c r="C182" s="5">
        <v>106</v>
      </c>
    </row>
    <row r="183" spans="1:3">
      <c r="A183" s="1">
        <v>2013</v>
      </c>
      <c r="B183" s="5">
        <v>97.5</v>
      </c>
      <c r="C183" s="5">
        <v>98.1</v>
      </c>
    </row>
    <row r="184" spans="1:3">
      <c r="A184" s="1">
        <v>2014</v>
      </c>
      <c r="B184" s="5">
        <v>98.6</v>
      </c>
      <c r="C184" s="5">
        <v>98.1</v>
      </c>
    </row>
    <row r="185" spans="1:3">
      <c r="A185" s="1">
        <v>2015</v>
      </c>
      <c r="B185" s="5">
        <v>98.6</v>
      </c>
      <c r="C185" s="5">
        <v>98.3</v>
      </c>
    </row>
    <row r="186" spans="1:3">
      <c r="A186" s="1">
        <v>2016</v>
      </c>
      <c r="B186" s="5">
        <v>98.3</v>
      </c>
      <c r="C186" s="5">
        <v>98.1</v>
      </c>
    </row>
    <row r="187" spans="1:3">
      <c r="A187" s="1">
        <v>2017</v>
      </c>
      <c r="B187" s="5">
        <v>98.7</v>
      </c>
      <c r="C187" s="5">
        <v>97.9</v>
      </c>
    </row>
    <row r="188" spans="1:3">
      <c r="A188" s="1">
        <v>2018</v>
      </c>
      <c r="B188" s="5">
        <v>98.3</v>
      </c>
      <c r="C188" s="5">
        <v>97.9</v>
      </c>
    </row>
    <row r="189" spans="1:3">
      <c r="A189" s="1">
        <v>2019</v>
      </c>
      <c r="B189" s="5">
        <v>98.7</v>
      </c>
      <c r="C189" s="5">
        <v>98.1</v>
      </c>
    </row>
    <row r="190" spans="1:3">
      <c r="A190" s="1">
        <v>2020</v>
      </c>
      <c r="B190" s="5">
        <v>98.7</v>
      </c>
      <c r="C190" s="5">
        <v>98.1</v>
      </c>
    </row>
    <row r="191" spans="1:3">
      <c r="A191" s="1">
        <v>2021</v>
      </c>
      <c r="B191" s="5">
        <v>98.2</v>
      </c>
      <c r="C191" s="5">
        <v>97.7</v>
      </c>
    </row>
    <row r="192" spans="1:3">
      <c r="A192" s="1">
        <v>2022</v>
      </c>
      <c r="B192" s="5">
        <v>98.1</v>
      </c>
      <c r="C192" s="5">
        <v>97.8</v>
      </c>
    </row>
    <row r="193" spans="1:3">
      <c r="A193" s="1">
        <v>2023</v>
      </c>
      <c r="B193" s="5">
        <v>98</v>
      </c>
      <c r="C193" s="5">
        <v>97.7</v>
      </c>
    </row>
    <row r="194" spans="1:3">
      <c r="A194" s="1">
        <v>2024</v>
      </c>
      <c r="B194" s="5">
        <v>97.7</v>
      </c>
      <c r="C194" s="5">
        <v>97.6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10.210000000000001</v>
      </c>
      <c r="C202" s="9">
        <v>7.89</v>
      </c>
    </row>
    <row r="203" spans="1:3">
      <c r="A203" s="1">
        <v>2009</v>
      </c>
      <c r="B203" s="9">
        <v>10.07</v>
      </c>
      <c r="C203" s="9">
        <v>7.95</v>
      </c>
    </row>
    <row r="204" spans="1:3">
      <c r="A204" s="1">
        <v>2010</v>
      </c>
      <c r="B204" s="9">
        <v>9.9499999999999993</v>
      </c>
      <c r="C204" s="9">
        <v>7.89</v>
      </c>
    </row>
    <row r="205" spans="1:3">
      <c r="A205" s="1">
        <v>2011</v>
      </c>
      <c r="B205" s="9">
        <v>10.029999999999999</v>
      </c>
      <c r="C205" s="9">
        <v>7.37</v>
      </c>
    </row>
    <row r="206" spans="1:3">
      <c r="A206" s="1">
        <v>2012</v>
      </c>
      <c r="B206" s="9">
        <v>10.01</v>
      </c>
      <c r="C206" s="9">
        <v>7.25</v>
      </c>
    </row>
    <row r="207" spans="1:3">
      <c r="A207" s="1">
        <v>2013</v>
      </c>
      <c r="B207" s="9">
        <v>10.06</v>
      </c>
      <c r="C207" s="9">
        <v>7.17</v>
      </c>
    </row>
    <row r="208" spans="1:3">
      <c r="A208" s="1">
        <v>2014</v>
      </c>
      <c r="B208" s="9">
        <v>10.14</v>
      </c>
      <c r="C208" s="9">
        <v>7.13</v>
      </c>
    </row>
    <row r="209" spans="1:3">
      <c r="A209" s="1">
        <v>2015</v>
      </c>
      <c r="B209" s="9">
        <v>9.93</v>
      </c>
      <c r="C209" s="9">
        <v>7.96</v>
      </c>
    </row>
    <row r="210" spans="1:3">
      <c r="A210" s="1">
        <v>2016</v>
      </c>
      <c r="B210" s="9">
        <v>9.9700000000000006</v>
      </c>
      <c r="C210" s="9">
        <v>8.2100000000000009</v>
      </c>
    </row>
    <row r="211" spans="1:3">
      <c r="A211" s="1">
        <v>2017</v>
      </c>
      <c r="B211" s="9">
        <v>9.9700000000000006</v>
      </c>
      <c r="C211" s="9">
        <v>8.26</v>
      </c>
    </row>
    <row r="212" spans="1:3">
      <c r="A212" s="1">
        <v>2018</v>
      </c>
      <c r="B212" s="9">
        <v>10.28</v>
      </c>
      <c r="C212" s="9">
        <v>8.1999999999999993</v>
      </c>
    </row>
    <row r="213" spans="1:3">
      <c r="A213" s="1">
        <v>2019</v>
      </c>
      <c r="B213" s="9">
        <v>10.42</v>
      </c>
      <c r="C213" s="9">
        <v>8.24</v>
      </c>
    </row>
    <row r="214" spans="1:3">
      <c r="A214" s="1">
        <v>2020</v>
      </c>
      <c r="B214" s="9">
        <v>10.38</v>
      </c>
      <c r="C214" s="9">
        <v>8.1999999999999993</v>
      </c>
    </row>
    <row r="215" spans="1:3">
      <c r="A215" s="1">
        <v>2021</v>
      </c>
      <c r="B215" s="9">
        <v>10.47</v>
      </c>
      <c r="C215" s="9">
        <v>8.58</v>
      </c>
    </row>
    <row r="216" spans="1:3">
      <c r="A216" s="1">
        <v>2022</v>
      </c>
      <c r="B216" s="9">
        <v>10.67</v>
      </c>
      <c r="C216" s="9">
        <v>8.67</v>
      </c>
    </row>
    <row r="217" spans="1:3">
      <c r="A217" s="1">
        <v>2023</v>
      </c>
      <c r="B217" s="9">
        <v>10.66</v>
      </c>
      <c r="C217" s="9">
        <v>8.7899999999999991</v>
      </c>
    </row>
    <row r="218" spans="1:3">
      <c r="A218" s="1">
        <v>2024</v>
      </c>
      <c r="B218" s="9">
        <v>10.82</v>
      </c>
      <c r="C218" s="9">
        <v>8.91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17.100000000000001</v>
      </c>
      <c r="C226" s="8">
        <v>14.3</v>
      </c>
    </row>
    <row r="227" spans="1:3">
      <c r="A227" s="1">
        <v>2009</v>
      </c>
      <c r="B227" s="8">
        <v>15.4</v>
      </c>
      <c r="C227" s="8">
        <v>13.9</v>
      </c>
    </row>
    <row r="228" spans="1:3">
      <c r="A228" s="1">
        <v>2010</v>
      </c>
      <c r="B228" s="8">
        <v>14</v>
      </c>
      <c r="C228" s="8">
        <v>12.9</v>
      </c>
    </row>
    <row r="229" spans="1:3">
      <c r="A229" s="1">
        <v>2011</v>
      </c>
      <c r="B229" s="8">
        <v>12.4</v>
      </c>
      <c r="C229" s="8">
        <v>11.1</v>
      </c>
    </row>
    <row r="230" spans="1:3">
      <c r="A230" s="1">
        <v>2012</v>
      </c>
      <c r="B230" s="8">
        <v>10.9</v>
      </c>
      <c r="C230" s="8">
        <v>10.3</v>
      </c>
    </row>
    <row r="231" spans="1:3">
      <c r="A231" s="1">
        <v>2013</v>
      </c>
      <c r="B231" s="8">
        <v>9.6999999999999993</v>
      </c>
      <c r="C231" s="8">
        <v>9.6</v>
      </c>
    </row>
    <row r="232" spans="1:3">
      <c r="A232" s="1">
        <v>2014</v>
      </c>
      <c r="B232" s="8">
        <v>8.6</v>
      </c>
      <c r="C232" s="8">
        <v>8.8000000000000007</v>
      </c>
    </row>
    <row r="233" spans="1:3">
      <c r="A233" s="1">
        <v>2015</v>
      </c>
      <c r="B233" s="8">
        <v>7.7</v>
      </c>
      <c r="C233" s="8">
        <v>9</v>
      </c>
    </row>
    <row r="234" spans="1:3">
      <c r="A234" s="1">
        <v>2016</v>
      </c>
      <c r="B234" s="8">
        <v>7.6</v>
      </c>
      <c r="C234" s="8">
        <v>8.1999999999999993</v>
      </c>
    </row>
    <row r="235" spans="1:3">
      <c r="A235" s="1">
        <v>2017</v>
      </c>
      <c r="B235" s="8">
        <v>8.1</v>
      </c>
      <c r="C235" s="8">
        <v>8</v>
      </c>
    </row>
    <row r="236" spans="1:3">
      <c r="A236" s="1">
        <v>2018</v>
      </c>
      <c r="B236" s="8">
        <v>8.5</v>
      </c>
      <c r="C236" s="8">
        <v>7.8</v>
      </c>
    </row>
    <row r="237" spans="1:3">
      <c r="A237" s="1">
        <v>2019</v>
      </c>
      <c r="B237" s="8">
        <v>8.3000000000000007</v>
      </c>
      <c r="C237" s="8">
        <v>7.7</v>
      </c>
    </row>
    <row r="238" spans="1:3">
      <c r="A238" s="1">
        <v>2020</v>
      </c>
      <c r="B238" s="8">
        <v>7.9</v>
      </c>
      <c r="C238" s="8">
        <v>7.5</v>
      </c>
    </row>
    <row r="239" spans="1:3">
      <c r="A239" s="1">
        <v>2021</v>
      </c>
      <c r="B239" s="8">
        <v>7.7</v>
      </c>
      <c r="C239" s="8">
        <v>8</v>
      </c>
    </row>
    <row r="240" spans="1:3">
      <c r="A240" s="1">
        <v>2022</v>
      </c>
      <c r="B240" s="8">
        <v>7.6</v>
      </c>
      <c r="C240" s="8">
        <v>8</v>
      </c>
    </row>
    <row r="241" spans="1:3">
      <c r="A241" s="1">
        <v>2023</v>
      </c>
      <c r="B241" s="8">
        <v>7.5</v>
      </c>
      <c r="C241" s="8">
        <v>8.3000000000000007</v>
      </c>
    </row>
    <row r="242" spans="1:3">
      <c r="A242" s="1">
        <v>2024</v>
      </c>
      <c r="B242" s="8">
        <v>7</v>
      </c>
      <c r="C242" s="8">
        <v>8.6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82.8</v>
      </c>
      <c r="C250" s="8">
        <v>113.2</v>
      </c>
    </row>
    <row r="251" spans="1:3">
      <c r="A251" s="1">
        <v>2009</v>
      </c>
      <c r="B251" s="8">
        <v>87.2</v>
      </c>
      <c r="C251" s="8">
        <v>106.7</v>
      </c>
    </row>
    <row r="252" spans="1:3">
      <c r="A252" s="1">
        <v>2010</v>
      </c>
      <c r="B252" s="8">
        <v>49.6</v>
      </c>
      <c r="C252" s="8">
        <v>88.1</v>
      </c>
    </row>
    <row r="253" spans="1:3">
      <c r="A253" s="1">
        <v>2011</v>
      </c>
      <c r="B253" s="8">
        <v>35.799999999999997</v>
      </c>
      <c r="C253" s="8">
        <v>69.2</v>
      </c>
    </row>
    <row r="254" spans="1:3">
      <c r="A254" s="1">
        <v>2012</v>
      </c>
      <c r="B254" s="8">
        <v>14.1</v>
      </c>
      <c r="C254" s="8">
        <v>58.2</v>
      </c>
    </row>
    <row r="255" spans="1:3">
      <c r="A255" s="1">
        <v>2013</v>
      </c>
      <c r="B255" s="8"/>
      <c r="C255" s="8">
        <v>50.3</v>
      </c>
    </row>
    <row r="256" spans="1:3">
      <c r="A256" s="1">
        <v>2014</v>
      </c>
      <c r="B256" s="8"/>
      <c r="C256" s="8">
        <v>45.9</v>
      </c>
    </row>
    <row r="257" spans="1:3">
      <c r="A257" s="1">
        <v>2015</v>
      </c>
      <c r="B257" s="8"/>
      <c r="C257" s="8">
        <v>39</v>
      </c>
    </row>
    <row r="258" spans="1:3">
      <c r="A258" s="1">
        <v>2016</v>
      </c>
      <c r="B258" s="8"/>
      <c r="C258" s="8">
        <v>32.5</v>
      </c>
    </row>
    <row r="259" spans="1:3">
      <c r="A259" s="1">
        <v>2017</v>
      </c>
      <c r="B259" s="8"/>
      <c r="C259" s="8">
        <v>30.2</v>
      </c>
    </row>
    <row r="260" spans="1:3">
      <c r="A260" s="1">
        <v>2018</v>
      </c>
      <c r="B260" s="8"/>
      <c r="C260" s="8">
        <v>25.4</v>
      </c>
    </row>
    <row r="261" spans="1:3">
      <c r="A261" s="1">
        <v>2019</v>
      </c>
      <c r="B261" s="8"/>
      <c r="C261" s="8">
        <v>22.9</v>
      </c>
    </row>
    <row r="262" spans="1:3">
      <c r="A262" s="1">
        <v>2020</v>
      </c>
      <c r="B262" s="8"/>
      <c r="C262" s="8">
        <v>28</v>
      </c>
    </row>
    <row r="263" spans="1:3">
      <c r="A263" s="1">
        <v>2021</v>
      </c>
      <c r="B263" s="8"/>
      <c r="C263" s="8">
        <v>19.2</v>
      </c>
    </row>
    <row r="264" spans="1:3">
      <c r="A264" s="1">
        <v>2022</v>
      </c>
      <c r="B264" s="8"/>
      <c r="C264" s="8">
        <v>4</v>
      </c>
    </row>
    <row r="265" spans="1:3">
      <c r="A265" s="1">
        <v>2023</v>
      </c>
      <c r="B265" s="8"/>
      <c r="C265" s="8">
        <v>0.4</v>
      </c>
    </row>
    <row r="266" spans="1:3">
      <c r="A266" s="1">
        <v>2024</v>
      </c>
      <c r="B266" s="8"/>
      <c r="C266" s="8">
        <v>9.8000000000000007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32.4</v>
      </c>
      <c r="C274" s="8">
        <v>28.3</v>
      </c>
    </row>
    <row r="275" spans="1:3">
      <c r="A275" s="1">
        <v>2009</v>
      </c>
      <c r="B275" s="8">
        <v>29.6</v>
      </c>
      <c r="C275" s="8">
        <v>27.3</v>
      </c>
    </row>
    <row r="276" spans="1:3">
      <c r="A276" s="1">
        <v>2010</v>
      </c>
      <c r="B276" s="8">
        <v>27.4</v>
      </c>
      <c r="C276" s="8">
        <v>25.2</v>
      </c>
    </row>
    <row r="277" spans="1:3">
      <c r="A277" s="1">
        <v>2011</v>
      </c>
      <c r="B277" s="8">
        <v>27.2</v>
      </c>
      <c r="C277" s="8">
        <v>25.5</v>
      </c>
    </row>
    <row r="278" spans="1:3">
      <c r="A278" s="1">
        <v>2012</v>
      </c>
      <c r="B278" s="8">
        <v>27</v>
      </c>
      <c r="C278" s="8">
        <v>25</v>
      </c>
    </row>
    <row r="279" spans="1:3">
      <c r="A279" s="1">
        <v>2013</v>
      </c>
      <c r="B279" s="8">
        <v>26.2</v>
      </c>
      <c r="C279" s="8">
        <v>24.1</v>
      </c>
    </row>
    <row r="280" spans="1:3">
      <c r="A280" s="1">
        <v>2014</v>
      </c>
      <c r="B280" s="8">
        <v>28.2</v>
      </c>
      <c r="C280" s="8">
        <v>24.2</v>
      </c>
    </row>
    <row r="281" spans="1:3">
      <c r="A281" s="1">
        <v>2015</v>
      </c>
      <c r="B281" s="8">
        <v>27.9</v>
      </c>
      <c r="C281" s="8">
        <v>23.3</v>
      </c>
    </row>
    <row r="282" spans="1:3">
      <c r="A282" s="1">
        <v>2016</v>
      </c>
      <c r="B282" s="8">
        <v>26.6</v>
      </c>
      <c r="C282" s="8">
        <v>23.3</v>
      </c>
    </row>
    <row r="283" spans="1:3">
      <c r="A283" s="1">
        <v>2017</v>
      </c>
      <c r="B283" s="8">
        <v>27</v>
      </c>
      <c r="C283" s="8">
        <v>23.2</v>
      </c>
    </row>
    <row r="284" spans="1:3">
      <c r="A284" s="1">
        <v>2018</v>
      </c>
      <c r="B284" s="8">
        <v>27.5</v>
      </c>
      <c r="C284" s="8">
        <v>23.4</v>
      </c>
    </row>
    <row r="285" spans="1:3">
      <c r="A285" s="1">
        <v>2019</v>
      </c>
      <c r="B285" s="8">
        <v>27.6</v>
      </c>
      <c r="C285" s="8">
        <v>23.3</v>
      </c>
    </row>
    <row r="286" spans="1:3">
      <c r="A286" s="1">
        <v>2020</v>
      </c>
      <c r="B286" s="8">
        <v>29.8</v>
      </c>
      <c r="C286" s="8">
        <v>25.1</v>
      </c>
    </row>
    <row r="287" spans="1:3">
      <c r="A287" s="1">
        <v>2021</v>
      </c>
      <c r="B287" s="8">
        <v>28.3</v>
      </c>
      <c r="C287" s="8">
        <v>23.3</v>
      </c>
    </row>
    <row r="288" spans="1:3">
      <c r="A288" s="1">
        <v>2022</v>
      </c>
      <c r="B288" s="8">
        <v>28.6</v>
      </c>
      <c r="C288" s="8">
        <v>24</v>
      </c>
    </row>
    <row r="289" spans="1:3">
      <c r="A289" s="1">
        <v>2023</v>
      </c>
      <c r="B289" s="8">
        <v>29.2</v>
      </c>
      <c r="C289" s="8">
        <v>23.9</v>
      </c>
    </row>
    <row r="290" spans="1:3">
      <c r="A290" s="1">
        <v>2024</v>
      </c>
      <c r="B290" s="8">
        <v>28.4</v>
      </c>
      <c r="C290" s="8">
        <v>25.2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10.1</v>
      </c>
      <c r="C298" s="8">
        <v>12.3</v>
      </c>
    </row>
    <row r="299" spans="1:3">
      <c r="A299" s="1">
        <v>2009</v>
      </c>
      <c r="B299" s="8">
        <v>9.5</v>
      </c>
      <c r="C299" s="8">
        <v>12.2</v>
      </c>
    </row>
    <row r="300" spans="1:3">
      <c r="A300" s="1">
        <v>2010</v>
      </c>
      <c r="B300" s="8">
        <v>9.1999999999999993</v>
      </c>
      <c r="C300" s="8">
        <v>11.9</v>
      </c>
    </row>
    <row r="301" spans="1:3">
      <c r="A301" s="1">
        <v>2011</v>
      </c>
      <c r="B301" s="8">
        <v>9.5</v>
      </c>
      <c r="C301" s="8">
        <v>13.2</v>
      </c>
    </row>
    <row r="302" spans="1:3">
      <c r="A302" s="1">
        <v>2012</v>
      </c>
      <c r="B302" s="8">
        <v>9.9</v>
      </c>
      <c r="C302" s="8">
        <v>13.5</v>
      </c>
    </row>
    <row r="303" spans="1:3">
      <c r="A303" s="1">
        <v>2013</v>
      </c>
      <c r="B303" s="8">
        <v>10.6</v>
      </c>
      <c r="C303" s="8">
        <v>13.9</v>
      </c>
    </row>
    <row r="304" spans="1:3">
      <c r="A304" s="1">
        <v>2014</v>
      </c>
      <c r="B304" s="8">
        <v>11.1</v>
      </c>
      <c r="C304" s="8">
        <v>14.6</v>
      </c>
    </row>
    <row r="305" spans="1:3">
      <c r="A305" s="1">
        <v>2015</v>
      </c>
      <c r="B305" s="8">
        <v>10.9</v>
      </c>
      <c r="C305" s="8">
        <v>13.5</v>
      </c>
    </row>
    <row r="306" spans="1:3">
      <c r="A306" s="1">
        <v>2016</v>
      </c>
      <c r="B306" s="8">
        <v>11.3</v>
      </c>
      <c r="C306" s="8">
        <v>13.9</v>
      </c>
    </row>
    <row r="307" spans="1:3">
      <c r="A307" s="1">
        <v>2017</v>
      </c>
      <c r="B307" s="8">
        <v>11.6</v>
      </c>
      <c r="C307" s="8">
        <v>14.2</v>
      </c>
    </row>
    <row r="308" spans="1:3">
      <c r="A308" s="1">
        <v>2018</v>
      </c>
      <c r="B308" s="8">
        <v>12.1</v>
      </c>
      <c r="C308" s="8">
        <v>14.5</v>
      </c>
    </row>
    <row r="309" spans="1:3">
      <c r="A309" s="1">
        <v>2019</v>
      </c>
      <c r="B309" s="8">
        <v>12.4</v>
      </c>
      <c r="C309" s="8">
        <v>14.8</v>
      </c>
    </row>
    <row r="310" spans="1:3">
      <c r="A310" s="1">
        <v>2020</v>
      </c>
      <c r="B310" s="8">
        <v>10.5</v>
      </c>
      <c r="C310" s="8">
        <v>13.6</v>
      </c>
    </row>
    <row r="311" spans="1:3">
      <c r="A311" s="1">
        <v>2021</v>
      </c>
      <c r="B311" s="8">
        <v>9.6999999999999993</v>
      </c>
      <c r="C311" s="8">
        <v>13.1</v>
      </c>
    </row>
    <row r="312" spans="1:3">
      <c r="A312" s="1">
        <v>2022</v>
      </c>
      <c r="B312" s="8">
        <v>10.199999999999999</v>
      </c>
      <c r="C312" s="8">
        <v>14.4</v>
      </c>
    </row>
    <row r="313" spans="1:3">
      <c r="A313" s="1">
        <v>2023</v>
      </c>
      <c r="B313" s="8">
        <v>9.9</v>
      </c>
      <c r="C313" s="8">
        <v>14.7</v>
      </c>
    </row>
    <row r="314" spans="1:3">
      <c r="A314" s="1">
        <v>2024</v>
      </c>
      <c r="B314" s="8">
        <v>9.6999999999999993</v>
      </c>
      <c r="C314" s="8">
        <v>15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8.4</v>
      </c>
      <c r="C322" s="8">
        <v>7.9</v>
      </c>
    </row>
    <row r="323" spans="1:3">
      <c r="A323" s="1">
        <v>2009</v>
      </c>
      <c r="B323" s="8">
        <v>8.3000000000000007</v>
      </c>
      <c r="C323" s="8">
        <v>7.9</v>
      </c>
    </row>
    <row r="324" spans="1:3">
      <c r="A324" s="1">
        <v>2010</v>
      </c>
      <c r="B324" s="8">
        <v>9</v>
      </c>
      <c r="C324" s="8">
        <v>8.4</v>
      </c>
    </row>
    <row r="325" spans="1:3">
      <c r="A325" s="1">
        <v>2011</v>
      </c>
      <c r="B325" s="8">
        <v>8.9</v>
      </c>
      <c r="C325" s="8">
        <v>9</v>
      </c>
    </row>
    <row r="326" spans="1:3">
      <c r="A326" s="1">
        <v>2012</v>
      </c>
      <c r="B326" s="8">
        <v>9.1999999999999993</v>
      </c>
      <c r="C326" s="8">
        <v>9.5</v>
      </c>
    </row>
    <row r="327" spans="1:3">
      <c r="A327" s="1">
        <v>2013</v>
      </c>
      <c r="B327" s="8">
        <v>9.8000000000000007</v>
      </c>
      <c r="C327" s="8">
        <v>9.6999999999999993</v>
      </c>
    </row>
    <row r="328" spans="1:3">
      <c r="A328" s="1">
        <v>2014</v>
      </c>
      <c r="B328" s="8">
        <v>10.3</v>
      </c>
      <c r="C328" s="8">
        <v>10.1</v>
      </c>
    </row>
    <row r="329" spans="1:3">
      <c r="A329" s="1">
        <v>2015</v>
      </c>
      <c r="B329" s="8">
        <v>10.5</v>
      </c>
      <c r="C329" s="8">
        <v>9.6999999999999993</v>
      </c>
    </row>
    <row r="330" spans="1:3">
      <c r="A330" s="1">
        <v>2016</v>
      </c>
      <c r="B330" s="8">
        <v>11.4</v>
      </c>
      <c r="C330" s="8">
        <v>10.1</v>
      </c>
    </row>
    <row r="331" spans="1:3">
      <c r="A331" s="1">
        <v>2017</v>
      </c>
      <c r="B331" s="8">
        <v>11.5</v>
      </c>
      <c r="C331" s="8">
        <v>10.5</v>
      </c>
    </row>
    <row r="332" spans="1:3">
      <c r="A332" s="1">
        <v>2018</v>
      </c>
      <c r="B332" s="8">
        <v>12.2</v>
      </c>
      <c r="C332" s="8">
        <v>10.6</v>
      </c>
    </row>
    <row r="333" spans="1:3">
      <c r="A333" s="1">
        <v>2019</v>
      </c>
      <c r="B333" s="8">
        <v>13.2</v>
      </c>
      <c r="C333" s="8">
        <v>11.1</v>
      </c>
    </row>
    <row r="334" spans="1:3">
      <c r="A334" s="1">
        <v>2020</v>
      </c>
      <c r="B334" s="8">
        <v>12.3</v>
      </c>
      <c r="C334" s="8">
        <v>10.199999999999999</v>
      </c>
    </row>
    <row r="335" spans="1:3">
      <c r="A335" s="1">
        <v>2021</v>
      </c>
      <c r="B335" s="8">
        <v>10.9</v>
      </c>
      <c r="C335" s="8">
        <v>9.1</v>
      </c>
    </row>
    <row r="336" spans="1:3">
      <c r="A336" s="1">
        <v>2022</v>
      </c>
      <c r="B336" s="8">
        <v>11.9</v>
      </c>
      <c r="C336" s="8">
        <v>9.3000000000000007</v>
      </c>
    </row>
    <row r="337" spans="1:3">
      <c r="A337" s="1">
        <v>2023</v>
      </c>
      <c r="B337" s="8">
        <v>13</v>
      </c>
      <c r="C337" s="8">
        <v>9.6</v>
      </c>
    </row>
    <row r="338" spans="1:3">
      <c r="A338" s="1">
        <v>2024</v>
      </c>
      <c r="B338" s="8">
        <v>12.7</v>
      </c>
      <c r="C338" s="8">
        <v>9.9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16.899999999999999</v>
      </c>
      <c r="C346" s="8">
        <v>12.9</v>
      </c>
    </row>
    <row r="347" spans="1:3">
      <c r="A347" s="1">
        <v>2009</v>
      </c>
      <c r="B347" s="8">
        <v>16.8</v>
      </c>
      <c r="C347" s="8">
        <v>13.5</v>
      </c>
    </row>
    <row r="348" spans="1:3">
      <c r="A348" s="1">
        <v>2010</v>
      </c>
      <c r="B348" s="8">
        <v>15.6</v>
      </c>
      <c r="C348" s="8">
        <v>13.2</v>
      </c>
    </row>
    <row r="349" spans="1:3">
      <c r="A349" s="1">
        <v>2011</v>
      </c>
      <c r="B349" s="8">
        <v>16</v>
      </c>
      <c r="C349" s="8">
        <v>13.5</v>
      </c>
    </row>
    <row r="350" spans="1:3">
      <c r="A350" s="1">
        <v>2012</v>
      </c>
      <c r="B350" s="8">
        <v>16.5</v>
      </c>
      <c r="C350" s="8">
        <v>14</v>
      </c>
    </row>
    <row r="351" spans="1:3">
      <c r="A351" s="1">
        <v>2013</v>
      </c>
      <c r="B351" s="8">
        <v>17.3</v>
      </c>
      <c r="C351" s="8">
        <v>14</v>
      </c>
    </row>
    <row r="352" spans="1:3">
      <c r="A352" s="1">
        <v>2014</v>
      </c>
      <c r="B352" s="8">
        <v>17.100000000000001</v>
      </c>
      <c r="C352" s="8">
        <v>14.2</v>
      </c>
    </row>
    <row r="353" spans="1:3">
      <c r="A353" s="1">
        <v>2015</v>
      </c>
      <c r="B353" s="8">
        <v>17.3</v>
      </c>
      <c r="C353" s="8">
        <v>15.2</v>
      </c>
    </row>
    <row r="354" spans="1:3">
      <c r="A354" s="1">
        <v>2016</v>
      </c>
      <c r="B354" s="8">
        <v>18.100000000000001</v>
      </c>
      <c r="C354" s="8">
        <v>15.1</v>
      </c>
    </row>
    <row r="355" spans="1:3">
      <c r="A355" s="1">
        <v>2017</v>
      </c>
      <c r="B355" s="8">
        <v>18.3</v>
      </c>
      <c r="C355" s="8">
        <v>15.3</v>
      </c>
    </row>
    <row r="356" spans="1:3">
      <c r="A356" s="1">
        <v>2018</v>
      </c>
      <c r="B356" s="8">
        <v>18.2</v>
      </c>
      <c r="C356" s="8">
        <v>15.3</v>
      </c>
    </row>
    <row r="357" spans="1:3">
      <c r="A357" s="1">
        <v>2019</v>
      </c>
      <c r="B357" s="8">
        <v>17.600000000000001</v>
      </c>
      <c r="C357" s="8">
        <v>14.9</v>
      </c>
    </row>
    <row r="358" spans="1:3">
      <c r="A358" s="1">
        <v>2020</v>
      </c>
      <c r="B358" s="8">
        <v>13.3</v>
      </c>
      <c r="C358" s="8">
        <v>13.1</v>
      </c>
    </row>
    <row r="359" spans="1:3">
      <c r="A359" s="1">
        <v>2021</v>
      </c>
      <c r="B359" s="8">
        <v>12.4</v>
      </c>
      <c r="C359" s="8">
        <v>12.8</v>
      </c>
    </row>
    <row r="360" spans="1:3">
      <c r="A360" s="1">
        <v>2022</v>
      </c>
      <c r="B360" s="8">
        <v>12.9</v>
      </c>
      <c r="C360" s="8">
        <v>13.1</v>
      </c>
    </row>
    <row r="361" spans="1:3">
      <c r="A361" s="1">
        <v>2023</v>
      </c>
      <c r="B361" s="8">
        <v>13.3</v>
      </c>
      <c r="C361" s="8">
        <v>13.4</v>
      </c>
    </row>
    <row r="362" spans="1:3">
      <c r="A362" s="1">
        <v>2024</v>
      </c>
      <c r="B362" s="8">
        <v>13.2</v>
      </c>
      <c r="C362" s="8">
        <v>13.3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9.3000000000000007</v>
      </c>
      <c r="C370" s="8">
        <v>11</v>
      </c>
    </row>
    <row r="371" spans="1:3">
      <c r="A371" s="1">
        <v>2009</v>
      </c>
      <c r="B371" s="8">
        <v>8.5</v>
      </c>
      <c r="C371" s="8">
        <v>10.9</v>
      </c>
    </row>
    <row r="372" spans="1:3">
      <c r="A372" s="1">
        <v>2010</v>
      </c>
      <c r="B372" s="8">
        <v>8.8000000000000007</v>
      </c>
      <c r="C372" s="8">
        <v>10.6</v>
      </c>
    </row>
    <row r="373" spans="1:3">
      <c r="A373" s="1">
        <v>2011</v>
      </c>
      <c r="B373" s="8">
        <v>9.4</v>
      </c>
      <c r="C373" s="8">
        <v>10.3</v>
      </c>
    </row>
    <row r="374" spans="1:3">
      <c r="A374" s="1">
        <v>2012</v>
      </c>
      <c r="B374" s="8">
        <v>8.6999999999999993</v>
      </c>
      <c r="C374" s="8">
        <v>10.4</v>
      </c>
    </row>
    <row r="375" spans="1:3">
      <c r="A375" s="1">
        <v>2013</v>
      </c>
      <c r="B375" s="8">
        <v>8.8000000000000007</v>
      </c>
      <c r="C375" s="8">
        <v>10.3</v>
      </c>
    </row>
    <row r="376" spans="1:3">
      <c r="A376" s="1">
        <v>2014</v>
      </c>
      <c r="B376" s="8">
        <v>8.8000000000000007</v>
      </c>
      <c r="C376" s="8">
        <v>10.3</v>
      </c>
    </row>
    <row r="377" spans="1:3">
      <c r="A377" s="1">
        <v>2015</v>
      </c>
      <c r="B377" s="8">
        <v>8.6</v>
      </c>
      <c r="C377" s="8">
        <v>9.3000000000000007</v>
      </c>
    </row>
    <row r="378" spans="1:3">
      <c r="A378" s="1">
        <v>2016</v>
      </c>
      <c r="B378" s="8">
        <v>8</v>
      </c>
      <c r="C378" s="8">
        <v>9.8000000000000007</v>
      </c>
    </row>
    <row r="379" spans="1:3">
      <c r="A379" s="1">
        <v>2017</v>
      </c>
      <c r="B379" s="8">
        <v>7.7</v>
      </c>
      <c r="C379" s="8">
        <v>9.9</v>
      </c>
    </row>
    <row r="380" spans="1:3">
      <c r="A380" s="1">
        <v>2018</v>
      </c>
      <c r="B380" s="8">
        <v>7.9</v>
      </c>
      <c r="C380" s="8">
        <v>10.1</v>
      </c>
    </row>
    <row r="381" spans="1:3">
      <c r="A381" s="1">
        <v>2019</v>
      </c>
      <c r="B381" s="8">
        <v>8.8000000000000007</v>
      </c>
      <c r="C381" s="8">
        <v>10.5</v>
      </c>
    </row>
    <row r="382" spans="1:3">
      <c r="A382" s="1">
        <v>2020</v>
      </c>
      <c r="B382" s="8">
        <v>12.2</v>
      </c>
      <c r="C382" s="8">
        <v>11.9</v>
      </c>
    </row>
    <row r="383" spans="1:3">
      <c r="A383" s="1">
        <v>2021</v>
      </c>
      <c r="B383" s="8">
        <v>10.7</v>
      </c>
      <c r="C383" s="8">
        <v>12</v>
      </c>
    </row>
    <row r="384" spans="1:3">
      <c r="A384" s="1">
        <v>2022</v>
      </c>
      <c r="B384" s="8">
        <v>10.5</v>
      </c>
      <c r="C384" s="8">
        <v>12.1</v>
      </c>
    </row>
    <row r="385" spans="1:3">
      <c r="A385" s="1">
        <v>2023</v>
      </c>
      <c r="B385" s="8">
        <v>8.9</v>
      </c>
      <c r="C385" s="8">
        <v>12.5</v>
      </c>
    </row>
    <row r="386" spans="1:3">
      <c r="A386" s="1">
        <v>2024</v>
      </c>
      <c r="B386" s="8">
        <v>8.8000000000000007</v>
      </c>
      <c r="C386" s="8">
        <v>12.6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18.600000000000001</v>
      </c>
      <c r="C394" s="8">
        <v>20.6</v>
      </c>
    </row>
    <row r="395" spans="1:3">
      <c r="A395" s="1">
        <v>2009</v>
      </c>
      <c r="B395" s="8">
        <v>16.5</v>
      </c>
      <c r="C395" s="8">
        <v>20</v>
      </c>
    </row>
    <row r="396" spans="1:3">
      <c r="A396" s="1">
        <v>2010</v>
      </c>
      <c r="B396" s="8">
        <v>15.8</v>
      </c>
      <c r="C396" s="8">
        <v>18.600000000000001</v>
      </c>
    </row>
    <row r="397" spans="1:3">
      <c r="A397" s="1">
        <v>2011</v>
      </c>
      <c r="B397" s="8">
        <v>15.2</v>
      </c>
      <c r="C397" s="8">
        <v>18.100000000000001</v>
      </c>
    </row>
    <row r="398" spans="1:3">
      <c r="A398" s="1">
        <v>2012</v>
      </c>
      <c r="B398" s="8">
        <v>14.8</v>
      </c>
      <c r="C398" s="8">
        <v>17.8</v>
      </c>
    </row>
    <row r="399" spans="1:3">
      <c r="A399" s="1">
        <v>2013</v>
      </c>
      <c r="B399" s="8">
        <v>14.8</v>
      </c>
      <c r="C399" s="8">
        <v>17.600000000000001</v>
      </c>
    </row>
    <row r="400" spans="1:3">
      <c r="A400" s="1">
        <v>2014</v>
      </c>
      <c r="B400" s="8">
        <v>15</v>
      </c>
      <c r="C400" s="8">
        <v>17.5</v>
      </c>
    </row>
    <row r="401" spans="1:3">
      <c r="A401" s="1">
        <v>2015</v>
      </c>
      <c r="B401" s="8">
        <v>14.2</v>
      </c>
      <c r="C401" s="8">
        <v>17.7</v>
      </c>
    </row>
    <row r="402" spans="1:3">
      <c r="A402" s="1">
        <v>2016</v>
      </c>
      <c r="B402" s="8">
        <v>15.7</v>
      </c>
      <c r="C402" s="8">
        <v>18.3</v>
      </c>
    </row>
    <row r="403" spans="1:3">
      <c r="A403" s="1">
        <v>2017</v>
      </c>
      <c r="B403" s="8">
        <v>16.3</v>
      </c>
      <c r="C403" s="8">
        <v>18.399999999999999</v>
      </c>
    </row>
    <row r="404" spans="1:3">
      <c r="A404" s="1">
        <v>2018</v>
      </c>
      <c r="B404" s="8">
        <v>16.100000000000001</v>
      </c>
      <c r="C404" s="8">
        <v>18.3</v>
      </c>
    </row>
    <row r="405" spans="1:3">
      <c r="A405" s="1">
        <v>2019</v>
      </c>
      <c r="B405" s="8">
        <v>15.3</v>
      </c>
      <c r="C405" s="8">
        <v>18.2</v>
      </c>
    </row>
    <row r="406" spans="1:3">
      <c r="A406" s="1">
        <v>2020</v>
      </c>
      <c r="B406" s="8">
        <v>15</v>
      </c>
      <c r="C406" s="8">
        <v>18.2</v>
      </c>
    </row>
    <row r="407" spans="1:3">
      <c r="A407" s="1">
        <v>2021</v>
      </c>
      <c r="B407" s="8">
        <v>14.9</v>
      </c>
      <c r="C407" s="8">
        <v>18.3</v>
      </c>
    </row>
    <row r="408" spans="1:3">
      <c r="A408" s="1">
        <v>2022</v>
      </c>
      <c r="B408" s="8">
        <v>15.2</v>
      </c>
      <c r="C408" s="8">
        <v>18.899999999999999</v>
      </c>
    </row>
    <row r="409" spans="1:3">
      <c r="A409" s="1">
        <v>2023</v>
      </c>
      <c r="B409" s="8">
        <v>14.8</v>
      </c>
      <c r="C409" s="8">
        <v>18.7</v>
      </c>
    </row>
    <row r="410" spans="1:3">
      <c r="A410" s="1">
        <v>2024</v>
      </c>
      <c r="B410" s="8">
        <v>13.6</v>
      </c>
      <c r="C410" s="8">
        <v>18.3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77.099999999999994</v>
      </c>
      <c r="C418" s="8">
        <v>72.400000000000006</v>
      </c>
    </row>
    <row r="419" spans="1:3">
      <c r="A419" s="1">
        <v>2009</v>
      </c>
      <c r="B419" s="8">
        <v>72.7</v>
      </c>
      <c r="C419" s="8">
        <v>71.8</v>
      </c>
    </row>
    <row r="420" spans="1:3">
      <c r="A420" s="1">
        <v>2010</v>
      </c>
      <c r="B420" s="8">
        <v>70</v>
      </c>
      <c r="C420" s="8">
        <v>69.3</v>
      </c>
    </row>
    <row r="421" spans="1:3">
      <c r="A421" s="1">
        <v>2011</v>
      </c>
      <c r="B421" s="8">
        <v>71</v>
      </c>
      <c r="C421" s="8">
        <v>71.5</v>
      </c>
    </row>
    <row r="422" spans="1:3">
      <c r="A422" s="1">
        <v>2012</v>
      </c>
      <c r="B422" s="8">
        <v>71.3</v>
      </c>
      <c r="C422" s="8">
        <v>72.400000000000006</v>
      </c>
    </row>
    <row r="423" spans="1:3">
      <c r="A423" s="1">
        <v>2013</v>
      </c>
      <c r="B423" s="8">
        <v>72.7</v>
      </c>
      <c r="C423" s="8">
        <v>72</v>
      </c>
    </row>
    <row r="424" spans="1:3">
      <c r="A424" s="1">
        <v>2014</v>
      </c>
      <c r="B424" s="8">
        <v>75.5</v>
      </c>
      <c r="C424" s="8">
        <v>73.400000000000006</v>
      </c>
    </row>
    <row r="425" spans="1:3">
      <c r="A425" s="1">
        <v>2015</v>
      </c>
      <c r="B425" s="8">
        <v>75.2</v>
      </c>
      <c r="C425" s="8">
        <v>71</v>
      </c>
    </row>
    <row r="426" spans="1:3">
      <c r="A426" s="1">
        <v>2016</v>
      </c>
      <c r="B426" s="8">
        <v>75.400000000000006</v>
      </c>
      <c r="C426" s="8">
        <v>72.2</v>
      </c>
    </row>
    <row r="427" spans="1:3">
      <c r="A427" s="1">
        <v>2017</v>
      </c>
      <c r="B427" s="8">
        <v>76.099999999999994</v>
      </c>
      <c r="C427" s="8">
        <v>73.099999999999994</v>
      </c>
    </row>
    <row r="428" spans="1:3">
      <c r="A428" s="1">
        <v>2018</v>
      </c>
      <c r="B428" s="8">
        <v>77.900000000000006</v>
      </c>
      <c r="C428" s="8">
        <v>73.900000000000006</v>
      </c>
    </row>
    <row r="429" spans="1:3">
      <c r="A429" s="1">
        <v>2019</v>
      </c>
      <c r="B429" s="8">
        <v>79.599999999999994</v>
      </c>
      <c r="C429" s="8">
        <v>74.599999999999994</v>
      </c>
    </row>
    <row r="430" spans="1:3">
      <c r="A430" s="1">
        <v>2020</v>
      </c>
      <c r="B430" s="8">
        <v>78.099999999999994</v>
      </c>
      <c r="C430" s="8">
        <v>73.900000000000006</v>
      </c>
    </row>
    <row r="431" spans="1:3">
      <c r="A431" s="1">
        <v>2021</v>
      </c>
      <c r="B431" s="8">
        <v>72</v>
      </c>
      <c r="C431" s="8">
        <v>70.3</v>
      </c>
    </row>
    <row r="432" spans="1:3">
      <c r="A432" s="1">
        <v>2022</v>
      </c>
      <c r="B432" s="8">
        <v>74.099999999999994</v>
      </c>
      <c r="C432" s="8">
        <v>72.900000000000006</v>
      </c>
    </row>
    <row r="433" spans="1:3">
      <c r="A433" s="1">
        <v>2023</v>
      </c>
      <c r="B433" s="8">
        <v>74.3</v>
      </c>
      <c r="C433" s="8">
        <v>74.099999999999994</v>
      </c>
    </row>
    <row r="434" spans="1:3">
      <c r="A434" s="1">
        <v>2024</v>
      </c>
      <c r="B434" s="8">
        <v>72.8</v>
      </c>
      <c r="C434" s="8">
        <v>76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4531</v>
      </c>
      <c r="C442" s="5">
        <v>4286</v>
      </c>
    </row>
    <row r="443" spans="1:3">
      <c r="A443" s="1">
        <v>2012</v>
      </c>
      <c r="B443" s="5">
        <v>4031</v>
      </c>
      <c r="C443" s="5">
        <v>3756</v>
      </c>
    </row>
    <row r="444" spans="1:3">
      <c r="A444" s="1">
        <v>2013</v>
      </c>
      <c r="B444" s="5">
        <v>3906</v>
      </c>
      <c r="C444" s="5">
        <v>3609</v>
      </c>
    </row>
    <row r="445" spans="1:3">
      <c r="A445" s="1">
        <v>2014</v>
      </c>
      <c r="B445" s="5">
        <v>3996</v>
      </c>
      <c r="C445" s="5">
        <v>3643</v>
      </c>
    </row>
    <row r="446" spans="1:3">
      <c r="A446" s="1">
        <v>2015</v>
      </c>
      <c r="B446" s="5">
        <v>4173</v>
      </c>
      <c r="C446" s="5">
        <v>3866</v>
      </c>
    </row>
    <row r="447" spans="1:3">
      <c r="A447" s="1">
        <v>2016</v>
      </c>
      <c r="B447" s="5">
        <v>3886</v>
      </c>
      <c r="C447" s="5">
        <v>3506</v>
      </c>
    </row>
    <row r="448" spans="1:3">
      <c r="A448" s="1">
        <v>2017</v>
      </c>
      <c r="B448" s="5">
        <v>3921</v>
      </c>
      <c r="C448" s="5">
        <v>3537</v>
      </c>
    </row>
    <row r="449" spans="1:3">
      <c r="A449" s="1">
        <v>2018</v>
      </c>
      <c r="B449" s="5">
        <v>3577</v>
      </c>
      <c r="C449" s="5">
        <v>3511</v>
      </c>
    </row>
    <row r="450" spans="1:3">
      <c r="A450" s="1">
        <v>2019</v>
      </c>
      <c r="B450" s="5">
        <v>3475</v>
      </c>
      <c r="C450" s="5">
        <v>3488</v>
      </c>
    </row>
    <row r="451" spans="1:3">
      <c r="A451" s="1">
        <v>2020</v>
      </c>
      <c r="B451" s="5">
        <v>3231</v>
      </c>
      <c r="C451" s="5">
        <v>3385</v>
      </c>
    </row>
    <row r="452" spans="1:3">
      <c r="A452" s="1">
        <v>2021</v>
      </c>
      <c r="B452" s="5">
        <v>3188</v>
      </c>
      <c r="C452" s="5">
        <v>3342</v>
      </c>
    </row>
    <row r="453" spans="1:3">
      <c r="A453" s="1">
        <v>2022</v>
      </c>
      <c r="B453" s="5">
        <v>3185</v>
      </c>
      <c r="C453" s="5">
        <v>3394</v>
      </c>
    </row>
    <row r="454" spans="1:3">
      <c r="A454" s="1">
        <v>2023</v>
      </c>
      <c r="B454" s="5">
        <v>3324</v>
      </c>
      <c r="C454" s="5">
        <v>3477</v>
      </c>
    </row>
    <row r="455" spans="1:3">
      <c r="A455" s="1">
        <v>2024</v>
      </c>
      <c r="B455" s="5">
        <v>3367</v>
      </c>
      <c r="C455" s="5">
        <v>3556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1958</v>
      </c>
      <c r="C463" s="5">
        <v>2866</v>
      </c>
    </row>
    <row r="464" spans="1:3">
      <c r="A464" s="1">
        <v>2012</v>
      </c>
      <c r="B464" s="5">
        <v>962</v>
      </c>
      <c r="C464" s="5">
        <v>1889</v>
      </c>
    </row>
    <row r="465" spans="1:3">
      <c r="A465" s="1">
        <v>2013</v>
      </c>
      <c r="B465" s="5">
        <v>483</v>
      </c>
      <c r="C465" s="5">
        <v>1553</v>
      </c>
    </row>
    <row r="466" spans="1:3">
      <c r="A466" s="1">
        <v>2014</v>
      </c>
      <c r="B466" s="5">
        <v>553</v>
      </c>
      <c r="C466" s="5">
        <v>1238</v>
      </c>
    </row>
    <row r="467" spans="1:3">
      <c r="A467" s="1">
        <v>2015</v>
      </c>
      <c r="B467" s="5">
        <v>412</v>
      </c>
      <c r="C467" s="5">
        <v>1228</v>
      </c>
    </row>
    <row r="468" spans="1:3">
      <c r="A468" s="1">
        <v>2016</v>
      </c>
      <c r="B468" s="5">
        <v>328</v>
      </c>
      <c r="C468" s="5">
        <v>737</v>
      </c>
    </row>
    <row r="469" spans="1:3">
      <c r="A469" s="1">
        <v>2017</v>
      </c>
      <c r="B469" s="5">
        <v>310</v>
      </c>
      <c r="C469" s="5">
        <v>707</v>
      </c>
    </row>
    <row r="470" spans="1:3">
      <c r="A470" s="1">
        <v>2018</v>
      </c>
      <c r="B470" s="5">
        <v>295</v>
      </c>
      <c r="C470" s="5">
        <v>681</v>
      </c>
    </row>
    <row r="471" spans="1:3">
      <c r="A471" s="1">
        <v>2019</v>
      </c>
      <c r="B471" s="5">
        <v>309</v>
      </c>
      <c r="C471" s="5">
        <v>709</v>
      </c>
    </row>
    <row r="472" spans="1:3">
      <c r="A472" s="1">
        <v>2020</v>
      </c>
      <c r="B472" s="5">
        <v>371</v>
      </c>
      <c r="C472" s="5">
        <v>915</v>
      </c>
    </row>
    <row r="473" spans="1:3">
      <c r="A473" s="1">
        <v>2021</v>
      </c>
      <c r="B473" s="5">
        <v>941</v>
      </c>
      <c r="C473" s="5">
        <v>612</v>
      </c>
    </row>
    <row r="474" spans="1:3">
      <c r="A474" s="1">
        <v>2022</v>
      </c>
      <c r="B474" s="5">
        <v>660</v>
      </c>
      <c r="C474" s="5">
        <v>1030</v>
      </c>
    </row>
    <row r="475" spans="1:3">
      <c r="A475" s="1">
        <v>2023</v>
      </c>
      <c r="B475" s="5">
        <v>360</v>
      </c>
      <c r="C475" s="5">
        <v>759</v>
      </c>
    </row>
    <row r="476" spans="1:3">
      <c r="A476" s="1">
        <v>2024</v>
      </c>
      <c r="B476" s="5">
        <v>391</v>
      </c>
      <c r="C476" s="5">
        <v>656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13343</v>
      </c>
      <c r="C484" s="5">
        <v>15541</v>
      </c>
    </row>
    <row r="485" spans="1:3">
      <c r="A485" s="1">
        <v>2012</v>
      </c>
      <c r="B485" s="5">
        <v>13189</v>
      </c>
      <c r="C485" s="5">
        <v>15835</v>
      </c>
    </row>
    <row r="486" spans="1:3">
      <c r="A486" s="1">
        <v>2013</v>
      </c>
      <c r="B486" s="5">
        <v>15075</v>
      </c>
      <c r="C486" s="5">
        <v>16637</v>
      </c>
    </row>
    <row r="487" spans="1:3">
      <c r="A487" s="1">
        <v>2014</v>
      </c>
      <c r="B487" s="5">
        <v>20174</v>
      </c>
      <c r="C487" s="5">
        <v>17258</v>
      </c>
    </row>
    <row r="488" spans="1:3">
      <c r="A488" s="1">
        <v>2015</v>
      </c>
      <c r="B488" s="5">
        <v>12190</v>
      </c>
      <c r="C488" s="5">
        <v>19962</v>
      </c>
    </row>
    <row r="489" spans="1:3">
      <c r="A489" s="1">
        <v>2016</v>
      </c>
      <c r="B489" s="5">
        <v>25278</v>
      </c>
      <c r="C489" s="5">
        <v>18401</v>
      </c>
    </row>
    <row r="490" spans="1:3">
      <c r="A490" s="1">
        <v>2017</v>
      </c>
      <c r="B490" s="5">
        <v>12692</v>
      </c>
      <c r="C490" s="5">
        <v>18757</v>
      </c>
    </row>
    <row r="491" spans="1:3">
      <c r="A491" s="1">
        <v>2018</v>
      </c>
      <c r="B491" s="5">
        <v>17149</v>
      </c>
      <c r="C491" s="5">
        <v>19012</v>
      </c>
    </row>
    <row r="492" spans="1:3">
      <c r="A492" s="1">
        <v>2019</v>
      </c>
      <c r="B492" s="5">
        <v>13789</v>
      </c>
      <c r="C492" s="5">
        <v>19316</v>
      </c>
    </row>
    <row r="493" spans="1:3">
      <c r="A493" s="1">
        <v>2020</v>
      </c>
      <c r="B493" s="5">
        <v>16375</v>
      </c>
      <c r="C493" s="5">
        <v>21157</v>
      </c>
    </row>
    <row r="494" spans="1:3">
      <c r="A494" s="1">
        <v>2021</v>
      </c>
      <c r="B494" s="5">
        <v>13282</v>
      </c>
      <c r="C494" s="5">
        <v>20607</v>
      </c>
    </row>
    <row r="495" spans="1:3">
      <c r="A495" s="1">
        <v>2022</v>
      </c>
      <c r="B495" s="5">
        <v>13274</v>
      </c>
      <c r="C495" s="5">
        <v>19547</v>
      </c>
    </row>
    <row r="496" spans="1:3">
      <c r="A496" s="1">
        <v>2023</v>
      </c>
      <c r="B496" s="5">
        <v>13210</v>
      </c>
      <c r="C496" s="5">
        <v>20954</v>
      </c>
    </row>
    <row r="497" spans="1:3">
      <c r="A497" s="1">
        <v>2024</v>
      </c>
      <c r="B497" s="5">
        <v>14182</v>
      </c>
      <c r="C497" s="5">
        <v>22239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274</v>
      </c>
    </row>
    <row r="506" spans="1:3">
      <c r="A506" s="1">
        <v>2012</v>
      </c>
      <c r="B506" s="5">
        <v>64</v>
      </c>
      <c r="C506" s="5">
        <v>236</v>
      </c>
    </row>
    <row r="507" spans="1:3">
      <c r="A507" s="1">
        <v>2013</v>
      </c>
      <c r="B507" s="5">
        <v>0</v>
      </c>
      <c r="C507" s="5">
        <v>131</v>
      </c>
    </row>
    <row r="508" spans="1:3">
      <c r="A508" s="1">
        <v>2014</v>
      </c>
      <c r="B508" s="5">
        <v>0</v>
      </c>
      <c r="C508" s="5">
        <v>144</v>
      </c>
    </row>
    <row r="509" spans="1:3">
      <c r="A509" s="1">
        <v>2015</v>
      </c>
      <c r="B509" s="5">
        <v>1910</v>
      </c>
      <c r="C509" s="5">
        <v>106</v>
      </c>
    </row>
    <row r="510" spans="1:3">
      <c r="A510" s="1">
        <v>2016</v>
      </c>
      <c r="B510" s="5">
        <v>0</v>
      </c>
      <c r="C510" s="5">
        <v>197</v>
      </c>
    </row>
    <row r="511" spans="1:3">
      <c r="A511" s="1">
        <v>2017</v>
      </c>
      <c r="B511" s="5">
        <v>0</v>
      </c>
      <c r="C511" s="5">
        <v>201</v>
      </c>
    </row>
    <row r="512" spans="1:3">
      <c r="A512" s="1">
        <v>2018</v>
      </c>
      <c r="B512" s="5">
        <v>0</v>
      </c>
      <c r="C512" s="5">
        <v>99</v>
      </c>
    </row>
    <row r="513" spans="1:3">
      <c r="A513" s="1">
        <v>2019</v>
      </c>
      <c r="B513" s="5">
        <v>0</v>
      </c>
      <c r="C513" s="5">
        <v>149</v>
      </c>
    </row>
    <row r="514" spans="1:3">
      <c r="A514" s="1">
        <v>2020</v>
      </c>
      <c r="B514" s="5">
        <v>1681</v>
      </c>
      <c r="C514" s="5">
        <v>207</v>
      </c>
    </row>
    <row r="515" spans="1:3">
      <c r="A515" s="1">
        <v>2021</v>
      </c>
      <c r="B515" s="5">
        <v>0</v>
      </c>
      <c r="C515" s="5">
        <v>476</v>
      </c>
    </row>
    <row r="516" spans="1:3">
      <c r="A516" s="1">
        <v>2022</v>
      </c>
      <c r="B516" s="5">
        <v>0</v>
      </c>
      <c r="C516" s="5">
        <v>518</v>
      </c>
    </row>
    <row r="517" spans="1:3">
      <c r="A517" s="1">
        <v>2023</v>
      </c>
      <c r="B517" s="5">
        <v>0</v>
      </c>
      <c r="C517" s="5">
        <v>446</v>
      </c>
    </row>
    <row r="518" spans="1:3">
      <c r="A518" s="1">
        <v>2024</v>
      </c>
      <c r="B518" s="5">
        <v>0</v>
      </c>
      <c r="C518" s="5">
        <v>507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60383</v>
      </c>
      <c r="C526" s="5">
        <v>55290</v>
      </c>
    </row>
    <row r="527" spans="1:3">
      <c r="A527" s="1">
        <v>2012</v>
      </c>
      <c r="B527" s="5">
        <v>78014</v>
      </c>
      <c r="C527" s="5">
        <v>68509</v>
      </c>
    </row>
    <row r="528" spans="1:3">
      <c r="A528" s="1">
        <v>2013</v>
      </c>
      <c r="B528" s="5">
        <v>61525</v>
      </c>
      <c r="C528" s="5">
        <v>63679</v>
      </c>
    </row>
    <row r="529" spans="1:3">
      <c r="A529" s="1">
        <v>2014</v>
      </c>
      <c r="B529" s="5">
        <v>86831</v>
      </c>
      <c r="C529" s="5">
        <v>59708</v>
      </c>
    </row>
    <row r="530" spans="1:3">
      <c r="A530" s="1">
        <v>2015</v>
      </c>
      <c r="B530" s="5">
        <v>85088</v>
      </c>
      <c r="C530" s="5">
        <v>72782</v>
      </c>
    </row>
    <row r="531" spans="1:3">
      <c r="A531" s="1">
        <v>2016</v>
      </c>
      <c r="B531" s="5">
        <v>124809</v>
      </c>
      <c r="C531" s="5">
        <v>67490</v>
      </c>
    </row>
    <row r="532" spans="1:3">
      <c r="A532" s="1">
        <v>2017</v>
      </c>
      <c r="B532" s="5">
        <v>53417</v>
      </c>
      <c r="C532" s="5">
        <v>66198</v>
      </c>
    </row>
    <row r="533" spans="1:3">
      <c r="A533" s="1">
        <v>2018</v>
      </c>
      <c r="B533" s="5">
        <v>58250</v>
      </c>
      <c r="C533" s="5">
        <v>66026</v>
      </c>
    </row>
    <row r="534" spans="1:3">
      <c r="A534" s="1">
        <v>2019</v>
      </c>
      <c r="B534" s="5">
        <v>67439</v>
      </c>
      <c r="C534" s="5">
        <v>69236</v>
      </c>
    </row>
    <row r="535" spans="1:3">
      <c r="A535" s="1">
        <v>2020</v>
      </c>
      <c r="B535" s="5">
        <v>185335</v>
      </c>
      <c r="C535" s="5">
        <v>174790</v>
      </c>
    </row>
    <row r="536" spans="1:3">
      <c r="A536" s="1">
        <v>2021</v>
      </c>
      <c r="B536" s="5">
        <v>73495</v>
      </c>
      <c r="C536" s="5">
        <v>93961</v>
      </c>
    </row>
    <row r="537" spans="1:3">
      <c r="A537" s="1">
        <v>2022</v>
      </c>
      <c r="B537" s="5">
        <v>72006</v>
      </c>
      <c r="C537" s="5">
        <v>92996</v>
      </c>
    </row>
    <row r="538" spans="1:3">
      <c r="A538" s="1">
        <v>2023</v>
      </c>
      <c r="B538" s="5">
        <v>94999</v>
      </c>
      <c r="C538" s="5">
        <v>101341</v>
      </c>
    </row>
    <row r="539" spans="1:3">
      <c r="A539" s="1">
        <v>2024</v>
      </c>
      <c r="B539" s="5">
        <v>78637</v>
      </c>
      <c r="C539" s="5">
        <v>98299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21407</v>
      </c>
      <c r="C547" s="5">
        <v>12400</v>
      </c>
    </row>
    <row r="548" spans="1:3">
      <c r="A548" s="1">
        <v>2012</v>
      </c>
      <c r="B548" s="5">
        <v>17230</v>
      </c>
      <c r="C548" s="5">
        <v>12494</v>
      </c>
    </row>
    <row r="549" spans="1:3">
      <c r="A549" s="1">
        <v>2013</v>
      </c>
      <c r="B549" s="5">
        <v>19626</v>
      </c>
      <c r="C549" s="5">
        <v>13897</v>
      </c>
    </row>
    <row r="550" spans="1:3">
      <c r="A550" s="1">
        <v>2014</v>
      </c>
      <c r="B550" s="5">
        <v>17690</v>
      </c>
      <c r="C550" s="5">
        <v>14312</v>
      </c>
    </row>
    <row r="551" spans="1:3">
      <c r="A551" s="1">
        <v>2015</v>
      </c>
      <c r="B551" s="5">
        <v>22466</v>
      </c>
      <c r="C551" s="5">
        <v>28395</v>
      </c>
    </row>
    <row r="552" spans="1:3">
      <c r="A552" s="1">
        <v>2016</v>
      </c>
      <c r="B552" s="5">
        <v>25590</v>
      </c>
      <c r="C552" s="5">
        <v>22712</v>
      </c>
    </row>
    <row r="553" spans="1:3">
      <c r="A553" s="1">
        <v>2017</v>
      </c>
      <c r="B553" s="5">
        <v>53165</v>
      </c>
      <c r="C553" s="5">
        <v>24759</v>
      </c>
    </row>
    <row r="554" spans="1:3">
      <c r="A554" s="1">
        <v>2018</v>
      </c>
      <c r="B554" s="5">
        <v>23670</v>
      </c>
      <c r="C554" s="5">
        <v>23528</v>
      </c>
    </row>
    <row r="555" spans="1:3">
      <c r="A555" s="1">
        <v>2019</v>
      </c>
      <c r="B555" s="5">
        <v>39703</v>
      </c>
      <c r="C555" s="5">
        <v>23321</v>
      </c>
    </row>
    <row r="556" spans="1:3">
      <c r="A556" s="1">
        <v>2020</v>
      </c>
      <c r="B556" s="5">
        <v>40345</v>
      </c>
      <c r="C556" s="5">
        <v>24249</v>
      </c>
    </row>
    <row r="557" spans="1:3">
      <c r="A557" s="1">
        <v>2021</v>
      </c>
      <c r="B557" s="5">
        <v>30850</v>
      </c>
      <c r="C557" s="5">
        <v>27331</v>
      </c>
    </row>
    <row r="558" spans="1:3">
      <c r="A558" s="1">
        <v>2022</v>
      </c>
      <c r="B558" s="5">
        <v>34397</v>
      </c>
      <c r="C558" s="5">
        <v>28898</v>
      </c>
    </row>
    <row r="559" spans="1:3">
      <c r="A559" s="1">
        <v>2023</v>
      </c>
      <c r="B559" s="5">
        <v>43728</v>
      </c>
      <c r="C559" s="5">
        <v>29456</v>
      </c>
    </row>
    <row r="560" spans="1:3">
      <c r="A560" s="1">
        <v>2024</v>
      </c>
      <c r="B560" s="5">
        <v>95148</v>
      </c>
      <c r="C560" s="5">
        <v>30596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40313</v>
      </c>
      <c r="C568" s="5">
        <v>42674</v>
      </c>
    </row>
    <row r="569" spans="1:3">
      <c r="A569" s="1">
        <v>2012</v>
      </c>
      <c r="B569" s="5">
        <v>50992</v>
      </c>
      <c r="C569" s="5">
        <v>44749</v>
      </c>
    </row>
    <row r="570" spans="1:3">
      <c r="A570" s="1">
        <v>2013</v>
      </c>
      <c r="B570" s="5">
        <v>54611</v>
      </c>
      <c r="C570" s="5">
        <v>46036</v>
      </c>
    </row>
    <row r="571" spans="1:3">
      <c r="A571" s="1">
        <v>2014</v>
      </c>
      <c r="B571" s="5">
        <v>48342</v>
      </c>
      <c r="C571" s="5">
        <v>46473</v>
      </c>
    </row>
    <row r="572" spans="1:3">
      <c r="A572" s="1">
        <v>2015</v>
      </c>
      <c r="B572" s="5">
        <v>41405</v>
      </c>
      <c r="C572" s="5">
        <v>50972</v>
      </c>
    </row>
    <row r="573" spans="1:3">
      <c r="A573" s="1">
        <v>2016</v>
      </c>
      <c r="B573" s="5">
        <v>46129</v>
      </c>
      <c r="C573" s="5">
        <v>49278</v>
      </c>
    </row>
    <row r="574" spans="1:3">
      <c r="A574" s="1">
        <v>2017</v>
      </c>
      <c r="B574" s="5">
        <v>43827</v>
      </c>
      <c r="C574" s="5">
        <v>52942</v>
      </c>
    </row>
    <row r="575" spans="1:3">
      <c r="A575" s="1">
        <v>2018</v>
      </c>
      <c r="B575" s="5">
        <v>44352</v>
      </c>
      <c r="C575" s="5">
        <v>51572</v>
      </c>
    </row>
    <row r="576" spans="1:3">
      <c r="A576" s="1">
        <v>2019</v>
      </c>
      <c r="B576" s="5">
        <v>60863</v>
      </c>
      <c r="C576" s="5">
        <v>53482</v>
      </c>
    </row>
    <row r="577" spans="1:3">
      <c r="A577" s="1">
        <v>2020</v>
      </c>
      <c r="B577" s="5">
        <v>62054</v>
      </c>
      <c r="C577" s="5">
        <v>57435</v>
      </c>
    </row>
    <row r="578" spans="1:3">
      <c r="A578" s="1">
        <v>2021</v>
      </c>
      <c r="B578" s="5">
        <v>57274</v>
      </c>
      <c r="C578" s="5">
        <v>56017</v>
      </c>
    </row>
    <row r="579" spans="1:3">
      <c r="A579" s="1">
        <v>2022</v>
      </c>
      <c r="B579" s="5">
        <v>52731</v>
      </c>
      <c r="C579" s="5">
        <v>59185</v>
      </c>
    </row>
    <row r="580" spans="1:3">
      <c r="A580" s="1">
        <v>2023</v>
      </c>
      <c r="B580" s="5">
        <v>60263</v>
      </c>
      <c r="C580" s="5">
        <v>62767</v>
      </c>
    </row>
    <row r="581" spans="1:3">
      <c r="A581" s="1">
        <v>2024</v>
      </c>
      <c r="B581" s="5">
        <v>62936</v>
      </c>
      <c r="C581" s="5">
        <v>67673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14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140398</v>
      </c>
      <c r="C610" s="5">
        <v>130829</v>
      </c>
    </row>
    <row r="611" spans="1:3">
      <c r="A611" s="1">
        <v>2012</v>
      </c>
      <c r="B611" s="5">
        <v>140536</v>
      </c>
      <c r="C611" s="5">
        <v>132068</v>
      </c>
    </row>
    <row r="612" spans="1:3">
      <c r="A612" s="1">
        <v>2013</v>
      </c>
      <c r="B612" s="5">
        <v>152680</v>
      </c>
      <c r="C612" s="5">
        <v>137625</v>
      </c>
    </row>
    <row r="613" spans="1:3">
      <c r="A613" s="1">
        <v>2014</v>
      </c>
      <c r="B613" s="5">
        <v>154896</v>
      </c>
      <c r="C613" s="5">
        <v>144222</v>
      </c>
    </row>
    <row r="614" spans="1:3">
      <c r="A614" s="1">
        <v>2015</v>
      </c>
      <c r="B614" s="5">
        <v>157915</v>
      </c>
      <c r="C614" s="5">
        <v>168051</v>
      </c>
    </row>
    <row r="615" spans="1:3">
      <c r="A615" s="1">
        <v>2016</v>
      </c>
      <c r="B615" s="5">
        <v>168827</v>
      </c>
      <c r="C615" s="5">
        <v>161307</v>
      </c>
    </row>
    <row r="616" spans="1:3">
      <c r="A616" s="1">
        <v>2017</v>
      </c>
      <c r="B616" s="5">
        <v>180498</v>
      </c>
      <c r="C616" s="5">
        <v>164821</v>
      </c>
    </row>
    <row r="617" spans="1:3">
      <c r="A617" s="1">
        <v>2018</v>
      </c>
      <c r="B617" s="5">
        <v>177315</v>
      </c>
      <c r="C617" s="5">
        <v>164731</v>
      </c>
    </row>
    <row r="618" spans="1:3">
      <c r="A618" s="1">
        <v>2019</v>
      </c>
      <c r="B618" s="5">
        <v>190774</v>
      </c>
      <c r="C618" s="5">
        <v>170253</v>
      </c>
    </row>
    <row r="619" spans="1:3">
      <c r="A619" s="1">
        <v>2020</v>
      </c>
      <c r="B619" s="5">
        <v>203406</v>
      </c>
      <c r="C619" s="5">
        <v>175591</v>
      </c>
    </row>
    <row r="620" spans="1:3">
      <c r="A620" s="1">
        <v>2021</v>
      </c>
      <c r="B620" s="5">
        <v>230769</v>
      </c>
      <c r="C620" s="5">
        <v>201990</v>
      </c>
    </row>
    <row r="621" spans="1:3">
      <c r="A621" s="1">
        <v>2022</v>
      </c>
      <c r="B621" s="5">
        <v>214698</v>
      </c>
      <c r="C621" s="5">
        <v>190979</v>
      </c>
    </row>
    <row r="622" spans="1:3">
      <c r="A622" s="1">
        <v>2023</v>
      </c>
      <c r="B622" s="5">
        <v>234335</v>
      </c>
      <c r="C622" s="5">
        <v>204006</v>
      </c>
    </row>
    <row r="623" spans="1:3">
      <c r="A623" s="1">
        <v>2024</v>
      </c>
      <c r="B623" s="5">
        <v>246087</v>
      </c>
      <c r="C623" s="5">
        <v>213700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7048</v>
      </c>
      <c r="C631" s="5">
        <v>8507</v>
      </c>
    </row>
    <row r="632" spans="1:3">
      <c r="A632" s="1">
        <v>2012</v>
      </c>
      <c r="B632" s="5">
        <v>6394</v>
      </c>
      <c r="C632" s="5">
        <v>8210</v>
      </c>
    </row>
    <row r="633" spans="1:3">
      <c r="A633" s="1">
        <v>2013</v>
      </c>
      <c r="B633" s="5">
        <v>6306</v>
      </c>
      <c r="C633" s="5">
        <v>8623</v>
      </c>
    </row>
    <row r="634" spans="1:3">
      <c r="A634" s="1">
        <v>2014</v>
      </c>
      <c r="B634" s="5">
        <v>5411</v>
      </c>
      <c r="C634" s="5">
        <v>9033</v>
      </c>
    </row>
    <row r="635" spans="1:3">
      <c r="A635" s="1">
        <v>2015</v>
      </c>
      <c r="B635" s="5">
        <v>7616</v>
      </c>
      <c r="C635" s="5">
        <v>13767</v>
      </c>
    </row>
    <row r="636" spans="1:3">
      <c r="A636" s="1">
        <v>2016</v>
      </c>
      <c r="B636" s="5">
        <v>9256</v>
      </c>
      <c r="C636" s="5">
        <v>12678</v>
      </c>
    </row>
    <row r="637" spans="1:3">
      <c r="A637" s="1">
        <v>2017</v>
      </c>
      <c r="B637" s="5">
        <v>6420</v>
      </c>
      <c r="C637" s="5">
        <v>13205</v>
      </c>
    </row>
    <row r="638" spans="1:3">
      <c r="A638" s="1">
        <v>2018</v>
      </c>
      <c r="B638" s="5">
        <v>8891</v>
      </c>
      <c r="C638" s="5">
        <v>12835</v>
      </c>
    </row>
    <row r="639" spans="1:3">
      <c r="A639" s="1">
        <v>2019</v>
      </c>
      <c r="B639" s="5">
        <v>9293</v>
      </c>
      <c r="C639" s="5">
        <v>12750</v>
      </c>
    </row>
    <row r="640" spans="1:3">
      <c r="A640" s="1">
        <v>2020</v>
      </c>
      <c r="B640" s="5">
        <v>17977</v>
      </c>
      <c r="C640" s="5">
        <v>22113</v>
      </c>
    </row>
    <row r="641" spans="1:3">
      <c r="A641" s="1">
        <v>2021</v>
      </c>
      <c r="B641" s="5">
        <v>13579</v>
      </c>
      <c r="C641" s="5">
        <v>24497</v>
      </c>
    </row>
    <row r="642" spans="1:3">
      <c r="A642" s="1">
        <v>2022</v>
      </c>
      <c r="B642" s="5">
        <v>19622</v>
      </c>
      <c r="C642" s="5">
        <v>23951</v>
      </c>
    </row>
    <row r="643" spans="1:3">
      <c r="A643" s="1">
        <v>2023</v>
      </c>
      <c r="B643" s="5">
        <v>13903</v>
      </c>
      <c r="C643" s="5">
        <v>20765</v>
      </c>
    </row>
    <row r="644" spans="1:3">
      <c r="A644" s="1">
        <v>2024</v>
      </c>
      <c r="B644" s="5">
        <v>10053</v>
      </c>
      <c r="C644" s="5">
        <v>20017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1730</v>
      </c>
      <c r="C652" s="5">
        <v>3712</v>
      </c>
    </row>
    <row r="653" spans="1:3">
      <c r="A653" s="1">
        <v>2012</v>
      </c>
      <c r="B653" s="5">
        <v>1356</v>
      </c>
      <c r="C653" s="5">
        <v>4814</v>
      </c>
    </row>
    <row r="654" spans="1:3">
      <c r="A654" s="1">
        <v>2013</v>
      </c>
      <c r="B654" s="5">
        <v>188</v>
      </c>
      <c r="C654" s="5">
        <v>4182</v>
      </c>
    </row>
    <row r="655" spans="1:3">
      <c r="A655" s="1">
        <v>2014</v>
      </c>
      <c r="B655" s="5">
        <v>343</v>
      </c>
      <c r="C655" s="5">
        <v>3895</v>
      </c>
    </row>
    <row r="656" spans="1:3">
      <c r="A656" s="1">
        <v>2015</v>
      </c>
      <c r="B656" s="5">
        <v>3509</v>
      </c>
      <c r="C656" s="5">
        <v>6156</v>
      </c>
    </row>
    <row r="657" spans="1:3">
      <c r="A657" s="1">
        <v>2016</v>
      </c>
      <c r="B657" s="5">
        <v>759</v>
      </c>
      <c r="C657" s="5">
        <v>2524</v>
      </c>
    </row>
    <row r="658" spans="1:3">
      <c r="A658" s="1">
        <v>2017</v>
      </c>
      <c r="B658" s="5">
        <v>237</v>
      </c>
      <c r="C658" s="5">
        <v>3689</v>
      </c>
    </row>
    <row r="659" spans="1:3">
      <c r="A659" s="1">
        <v>2018</v>
      </c>
      <c r="B659" s="5">
        <v>257</v>
      </c>
      <c r="C659" s="5">
        <v>5888</v>
      </c>
    </row>
    <row r="660" spans="1:3">
      <c r="A660" s="1">
        <v>2019</v>
      </c>
      <c r="B660" s="5">
        <v>588</v>
      </c>
      <c r="C660" s="5">
        <v>7759</v>
      </c>
    </row>
    <row r="661" spans="1:3">
      <c r="A661" s="1">
        <v>2020</v>
      </c>
      <c r="B661" s="5">
        <v>3156</v>
      </c>
      <c r="C661" s="5">
        <v>7791</v>
      </c>
    </row>
    <row r="662" spans="1:3">
      <c r="A662" s="1">
        <v>2021</v>
      </c>
      <c r="B662" s="5">
        <v>5251</v>
      </c>
      <c r="C662" s="5">
        <v>9971</v>
      </c>
    </row>
    <row r="663" spans="1:3">
      <c r="A663" s="1">
        <v>2022</v>
      </c>
      <c r="B663" s="5">
        <v>7654</v>
      </c>
      <c r="C663" s="5">
        <v>7217</v>
      </c>
    </row>
    <row r="664" spans="1:3">
      <c r="A664" s="1">
        <v>2023</v>
      </c>
      <c r="B664" s="5">
        <v>1463</v>
      </c>
      <c r="C664" s="5">
        <v>5747</v>
      </c>
    </row>
    <row r="665" spans="1:3">
      <c r="A665" s="1">
        <v>2024</v>
      </c>
      <c r="B665" s="5">
        <v>7836</v>
      </c>
      <c r="C665" s="5">
        <v>6673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68676</v>
      </c>
      <c r="C673" s="5">
        <v>36623</v>
      </c>
    </row>
    <row r="674" spans="1:3">
      <c r="A674" s="1">
        <v>2012</v>
      </c>
      <c r="B674" s="5">
        <v>55195</v>
      </c>
      <c r="C674" s="5">
        <v>35814</v>
      </c>
    </row>
    <row r="675" spans="1:3">
      <c r="A675" s="1">
        <v>2013</v>
      </c>
      <c r="B675" s="5">
        <v>50294</v>
      </c>
      <c r="C675" s="5">
        <v>37709</v>
      </c>
    </row>
    <row r="676" spans="1:3">
      <c r="A676" s="1">
        <v>2014</v>
      </c>
      <c r="B676" s="5">
        <v>48164</v>
      </c>
      <c r="C676" s="5">
        <v>36753</v>
      </c>
    </row>
    <row r="677" spans="1:3">
      <c r="A677" s="1">
        <v>2015</v>
      </c>
      <c r="B677" s="5">
        <v>49233</v>
      </c>
      <c r="C677" s="5">
        <v>42168</v>
      </c>
    </row>
    <row r="678" spans="1:3">
      <c r="A678" s="1">
        <v>2016</v>
      </c>
      <c r="B678" s="5">
        <v>49909</v>
      </c>
      <c r="C678" s="5">
        <v>39154</v>
      </c>
    </row>
    <row r="679" spans="1:3">
      <c r="A679" s="1">
        <v>2017</v>
      </c>
      <c r="B679" s="5">
        <v>56707</v>
      </c>
      <c r="C679" s="5">
        <v>39116</v>
      </c>
    </row>
    <row r="680" spans="1:3">
      <c r="A680" s="1">
        <v>2018</v>
      </c>
      <c r="B680" s="5">
        <v>45194</v>
      </c>
      <c r="C680" s="5">
        <v>40848</v>
      </c>
    </row>
    <row r="681" spans="1:3">
      <c r="A681" s="1">
        <v>2019</v>
      </c>
      <c r="B681" s="5">
        <v>73534</v>
      </c>
      <c r="C681" s="5">
        <v>42845</v>
      </c>
    </row>
    <row r="682" spans="1:3">
      <c r="A682" s="1">
        <v>2020</v>
      </c>
      <c r="B682" s="5">
        <v>62836</v>
      </c>
      <c r="C682" s="5">
        <v>46117</v>
      </c>
    </row>
    <row r="683" spans="1:3">
      <c r="A683" s="1">
        <v>2021</v>
      </c>
      <c r="B683" s="5">
        <v>46564</v>
      </c>
      <c r="C683" s="5">
        <v>52725</v>
      </c>
    </row>
    <row r="684" spans="1:3">
      <c r="A684" s="1">
        <v>2022</v>
      </c>
      <c r="B684" s="5">
        <v>45723</v>
      </c>
      <c r="C684" s="5">
        <v>52489</v>
      </c>
    </row>
    <row r="685" spans="1:3">
      <c r="A685" s="1">
        <v>2023</v>
      </c>
      <c r="B685" s="5">
        <v>42404</v>
      </c>
      <c r="C685" s="5">
        <v>51980</v>
      </c>
    </row>
    <row r="686" spans="1:3">
      <c r="A686" s="1">
        <v>2024</v>
      </c>
      <c r="B686" s="5">
        <v>42486</v>
      </c>
      <c r="C686" s="5">
        <v>52670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39227</v>
      </c>
      <c r="C694" s="5">
        <v>42912</v>
      </c>
    </row>
    <row r="695" spans="1:3">
      <c r="A695" s="1">
        <v>2012</v>
      </c>
      <c r="B695" s="5">
        <v>42043</v>
      </c>
      <c r="C695" s="5">
        <v>41775</v>
      </c>
    </row>
    <row r="696" spans="1:3">
      <c r="A696" s="1">
        <v>2013</v>
      </c>
      <c r="B696" s="5">
        <v>43833</v>
      </c>
      <c r="C696" s="5">
        <v>48533</v>
      </c>
    </row>
    <row r="697" spans="1:3">
      <c r="A697" s="1">
        <v>2014</v>
      </c>
      <c r="B697" s="5">
        <v>41162</v>
      </c>
      <c r="C697" s="5">
        <v>46984</v>
      </c>
    </row>
    <row r="698" spans="1:3">
      <c r="A698" s="1">
        <v>2015</v>
      </c>
      <c r="B698" s="5">
        <v>37883</v>
      </c>
      <c r="C698" s="5">
        <v>61711</v>
      </c>
    </row>
    <row r="699" spans="1:3">
      <c r="A699" s="1">
        <v>2016</v>
      </c>
      <c r="B699" s="5">
        <v>44510</v>
      </c>
      <c r="C699" s="5">
        <v>48584</v>
      </c>
    </row>
    <row r="700" spans="1:3">
      <c r="A700" s="1">
        <v>2017</v>
      </c>
      <c r="B700" s="5">
        <v>41523</v>
      </c>
      <c r="C700" s="5">
        <v>50059</v>
      </c>
    </row>
    <row r="701" spans="1:3">
      <c r="A701" s="1">
        <v>2018</v>
      </c>
      <c r="B701" s="5">
        <v>37572</v>
      </c>
      <c r="C701" s="5">
        <v>48680</v>
      </c>
    </row>
    <row r="702" spans="1:3">
      <c r="A702" s="1">
        <v>2019</v>
      </c>
      <c r="B702" s="5">
        <v>41580</v>
      </c>
      <c r="C702" s="5">
        <v>48305</v>
      </c>
    </row>
    <row r="703" spans="1:3">
      <c r="A703" s="1">
        <v>2020</v>
      </c>
      <c r="B703" s="5">
        <v>48631</v>
      </c>
      <c r="C703" s="5">
        <v>51243</v>
      </c>
    </row>
    <row r="704" spans="1:3">
      <c r="A704" s="1">
        <v>2021</v>
      </c>
      <c r="B704" s="5">
        <v>45497</v>
      </c>
      <c r="C704" s="5">
        <v>57305</v>
      </c>
    </row>
    <row r="705" spans="1:3">
      <c r="A705" s="1">
        <v>2022</v>
      </c>
      <c r="B705" s="5">
        <v>52751</v>
      </c>
      <c r="C705" s="5">
        <v>55563</v>
      </c>
    </row>
    <row r="706" spans="1:3">
      <c r="A706" s="1">
        <v>2023</v>
      </c>
      <c r="B706" s="5">
        <v>58589</v>
      </c>
      <c r="C706" s="5">
        <v>55435</v>
      </c>
    </row>
    <row r="707" spans="1:3">
      <c r="A707" s="1">
        <v>2024</v>
      </c>
      <c r="B707" s="5">
        <v>50016</v>
      </c>
      <c r="C707" s="5">
        <v>58744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48980</v>
      </c>
      <c r="C715" s="5">
        <v>46122</v>
      </c>
    </row>
    <row r="716" spans="1:3">
      <c r="A716" s="1">
        <v>2012</v>
      </c>
      <c r="B716" s="5">
        <v>47595</v>
      </c>
      <c r="C716" s="5">
        <v>44973</v>
      </c>
    </row>
    <row r="717" spans="1:3">
      <c r="A717" s="1">
        <v>2013</v>
      </c>
      <c r="B717" s="5">
        <v>46691</v>
      </c>
      <c r="C717" s="5">
        <v>44839</v>
      </c>
    </row>
    <row r="718" spans="1:3">
      <c r="A718" s="1">
        <v>2014</v>
      </c>
      <c r="B718" s="5">
        <v>51116</v>
      </c>
      <c r="C718" s="5">
        <v>45011</v>
      </c>
    </row>
    <row r="719" spans="1:3">
      <c r="A719" s="1">
        <v>2015</v>
      </c>
      <c r="B719" s="5">
        <v>46134</v>
      </c>
      <c r="C719" s="5">
        <v>52370</v>
      </c>
    </row>
    <row r="720" spans="1:3">
      <c r="A720" s="1">
        <v>2016</v>
      </c>
      <c r="B720" s="5">
        <v>51499</v>
      </c>
      <c r="C720" s="5">
        <v>55391</v>
      </c>
    </row>
    <row r="721" spans="1:3">
      <c r="A721" s="1">
        <v>2017</v>
      </c>
      <c r="B721" s="5">
        <v>51503</v>
      </c>
      <c r="C721" s="5">
        <v>55206</v>
      </c>
    </row>
    <row r="722" spans="1:3">
      <c r="A722" s="1">
        <v>2018</v>
      </c>
      <c r="B722" s="5">
        <v>50716</v>
      </c>
      <c r="C722" s="5">
        <v>54222</v>
      </c>
    </row>
    <row r="723" spans="1:3">
      <c r="A723" s="1">
        <v>2019</v>
      </c>
      <c r="B723" s="5">
        <v>48204</v>
      </c>
      <c r="C723" s="5">
        <v>54557</v>
      </c>
    </row>
    <row r="724" spans="1:3">
      <c r="A724" s="1">
        <v>2020</v>
      </c>
      <c r="B724" s="5">
        <v>48505</v>
      </c>
      <c r="C724" s="5">
        <v>54856</v>
      </c>
    </row>
    <row r="725" spans="1:3">
      <c r="A725" s="1">
        <v>2021</v>
      </c>
      <c r="B725" s="5">
        <v>51066</v>
      </c>
      <c r="C725" s="5">
        <v>62819</v>
      </c>
    </row>
    <row r="726" spans="1:3">
      <c r="A726" s="1">
        <v>2022</v>
      </c>
      <c r="B726" s="5">
        <v>51069</v>
      </c>
      <c r="C726" s="5">
        <v>62813</v>
      </c>
    </row>
    <row r="727" spans="1:3">
      <c r="A727" s="1">
        <v>2023</v>
      </c>
      <c r="B727" s="5">
        <v>50506</v>
      </c>
      <c r="C727" s="5">
        <v>63936</v>
      </c>
    </row>
    <row r="728" spans="1:3">
      <c r="A728" s="1">
        <v>2024</v>
      </c>
      <c r="B728" s="5">
        <v>47744</v>
      </c>
      <c r="C728" s="5">
        <v>64957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85829</v>
      </c>
      <c r="C736" s="5">
        <v>69188</v>
      </c>
    </row>
    <row r="737" spans="1:3">
      <c r="A737" s="1">
        <v>2012</v>
      </c>
      <c r="B737" s="5">
        <v>87179</v>
      </c>
      <c r="C737" s="5">
        <v>66779</v>
      </c>
    </row>
    <row r="738" spans="1:3">
      <c r="A738" s="1">
        <v>2013</v>
      </c>
      <c r="B738" s="5">
        <v>84651</v>
      </c>
      <c r="C738" s="5">
        <v>64737</v>
      </c>
    </row>
    <row r="739" spans="1:3">
      <c r="A739" s="1">
        <v>2014</v>
      </c>
      <c r="B739" s="5">
        <v>88867</v>
      </c>
      <c r="C739" s="5">
        <v>65114</v>
      </c>
    </row>
    <row r="740" spans="1:3">
      <c r="A740" s="1">
        <v>2015</v>
      </c>
      <c r="B740" s="5">
        <v>90176</v>
      </c>
      <c r="C740" s="5">
        <v>72299</v>
      </c>
    </row>
    <row r="741" spans="1:3">
      <c r="A741" s="1">
        <v>2016</v>
      </c>
      <c r="B741" s="5">
        <v>84873</v>
      </c>
      <c r="C741" s="5">
        <v>72433</v>
      </c>
    </row>
    <row r="742" spans="1:3">
      <c r="A742" s="1">
        <v>2017</v>
      </c>
      <c r="B742" s="5">
        <v>85523</v>
      </c>
      <c r="C742" s="5">
        <v>72828</v>
      </c>
    </row>
    <row r="743" spans="1:3">
      <c r="A743" s="1">
        <v>2018</v>
      </c>
      <c r="B743" s="5">
        <v>86833</v>
      </c>
      <c r="C743" s="5">
        <v>72852</v>
      </c>
    </row>
    <row r="744" spans="1:3">
      <c r="A744" s="1">
        <v>2019</v>
      </c>
      <c r="B744" s="5">
        <v>87922</v>
      </c>
      <c r="C744" s="5">
        <v>73117</v>
      </c>
    </row>
    <row r="745" spans="1:3">
      <c r="A745" s="1">
        <v>2020</v>
      </c>
      <c r="B745" s="5">
        <v>97773</v>
      </c>
      <c r="C745" s="5">
        <v>81198</v>
      </c>
    </row>
    <row r="746" spans="1:3">
      <c r="A746" s="1">
        <v>2021</v>
      </c>
      <c r="B746" s="5">
        <v>97797</v>
      </c>
      <c r="C746" s="5">
        <v>85700</v>
      </c>
    </row>
    <row r="747" spans="1:3">
      <c r="A747" s="1">
        <v>2022</v>
      </c>
      <c r="B747" s="5">
        <v>99431</v>
      </c>
      <c r="C747" s="5">
        <v>86855</v>
      </c>
    </row>
    <row r="748" spans="1:3">
      <c r="A748" s="1">
        <v>2023</v>
      </c>
      <c r="B748" s="5">
        <v>102388</v>
      </c>
      <c r="C748" s="5">
        <v>88459</v>
      </c>
    </row>
    <row r="749" spans="1:3">
      <c r="A749" s="1">
        <v>2024</v>
      </c>
      <c r="B749" s="5">
        <v>103349</v>
      </c>
      <c r="C749" s="5">
        <v>95899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40427</v>
      </c>
      <c r="C757" s="5">
        <v>37868</v>
      </c>
    </row>
    <row r="758" spans="1:3">
      <c r="A758" s="1">
        <v>2012</v>
      </c>
      <c r="B758" s="5">
        <v>37088</v>
      </c>
      <c r="C758" s="5">
        <v>39697</v>
      </c>
    </row>
    <row r="759" spans="1:3">
      <c r="A759" s="1">
        <v>2013</v>
      </c>
      <c r="B759" s="5">
        <v>37298</v>
      </c>
      <c r="C759" s="5">
        <v>42764</v>
      </c>
    </row>
    <row r="760" spans="1:3">
      <c r="A760" s="1">
        <v>2014</v>
      </c>
      <c r="B760" s="5">
        <v>38595</v>
      </c>
      <c r="C760" s="5">
        <v>39463</v>
      </c>
    </row>
    <row r="761" spans="1:3">
      <c r="A761" s="1">
        <v>2015</v>
      </c>
      <c r="B761" s="5">
        <v>42278</v>
      </c>
      <c r="C761" s="5">
        <v>49822</v>
      </c>
    </row>
    <row r="762" spans="1:3">
      <c r="A762" s="1">
        <v>2016</v>
      </c>
      <c r="B762" s="5">
        <v>42287</v>
      </c>
      <c r="C762" s="5">
        <v>49476</v>
      </c>
    </row>
    <row r="763" spans="1:3">
      <c r="A763" s="1">
        <v>2017</v>
      </c>
      <c r="B763" s="5">
        <v>46560</v>
      </c>
      <c r="C763" s="5">
        <v>49915</v>
      </c>
    </row>
    <row r="764" spans="1:3">
      <c r="A764" s="1">
        <v>2018</v>
      </c>
      <c r="B764" s="5">
        <v>46606</v>
      </c>
      <c r="C764" s="5">
        <v>50800</v>
      </c>
    </row>
    <row r="765" spans="1:3">
      <c r="A765" s="1">
        <v>2019</v>
      </c>
      <c r="B765" s="5">
        <v>77820</v>
      </c>
      <c r="C765" s="5">
        <v>54589</v>
      </c>
    </row>
    <row r="766" spans="1:3">
      <c r="A766" s="1">
        <v>2020</v>
      </c>
      <c r="B766" s="5">
        <v>193789</v>
      </c>
      <c r="C766" s="5">
        <v>174591</v>
      </c>
    </row>
    <row r="767" spans="1:3">
      <c r="A767" s="1">
        <v>2021</v>
      </c>
      <c r="B767" s="5">
        <v>64869</v>
      </c>
      <c r="C767" s="5">
        <v>77764</v>
      </c>
    </row>
    <row r="768" spans="1:3">
      <c r="A768" s="1">
        <v>2022</v>
      </c>
      <c r="B768" s="5">
        <v>79230</v>
      </c>
      <c r="C768" s="5">
        <v>80821</v>
      </c>
    </row>
    <row r="769" spans="1:3">
      <c r="A769" s="1">
        <v>2023</v>
      </c>
      <c r="B769" s="5">
        <v>73624</v>
      </c>
      <c r="C769" s="5">
        <v>81232</v>
      </c>
    </row>
    <row r="770" spans="1:3">
      <c r="A770" s="1">
        <v>2024</v>
      </c>
      <c r="B770" s="5">
        <v>65383</v>
      </c>
      <c r="C770" s="5">
        <v>80931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1730</v>
      </c>
      <c r="C778" s="5">
        <v>3712</v>
      </c>
    </row>
    <row r="779" spans="1:3">
      <c r="A779" s="1">
        <v>2012</v>
      </c>
      <c r="B779" s="5">
        <v>1356</v>
      </c>
      <c r="C779" s="5">
        <v>4814</v>
      </c>
    </row>
    <row r="780" spans="1:3">
      <c r="A780" s="1">
        <v>2013</v>
      </c>
      <c r="B780" s="5">
        <v>188</v>
      </c>
      <c r="C780" s="5">
        <v>4178</v>
      </c>
    </row>
    <row r="781" spans="1:3">
      <c r="A781" s="1">
        <v>2014</v>
      </c>
      <c r="B781" s="5">
        <v>343</v>
      </c>
      <c r="C781" s="5">
        <v>3889</v>
      </c>
    </row>
    <row r="782" spans="1:3">
      <c r="A782" s="1">
        <v>2015</v>
      </c>
      <c r="B782" s="5">
        <v>3509</v>
      </c>
      <c r="C782" s="5">
        <v>6156</v>
      </c>
    </row>
    <row r="783" spans="1:3">
      <c r="A783" s="1">
        <v>2016</v>
      </c>
      <c r="B783" s="5">
        <v>759</v>
      </c>
      <c r="C783" s="5">
        <v>2524</v>
      </c>
    </row>
    <row r="784" spans="1:3">
      <c r="A784" s="1">
        <v>2017</v>
      </c>
      <c r="B784" s="5">
        <v>237</v>
      </c>
      <c r="C784" s="5">
        <v>3689</v>
      </c>
    </row>
    <row r="785" spans="1:3">
      <c r="A785" s="1">
        <v>2018</v>
      </c>
      <c r="B785" s="5">
        <v>257</v>
      </c>
      <c r="C785" s="5">
        <v>5888</v>
      </c>
    </row>
    <row r="786" spans="1:3">
      <c r="A786" s="1">
        <v>2019</v>
      </c>
      <c r="B786" s="5">
        <v>588</v>
      </c>
      <c r="C786" s="5">
        <v>7759</v>
      </c>
    </row>
    <row r="787" spans="1:3">
      <c r="A787" s="1">
        <v>2020</v>
      </c>
      <c r="B787" s="5">
        <v>3156</v>
      </c>
      <c r="C787" s="5">
        <v>7791</v>
      </c>
    </row>
    <row r="788" spans="1:3">
      <c r="A788" s="1">
        <v>2021</v>
      </c>
      <c r="B788" s="5">
        <v>5251</v>
      </c>
      <c r="C788" s="5">
        <v>9969</v>
      </c>
    </row>
    <row r="789" spans="1:3">
      <c r="A789" s="1">
        <v>2022</v>
      </c>
      <c r="B789" s="5">
        <v>7654</v>
      </c>
      <c r="C789" s="5">
        <v>7203</v>
      </c>
    </row>
    <row r="790" spans="1:3">
      <c r="A790" s="1">
        <v>2023</v>
      </c>
      <c r="B790" s="5">
        <v>1463</v>
      </c>
      <c r="C790" s="5">
        <v>5747</v>
      </c>
    </row>
    <row r="791" spans="1:3">
      <c r="A791" s="1">
        <v>2024</v>
      </c>
      <c r="B791" s="5">
        <v>7836</v>
      </c>
      <c r="C791" s="5">
        <v>6665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1987</v>
      </c>
      <c r="C799" s="5">
        <v>1423</v>
      </c>
    </row>
    <row r="800" spans="1:3">
      <c r="A800" s="1">
        <v>2012</v>
      </c>
      <c r="B800" s="5">
        <v>1814</v>
      </c>
      <c r="C800" s="5">
        <v>1481</v>
      </c>
    </row>
    <row r="801" spans="1:3">
      <c r="A801" s="1">
        <v>2013</v>
      </c>
      <c r="B801" s="5">
        <v>1971</v>
      </c>
      <c r="C801" s="5">
        <v>1685</v>
      </c>
    </row>
    <row r="802" spans="1:3">
      <c r="A802" s="1">
        <v>2014</v>
      </c>
      <c r="B802" s="5">
        <v>2223</v>
      </c>
      <c r="C802" s="5">
        <v>1245</v>
      </c>
    </row>
    <row r="803" spans="1:3">
      <c r="A803" s="1">
        <v>2015</v>
      </c>
      <c r="B803" s="5">
        <v>2534</v>
      </c>
      <c r="C803" s="5">
        <v>1837</v>
      </c>
    </row>
    <row r="804" spans="1:3">
      <c r="A804" s="1">
        <v>2016</v>
      </c>
      <c r="B804" s="5">
        <v>2645</v>
      </c>
      <c r="C804" s="5">
        <v>1720</v>
      </c>
    </row>
    <row r="805" spans="1:3">
      <c r="A805" s="1">
        <v>2017</v>
      </c>
      <c r="B805" s="5">
        <v>2812</v>
      </c>
      <c r="C805" s="5">
        <v>1805</v>
      </c>
    </row>
    <row r="806" spans="1:3">
      <c r="A806" s="1">
        <v>2018</v>
      </c>
      <c r="B806" s="5">
        <v>2471</v>
      </c>
      <c r="C806" s="5">
        <v>2059</v>
      </c>
    </row>
    <row r="807" spans="1:3">
      <c r="A807" s="1">
        <v>2019</v>
      </c>
      <c r="B807" s="5">
        <v>2409</v>
      </c>
      <c r="C807" s="5">
        <v>2375</v>
      </c>
    </row>
    <row r="808" spans="1:3">
      <c r="A808" s="1">
        <v>2020</v>
      </c>
      <c r="B808" s="5">
        <v>4351</v>
      </c>
      <c r="C808" s="5">
        <v>4016</v>
      </c>
    </row>
    <row r="809" spans="1:3">
      <c r="A809" s="1">
        <v>2021</v>
      </c>
      <c r="B809" s="5">
        <v>2537</v>
      </c>
      <c r="C809" s="5">
        <v>5281</v>
      </c>
    </row>
    <row r="810" spans="1:3">
      <c r="A810" s="1">
        <v>2022</v>
      </c>
      <c r="B810" s="5">
        <v>2677</v>
      </c>
      <c r="C810" s="5">
        <v>4822</v>
      </c>
    </row>
    <row r="811" spans="1:3">
      <c r="A811" s="1">
        <v>2023</v>
      </c>
      <c r="B811" s="5">
        <v>2892</v>
      </c>
      <c r="C811" s="5">
        <v>5274</v>
      </c>
    </row>
    <row r="812" spans="1:3">
      <c r="A812" s="1">
        <v>2024</v>
      </c>
      <c r="B812" s="5">
        <v>1687</v>
      </c>
      <c r="C812" s="5">
        <v>4676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40061</v>
      </c>
      <c r="C820" s="5">
        <v>53528</v>
      </c>
    </row>
    <row r="821" spans="1:3">
      <c r="A821" s="1">
        <v>2012</v>
      </c>
      <c r="B821" s="5">
        <v>39231</v>
      </c>
      <c r="C821" s="5">
        <v>54041</v>
      </c>
    </row>
    <row r="822" spans="1:3">
      <c r="A822" s="1">
        <v>2013</v>
      </c>
      <c r="B822" s="5">
        <v>38602</v>
      </c>
      <c r="C822" s="5">
        <v>57432</v>
      </c>
    </row>
    <row r="823" spans="1:3">
      <c r="A823" s="1">
        <v>2014</v>
      </c>
      <c r="B823" s="5">
        <v>44189</v>
      </c>
      <c r="C823" s="5">
        <v>56963</v>
      </c>
    </row>
    <row r="824" spans="1:3">
      <c r="A824" s="1">
        <v>2015</v>
      </c>
      <c r="B824" s="5">
        <v>43015</v>
      </c>
      <c r="C824" s="5">
        <v>72964</v>
      </c>
    </row>
    <row r="825" spans="1:3">
      <c r="A825" s="1">
        <v>2016</v>
      </c>
      <c r="B825" s="5">
        <v>42375</v>
      </c>
      <c r="C825" s="5">
        <v>60541</v>
      </c>
    </row>
    <row r="826" spans="1:3">
      <c r="A826" s="1">
        <v>2017</v>
      </c>
      <c r="B826" s="5">
        <v>42797</v>
      </c>
      <c r="C826" s="5">
        <v>62392</v>
      </c>
    </row>
    <row r="827" spans="1:3">
      <c r="A827" s="1">
        <v>2018</v>
      </c>
      <c r="B827" s="5">
        <v>44412</v>
      </c>
      <c r="C827" s="5">
        <v>63953</v>
      </c>
    </row>
    <row r="828" spans="1:3">
      <c r="A828" s="1">
        <v>2019</v>
      </c>
      <c r="B828" s="5">
        <v>47347</v>
      </c>
      <c r="C828" s="5">
        <v>68510</v>
      </c>
    </row>
    <row r="829" spans="1:3">
      <c r="A829" s="1">
        <v>2020</v>
      </c>
      <c r="B829" s="5">
        <v>54201</v>
      </c>
      <c r="C829" s="5">
        <v>71416</v>
      </c>
    </row>
    <row r="830" spans="1:3">
      <c r="A830" s="1">
        <v>2021</v>
      </c>
      <c r="B830" s="5">
        <v>52432</v>
      </c>
      <c r="C830" s="5">
        <v>81277</v>
      </c>
    </row>
    <row r="831" spans="1:3">
      <c r="A831" s="1">
        <v>2022</v>
      </c>
      <c r="B831" s="5">
        <v>53164</v>
      </c>
      <c r="C831" s="5">
        <v>84759</v>
      </c>
    </row>
    <row r="832" spans="1:3">
      <c r="A832" s="1">
        <v>2023</v>
      </c>
      <c r="B832" s="5">
        <v>51553</v>
      </c>
      <c r="C832" s="5">
        <v>84320</v>
      </c>
    </row>
    <row r="833" spans="1:3">
      <c r="A833" s="1">
        <v>2024</v>
      </c>
      <c r="B833" s="5">
        <v>53455</v>
      </c>
      <c r="C833" s="5">
        <v>87891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46904</v>
      </c>
      <c r="C841" s="5">
        <v>47569</v>
      </c>
    </row>
    <row r="842" spans="1:3">
      <c r="A842" s="1">
        <v>2012</v>
      </c>
      <c r="B842" s="5">
        <v>54746</v>
      </c>
      <c r="C842" s="5">
        <v>50880</v>
      </c>
    </row>
    <row r="843" spans="1:3">
      <c r="A843" s="1">
        <v>2013</v>
      </c>
      <c r="B843" s="5">
        <v>62848</v>
      </c>
      <c r="C843" s="5">
        <v>63956</v>
      </c>
    </row>
    <row r="844" spans="1:3">
      <c r="A844" s="1">
        <v>2014</v>
      </c>
      <c r="B844" s="5">
        <v>68417</v>
      </c>
      <c r="C844" s="5">
        <v>66255</v>
      </c>
    </row>
    <row r="845" spans="1:3">
      <c r="A845" s="1">
        <v>2015</v>
      </c>
      <c r="B845" s="5">
        <v>47299</v>
      </c>
      <c r="C845" s="5">
        <v>92247</v>
      </c>
    </row>
    <row r="846" spans="1:3">
      <c r="A846" s="1">
        <v>2016</v>
      </c>
      <c r="B846" s="5">
        <v>127914</v>
      </c>
      <c r="C846" s="5">
        <v>67319</v>
      </c>
    </row>
    <row r="847" spans="1:3">
      <c r="A847" s="1">
        <v>2017</v>
      </c>
      <c r="B847" s="5">
        <v>81817</v>
      </c>
      <c r="C847" s="5">
        <v>70615</v>
      </c>
    </row>
    <row r="848" spans="1:3">
      <c r="A848" s="1">
        <v>2018</v>
      </c>
      <c r="B848" s="5">
        <v>42685</v>
      </c>
      <c r="C848" s="5">
        <v>69185</v>
      </c>
    </row>
    <row r="849" spans="1:3">
      <c r="A849" s="1">
        <v>2019</v>
      </c>
      <c r="B849" s="5">
        <v>84628</v>
      </c>
      <c r="C849" s="5">
        <v>70166</v>
      </c>
    </row>
    <row r="850" spans="1:3">
      <c r="A850" s="1">
        <v>2020</v>
      </c>
      <c r="B850" s="5">
        <v>99020</v>
      </c>
      <c r="C850" s="5">
        <v>70329</v>
      </c>
    </row>
    <row r="851" spans="1:3">
      <c r="A851" s="1">
        <v>2021</v>
      </c>
      <c r="B851" s="5">
        <v>75977</v>
      </c>
      <c r="C851" s="5">
        <v>71871</v>
      </c>
    </row>
    <row r="852" spans="1:3">
      <c r="A852" s="1">
        <v>2022</v>
      </c>
      <c r="B852" s="5">
        <v>63954</v>
      </c>
      <c r="C852" s="5">
        <v>71807</v>
      </c>
    </row>
    <row r="853" spans="1:3">
      <c r="A853" s="1">
        <v>2023</v>
      </c>
      <c r="B853" s="5">
        <v>80719</v>
      </c>
      <c r="C853" s="5">
        <v>80821</v>
      </c>
    </row>
    <row r="854" spans="1:3">
      <c r="A854" s="1">
        <v>2024</v>
      </c>
      <c r="B854" s="5">
        <v>126314</v>
      </c>
      <c r="C854" s="5">
        <v>79840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19734</v>
      </c>
      <c r="C883" s="5">
        <v>7004</v>
      </c>
    </row>
    <row r="884" spans="1:3">
      <c r="A884" s="1">
        <v>2012</v>
      </c>
      <c r="B884" s="5">
        <v>8969</v>
      </c>
      <c r="C884" s="5">
        <v>6302</v>
      </c>
    </row>
    <row r="885" spans="1:3">
      <c r="A885" s="1">
        <v>2013</v>
      </c>
      <c r="B885" s="5">
        <v>7160</v>
      </c>
      <c r="C885" s="5">
        <v>6435</v>
      </c>
    </row>
    <row r="886" spans="1:3">
      <c r="A886" s="1">
        <v>2014</v>
      </c>
      <c r="B886" s="5">
        <v>3608</v>
      </c>
      <c r="C886" s="5">
        <v>4579</v>
      </c>
    </row>
    <row r="887" spans="1:3">
      <c r="A887" s="1">
        <v>2015</v>
      </c>
      <c r="B887" s="5">
        <v>6363</v>
      </c>
      <c r="C887" s="5">
        <v>6537</v>
      </c>
    </row>
    <row r="888" spans="1:3">
      <c r="A888" s="1">
        <v>2016</v>
      </c>
      <c r="B888" s="5">
        <v>6037</v>
      </c>
      <c r="C888" s="5">
        <v>5989</v>
      </c>
    </row>
    <row r="889" spans="1:3">
      <c r="A889" s="1">
        <v>2017</v>
      </c>
      <c r="B889" s="5">
        <v>7383</v>
      </c>
      <c r="C889" s="5">
        <v>5657</v>
      </c>
    </row>
    <row r="890" spans="1:3">
      <c r="A890" s="1">
        <v>2018</v>
      </c>
      <c r="B890" s="5">
        <v>0</v>
      </c>
      <c r="C890" s="5">
        <v>5449</v>
      </c>
    </row>
    <row r="891" spans="1:3">
      <c r="A891" s="1">
        <v>2019</v>
      </c>
      <c r="B891" s="5">
        <v>0</v>
      </c>
      <c r="C891" s="5">
        <v>5315</v>
      </c>
    </row>
    <row r="892" spans="1:3">
      <c r="A892" s="1">
        <v>2020</v>
      </c>
      <c r="B892" s="5">
        <v>0</v>
      </c>
      <c r="C892" s="5">
        <v>5548</v>
      </c>
    </row>
    <row r="893" spans="1:3">
      <c r="A893" s="1">
        <v>2021</v>
      </c>
      <c r="B893" s="5">
        <v>0</v>
      </c>
      <c r="C893" s="5">
        <v>7094</v>
      </c>
    </row>
    <row r="894" spans="1:3">
      <c r="A894" s="1">
        <v>2022</v>
      </c>
      <c r="B894" s="5">
        <v>0</v>
      </c>
      <c r="C894" s="5">
        <v>6660</v>
      </c>
    </row>
    <row r="895" spans="1:3">
      <c r="A895" s="1">
        <v>2023</v>
      </c>
      <c r="B895" s="5">
        <v>0</v>
      </c>
      <c r="C895" s="5">
        <v>7059</v>
      </c>
    </row>
    <row r="896" spans="1:3">
      <c r="A896" s="1">
        <v>2024</v>
      </c>
      <c r="B896" s="5">
        <v>0</v>
      </c>
      <c r="C896" s="5">
        <v>7073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2608</v>
      </c>
      <c r="C904" s="5">
        <v>4173</v>
      </c>
    </row>
    <row r="905" spans="1:3">
      <c r="A905" s="1">
        <v>2012</v>
      </c>
      <c r="B905" s="5">
        <v>2738</v>
      </c>
      <c r="C905" s="5">
        <v>4457</v>
      </c>
    </row>
    <row r="906" spans="1:3">
      <c r="A906" s="1">
        <v>2013</v>
      </c>
      <c r="B906" s="5">
        <v>3093</v>
      </c>
      <c r="C906" s="5">
        <v>4367</v>
      </c>
    </row>
    <row r="907" spans="1:3">
      <c r="A907" s="1">
        <v>2014</v>
      </c>
      <c r="B907" s="5">
        <v>2943</v>
      </c>
      <c r="C907" s="5">
        <v>4558</v>
      </c>
    </row>
    <row r="908" spans="1:3">
      <c r="A908" s="1">
        <v>2015</v>
      </c>
      <c r="B908" s="5">
        <v>2676</v>
      </c>
      <c r="C908" s="5">
        <v>5602</v>
      </c>
    </row>
    <row r="909" spans="1:3">
      <c r="A909" s="1">
        <v>2016</v>
      </c>
      <c r="B909" s="5">
        <v>2969</v>
      </c>
      <c r="C909" s="5">
        <v>6727</v>
      </c>
    </row>
    <row r="910" spans="1:3">
      <c r="A910" s="1">
        <v>2017</v>
      </c>
      <c r="B910" s="5">
        <v>2949</v>
      </c>
      <c r="C910" s="5">
        <v>8002</v>
      </c>
    </row>
    <row r="911" spans="1:3">
      <c r="A911" s="1">
        <v>2018</v>
      </c>
      <c r="B911" s="5">
        <v>3185</v>
      </c>
      <c r="C911" s="5">
        <v>6984</v>
      </c>
    </row>
    <row r="912" spans="1:3">
      <c r="A912" s="1">
        <v>2019</v>
      </c>
      <c r="B912" s="5">
        <v>2469</v>
      </c>
      <c r="C912" s="5">
        <v>6004</v>
      </c>
    </row>
    <row r="913" spans="1:3">
      <c r="A913" s="1">
        <v>2020</v>
      </c>
      <c r="B913" s="5">
        <v>2352</v>
      </c>
      <c r="C913" s="5">
        <v>7967</v>
      </c>
    </row>
    <row r="914" spans="1:3">
      <c r="A914" s="1">
        <v>2021</v>
      </c>
      <c r="B914" s="5">
        <v>2226</v>
      </c>
      <c r="C914" s="5">
        <v>9236</v>
      </c>
    </row>
    <row r="915" spans="1:3">
      <c r="A915" s="1">
        <v>2022</v>
      </c>
      <c r="B915" s="5">
        <v>2239</v>
      </c>
      <c r="C915" s="5">
        <v>8986</v>
      </c>
    </row>
    <row r="916" spans="1:3">
      <c r="A916" s="1">
        <v>2023</v>
      </c>
      <c r="B916" s="5">
        <v>3200</v>
      </c>
      <c r="C916" s="5">
        <v>8449</v>
      </c>
    </row>
    <row r="917" spans="1:3">
      <c r="A917" s="1">
        <v>2024</v>
      </c>
      <c r="B917" s="5">
        <v>4780</v>
      </c>
      <c r="C917" s="5">
        <v>9801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13993</v>
      </c>
      <c r="C928" s="5">
        <v>28030</v>
      </c>
    </row>
    <row r="929" spans="1:3">
      <c r="A929" s="1">
        <v>2015</v>
      </c>
      <c r="B929" s="5">
        <v>13988</v>
      </c>
      <c r="C929" s="5">
        <v>46618</v>
      </c>
    </row>
    <row r="930" spans="1:3">
      <c r="A930" s="1">
        <v>2016</v>
      </c>
      <c r="B930" s="5">
        <v>32430</v>
      </c>
      <c r="C930" s="5">
        <v>20672</v>
      </c>
    </row>
    <row r="931" spans="1:3">
      <c r="A931" s="1">
        <v>2017</v>
      </c>
      <c r="B931" s="5">
        <v>10921</v>
      </c>
      <c r="C931" s="5">
        <v>17948</v>
      </c>
    </row>
    <row r="932" spans="1:3">
      <c r="A932" s="1">
        <v>2018</v>
      </c>
      <c r="B932" s="5">
        <v>11401</v>
      </c>
      <c r="C932" s="5">
        <v>20507</v>
      </c>
    </row>
    <row r="933" spans="1:3">
      <c r="A933" s="1">
        <v>2019</v>
      </c>
      <c r="B933" s="5">
        <v>9368</v>
      </c>
      <c r="C933" s="5">
        <v>16898</v>
      </c>
    </row>
    <row r="934" spans="1:3">
      <c r="A934" s="1">
        <v>2020</v>
      </c>
      <c r="B934" s="5">
        <v>10214</v>
      </c>
      <c r="C934" s="5">
        <v>18049</v>
      </c>
    </row>
    <row r="935" spans="1:3">
      <c r="A935" s="1">
        <v>2021</v>
      </c>
      <c r="B935" s="5">
        <v>5990</v>
      </c>
      <c r="C935" s="5">
        <v>16579</v>
      </c>
    </row>
    <row r="936" spans="1:3">
      <c r="A936" s="1">
        <v>2022</v>
      </c>
      <c r="B936" s="5">
        <v>14354</v>
      </c>
      <c r="C936" s="5">
        <v>16641</v>
      </c>
    </row>
    <row r="937" spans="1:3">
      <c r="A937" s="1">
        <v>2023</v>
      </c>
      <c r="B937" s="5">
        <v>13863</v>
      </c>
      <c r="C937" s="5">
        <v>15533</v>
      </c>
    </row>
    <row r="938" spans="1:3">
      <c r="A938" s="1">
        <v>2024</v>
      </c>
      <c r="B938" s="5">
        <v>9119</v>
      </c>
      <c r="C938" s="5">
        <v>13600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48980</v>
      </c>
      <c r="C946" s="5">
        <v>46117</v>
      </c>
    </row>
    <row r="947" spans="1:3">
      <c r="A947" s="1">
        <v>2012</v>
      </c>
      <c r="B947" s="5">
        <v>47595</v>
      </c>
      <c r="C947" s="5">
        <v>44969</v>
      </c>
    </row>
    <row r="948" spans="1:3">
      <c r="A948" s="1">
        <v>2013</v>
      </c>
      <c r="B948" s="5">
        <v>46691</v>
      </c>
      <c r="C948" s="5">
        <v>44826</v>
      </c>
    </row>
    <row r="949" spans="1:3">
      <c r="A949" s="1">
        <v>2014</v>
      </c>
      <c r="B949" s="5">
        <v>51116</v>
      </c>
      <c r="C949" s="5">
        <v>44987</v>
      </c>
    </row>
    <row r="950" spans="1:3">
      <c r="A950" s="1">
        <v>2015</v>
      </c>
      <c r="B950" s="5">
        <v>46134</v>
      </c>
      <c r="C950" s="5">
        <v>52368</v>
      </c>
    </row>
    <row r="951" spans="1:3">
      <c r="A951" s="1">
        <v>2016</v>
      </c>
      <c r="B951" s="5">
        <v>51499</v>
      </c>
      <c r="C951" s="5">
        <v>55391</v>
      </c>
    </row>
    <row r="952" spans="1:3">
      <c r="A952" s="1">
        <v>2017</v>
      </c>
      <c r="B952" s="5">
        <v>51503</v>
      </c>
      <c r="C952" s="5">
        <v>55200</v>
      </c>
    </row>
    <row r="953" spans="1:3">
      <c r="A953" s="1">
        <v>2018</v>
      </c>
      <c r="B953" s="5">
        <v>50716</v>
      </c>
      <c r="C953" s="5">
        <v>54217</v>
      </c>
    </row>
    <row r="954" spans="1:3">
      <c r="A954" s="1">
        <v>2019</v>
      </c>
      <c r="B954" s="5">
        <v>48204</v>
      </c>
      <c r="C954" s="5">
        <v>54552</v>
      </c>
    </row>
    <row r="955" spans="1:3">
      <c r="A955" s="1">
        <v>2020</v>
      </c>
      <c r="B955" s="5">
        <v>48505</v>
      </c>
      <c r="C955" s="5">
        <v>54852</v>
      </c>
    </row>
    <row r="956" spans="1:3">
      <c r="A956" s="1">
        <v>2021</v>
      </c>
      <c r="B956" s="5">
        <v>51066</v>
      </c>
      <c r="C956" s="5">
        <v>62812</v>
      </c>
    </row>
    <row r="957" spans="1:3">
      <c r="A957" s="1">
        <v>2022</v>
      </c>
      <c r="B957" s="5">
        <v>51069</v>
      </c>
      <c r="C957" s="5">
        <v>62802</v>
      </c>
    </row>
    <row r="958" spans="1:3">
      <c r="A958" s="1">
        <v>2023</v>
      </c>
      <c r="B958" s="5">
        <v>50506</v>
      </c>
      <c r="C958" s="5">
        <v>63929</v>
      </c>
    </row>
    <row r="959" spans="1:3">
      <c r="A959" s="1">
        <v>2024</v>
      </c>
      <c r="B959" s="5">
        <v>47744</v>
      </c>
      <c r="C959" s="5">
        <v>64956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53870</v>
      </c>
      <c r="C967" s="5">
        <v>40783</v>
      </c>
    </row>
    <row r="968" spans="1:3">
      <c r="A968" s="1">
        <v>2012</v>
      </c>
      <c r="B968" s="5">
        <v>55225</v>
      </c>
      <c r="C968" s="5">
        <v>40928</v>
      </c>
    </row>
    <row r="969" spans="1:3">
      <c r="A969" s="1">
        <v>2013</v>
      </c>
      <c r="B969" s="5">
        <v>64673</v>
      </c>
      <c r="C969" s="5">
        <v>41337</v>
      </c>
    </row>
    <row r="970" spans="1:3">
      <c r="A970" s="1">
        <v>2014</v>
      </c>
      <c r="B970" s="5">
        <v>56500</v>
      </c>
      <c r="C970" s="5">
        <v>42725</v>
      </c>
    </row>
    <row r="971" spans="1:3">
      <c r="A971" s="1">
        <v>2015</v>
      </c>
      <c r="B971" s="5">
        <v>59160</v>
      </c>
      <c r="C971" s="5">
        <v>51557</v>
      </c>
    </row>
    <row r="972" spans="1:3">
      <c r="A972" s="1">
        <v>2016</v>
      </c>
      <c r="B972" s="5">
        <v>59976</v>
      </c>
      <c r="C972" s="5">
        <v>50694</v>
      </c>
    </row>
    <row r="973" spans="1:3">
      <c r="A973" s="1">
        <v>2017</v>
      </c>
      <c r="B973" s="5">
        <v>61459</v>
      </c>
      <c r="C973" s="5">
        <v>50146</v>
      </c>
    </row>
    <row r="974" spans="1:3">
      <c r="A974" s="1">
        <v>2018</v>
      </c>
      <c r="B974" s="5">
        <v>60674</v>
      </c>
      <c r="C974" s="5">
        <v>48686</v>
      </c>
    </row>
    <row r="975" spans="1:3">
      <c r="A975" s="1">
        <v>2019</v>
      </c>
      <c r="B975" s="5">
        <v>61644</v>
      </c>
      <c r="C975" s="5">
        <v>48560</v>
      </c>
    </row>
    <row r="976" spans="1:3">
      <c r="A976" s="1">
        <v>2020</v>
      </c>
      <c r="B976" s="5">
        <v>48338</v>
      </c>
      <c r="C976" s="5">
        <v>42672</v>
      </c>
    </row>
    <row r="977" spans="1:3">
      <c r="A977" s="1">
        <v>2021</v>
      </c>
      <c r="B977" s="5">
        <v>49191</v>
      </c>
      <c r="C977" s="5">
        <v>45554</v>
      </c>
    </row>
    <row r="978" spans="1:3">
      <c r="A978" s="1">
        <v>2022</v>
      </c>
      <c r="B978" s="5">
        <v>49917</v>
      </c>
      <c r="C978" s="5">
        <v>46268</v>
      </c>
    </row>
    <row r="979" spans="1:3">
      <c r="A979" s="1">
        <v>2023</v>
      </c>
      <c r="B979" s="5">
        <v>51250</v>
      </c>
      <c r="C979" s="5">
        <v>48096</v>
      </c>
    </row>
    <row r="980" spans="1:3">
      <c r="A980" s="1">
        <v>2024</v>
      </c>
      <c r="B980" s="5">
        <v>52229</v>
      </c>
      <c r="C980" s="5">
        <v>48786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45265</v>
      </c>
      <c r="C991" s="5">
        <v>25784</v>
      </c>
    </row>
    <row r="992" spans="1:3">
      <c r="A992" s="1">
        <v>2015</v>
      </c>
      <c r="B992" s="5">
        <v>24705</v>
      </c>
      <c r="C992" s="5">
        <v>27196</v>
      </c>
    </row>
    <row r="993" spans="1:3">
      <c r="A993" s="1">
        <v>2016</v>
      </c>
      <c r="B993" s="5">
        <v>80180</v>
      </c>
      <c r="C993" s="5">
        <v>34853</v>
      </c>
    </row>
    <row r="994" spans="1:3">
      <c r="A994" s="1">
        <v>2017</v>
      </c>
      <c r="B994" s="5">
        <v>24012</v>
      </c>
      <c r="C994" s="5">
        <v>38924</v>
      </c>
    </row>
    <row r="995" spans="1:3">
      <c r="A995" s="1">
        <v>2018</v>
      </c>
      <c r="B995" s="5">
        <v>21521</v>
      </c>
      <c r="C995" s="5">
        <v>36844</v>
      </c>
    </row>
    <row r="996" spans="1:3">
      <c r="A996" s="1">
        <v>2019</v>
      </c>
      <c r="B996" s="5">
        <v>49638</v>
      </c>
      <c r="C996" s="5">
        <v>40251</v>
      </c>
    </row>
    <row r="997" spans="1:3">
      <c r="A997" s="1">
        <v>2020</v>
      </c>
      <c r="B997" s="5">
        <v>59835</v>
      </c>
      <c r="C997" s="5">
        <v>40753</v>
      </c>
    </row>
    <row r="998" spans="1:3">
      <c r="A998" s="1">
        <v>2021</v>
      </c>
      <c r="B998" s="5">
        <v>50092</v>
      </c>
      <c r="C998" s="5">
        <v>42790</v>
      </c>
    </row>
    <row r="999" spans="1:3">
      <c r="A999" s="1">
        <v>2022</v>
      </c>
      <c r="B999" s="5">
        <v>33263</v>
      </c>
      <c r="C999" s="5">
        <v>41564</v>
      </c>
    </row>
    <row r="1000" spans="1:3">
      <c r="A1000" s="1">
        <v>2023</v>
      </c>
      <c r="B1000" s="5">
        <v>43737</v>
      </c>
      <c r="C1000" s="5">
        <v>51790</v>
      </c>
    </row>
    <row r="1001" spans="1:3">
      <c r="A1001" s="1">
        <v>2024</v>
      </c>
      <c r="B1001" s="5">
        <v>37343</v>
      </c>
      <c r="C1001" s="5">
        <v>52586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22679</v>
      </c>
      <c r="C1009" s="5">
        <v>15998</v>
      </c>
    </row>
    <row r="1010" spans="1:3">
      <c r="A1010" s="1">
        <v>2012</v>
      </c>
      <c r="B1010" s="5">
        <v>36415</v>
      </c>
      <c r="C1010" s="5">
        <v>26773</v>
      </c>
    </row>
    <row r="1011" spans="1:3">
      <c r="A1011" s="1">
        <v>2013</v>
      </c>
      <c r="B1011" s="5">
        <v>20925</v>
      </c>
      <c r="C1011" s="5">
        <v>19843</v>
      </c>
    </row>
    <row r="1012" spans="1:3">
      <c r="A1012" s="1">
        <v>2014</v>
      </c>
      <c r="B1012" s="5">
        <v>26591</v>
      </c>
      <c r="C1012" s="5">
        <v>17279</v>
      </c>
    </row>
    <row r="1013" spans="1:3">
      <c r="A1013" s="1">
        <v>2015</v>
      </c>
      <c r="B1013" s="5">
        <v>28076</v>
      </c>
      <c r="C1013" s="5">
        <v>22496</v>
      </c>
    </row>
    <row r="1014" spans="1:3">
      <c r="A1014" s="1">
        <v>2016</v>
      </c>
      <c r="B1014" s="5">
        <v>19765</v>
      </c>
      <c r="C1014" s="5">
        <v>15292</v>
      </c>
    </row>
    <row r="1015" spans="1:3">
      <c r="A1015" s="1">
        <v>2017</v>
      </c>
      <c r="B1015" s="5">
        <v>7202</v>
      </c>
      <c r="C1015" s="5">
        <v>16418</v>
      </c>
    </row>
    <row r="1016" spans="1:3">
      <c r="A1016" s="1">
        <v>2018</v>
      </c>
      <c r="B1016" s="5">
        <v>13398</v>
      </c>
      <c r="C1016" s="5">
        <v>14859</v>
      </c>
    </row>
    <row r="1017" spans="1:3">
      <c r="A1017" s="1">
        <v>2019</v>
      </c>
      <c r="B1017" s="5">
        <v>12053</v>
      </c>
      <c r="C1017" s="5">
        <v>14539</v>
      </c>
    </row>
    <row r="1018" spans="1:3">
      <c r="A1018" s="1">
        <v>2020</v>
      </c>
      <c r="B1018" s="5">
        <v>13637</v>
      </c>
      <c r="C1018" s="5">
        <v>15825</v>
      </c>
    </row>
    <row r="1019" spans="1:3">
      <c r="A1019" s="1">
        <v>2021</v>
      </c>
      <c r="B1019" s="5">
        <v>11536</v>
      </c>
      <c r="C1019" s="5">
        <v>31313</v>
      </c>
    </row>
    <row r="1020" spans="1:3">
      <c r="A1020" s="1">
        <v>2022</v>
      </c>
      <c r="B1020" s="5">
        <v>17025</v>
      </c>
      <c r="C1020" s="5">
        <v>26715</v>
      </c>
    </row>
    <row r="1021" spans="1:3">
      <c r="A1021" s="1">
        <v>2023</v>
      </c>
      <c r="B1021" s="5">
        <v>37984</v>
      </c>
      <c r="C1021" s="5">
        <v>26574</v>
      </c>
    </row>
    <row r="1022" spans="1:3">
      <c r="A1022" s="1">
        <v>2024</v>
      </c>
      <c r="B1022" s="5">
        <v>27763</v>
      </c>
      <c r="C1022" s="5">
        <v>25907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14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19546</v>
      </c>
    </row>
    <row r="1052" spans="1:3">
      <c r="A1052" s="1">
        <v>2016</v>
      </c>
      <c r="B1052" s="5">
        <v>18809</v>
      </c>
    </row>
    <row r="1053" spans="1:3">
      <c r="A1053" s="1">
        <v>2017</v>
      </c>
      <c r="B1053" s="5">
        <v>18792</v>
      </c>
    </row>
    <row r="1054" spans="1:3">
      <c r="A1054" s="1">
        <v>2018</v>
      </c>
      <c r="B1054" s="5">
        <v>19170</v>
      </c>
    </row>
    <row r="1055" spans="1:3">
      <c r="A1055" s="1">
        <v>2019</v>
      </c>
      <c r="B1055" s="5">
        <v>17833</v>
      </c>
    </row>
    <row r="1056" spans="1:3">
      <c r="A1056" s="1">
        <v>2020</v>
      </c>
      <c r="B1056" s="5">
        <v>16665</v>
      </c>
    </row>
    <row r="1057" spans="1:3">
      <c r="A1057" s="1">
        <v>2021</v>
      </c>
      <c r="B1057" s="5">
        <v>16988</v>
      </c>
    </row>
    <row r="1058" spans="1:3">
      <c r="A1058" s="1">
        <v>2022</v>
      </c>
      <c r="B1058" s="5">
        <v>17243</v>
      </c>
    </row>
    <row r="1059" spans="1:3">
      <c r="A1059" s="1">
        <v>2023</v>
      </c>
      <c r="B1059" s="5">
        <v>18384</v>
      </c>
    </row>
    <row r="1060" spans="1:3">
      <c r="A1060" s="1">
        <v>2024</v>
      </c>
      <c r="B1060" s="5">
        <v>19133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7439</v>
      </c>
    </row>
    <row r="1069" spans="1:3">
      <c r="A1069" s="1">
        <v>2016</v>
      </c>
      <c r="B1069" s="5">
        <v>7995</v>
      </c>
    </row>
    <row r="1070" spans="1:3">
      <c r="A1070" s="1">
        <v>2017</v>
      </c>
      <c r="B1070" s="5">
        <v>8336</v>
      </c>
    </row>
    <row r="1071" spans="1:3">
      <c r="A1071" s="1">
        <v>2018</v>
      </c>
      <c r="B1071" s="5">
        <v>8340</v>
      </c>
    </row>
    <row r="1072" spans="1:3">
      <c r="A1072" s="1">
        <v>2019</v>
      </c>
      <c r="B1072" s="5">
        <v>8243</v>
      </c>
    </row>
    <row r="1073" spans="1:3">
      <c r="A1073" s="1">
        <v>2020</v>
      </c>
      <c r="B1073" s="5">
        <v>7845</v>
      </c>
    </row>
    <row r="1074" spans="1:3">
      <c r="A1074" s="1">
        <v>2021</v>
      </c>
      <c r="B1074" s="5">
        <v>7847</v>
      </c>
    </row>
    <row r="1075" spans="1:3">
      <c r="A1075" s="1">
        <v>2022</v>
      </c>
      <c r="B1075" s="5">
        <v>7648</v>
      </c>
    </row>
    <row r="1076" spans="1:3">
      <c r="A1076" s="1">
        <v>2023</v>
      </c>
      <c r="B1076" s="5">
        <v>8034</v>
      </c>
    </row>
    <row r="1077" spans="1:3">
      <c r="A1077" s="1">
        <v>2024</v>
      </c>
      <c r="B1077" s="5">
        <v>8041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3045</v>
      </c>
    </row>
    <row r="1086" spans="1:3">
      <c r="A1086" s="1">
        <v>2016</v>
      </c>
      <c r="B1086" s="5">
        <v>2957</v>
      </c>
    </row>
    <row r="1087" spans="1:3">
      <c r="A1087" s="1">
        <v>2017</v>
      </c>
      <c r="B1087" s="5">
        <v>2811</v>
      </c>
    </row>
    <row r="1088" spans="1:3">
      <c r="A1088" s="1">
        <v>2018</v>
      </c>
      <c r="B1088" s="5">
        <v>3283</v>
      </c>
    </row>
    <row r="1089" spans="1:3">
      <c r="A1089" s="1">
        <v>2019</v>
      </c>
      <c r="B1089" s="5">
        <v>3136</v>
      </c>
    </row>
    <row r="1090" spans="1:3">
      <c r="A1090" s="1">
        <v>2020</v>
      </c>
      <c r="B1090" s="5">
        <v>2970</v>
      </c>
    </row>
    <row r="1091" spans="1:3">
      <c r="A1091" s="1">
        <v>2021</v>
      </c>
      <c r="B1091" s="5">
        <v>2973</v>
      </c>
    </row>
    <row r="1092" spans="1:3">
      <c r="A1092" s="1">
        <v>2022</v>
      </c>
      <c r="B1092" s="5">
        <v>2973</v>
      </c>
    </row>
    <row r="1093" spans="1:3">
      <c r="A1093" s="1">
        <v>2023</v>
      </c>
      <c r="B1093" s="5">
        <v>3038</v>
      </c>
    </row>
    <row r="1094" spans="1:3">
      <c r="A1094" s="1">
        <v>2024</v>
      </c>
      <c r="B1094" s="5">
        <v>3273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9062</v>
      </c>
    </row>
    <row r="1103" spans="1:3">
      <c r="A1103" s="1">
        <v>2016</v>
      </c>
      <c r="B1103" s="5">
        <v>7857</v>
      </c>
    </row>
    <row r="1104" spans="1:3">
      <c r="A1104" s="1">
        <v>2017</v>
      </c>
      <c r="B1104" s="5">
        <v>7645</v>
      </c>
    </row>
    <row r="1105" spans="1:3">
      <c r="A1105" s="1">
        <v>2018</v>
      </c>
      <c r="B1105" s="5">
        <v>7547</v>
      </c>
    </row>
    <row r="1106" spans="1:3">
      <c r="A1106" s="1">
        <v>2019</v>
      </c>
      <c r="B1106" s="5">
        <v>6454</v>
      </c>
    </row>
    <row r="1107" spans="1:3">
      <c r="A1107" s="1">
        <v>2020</v>
      </c>
      <c r="B1107" s="5">
        <v>5850</v>
      </c>
    </row>
    <row r="1108" spans="1:3">
      <c r="A1108" s="1">
        <v>2021</v>
      </c>
      <c r="B1108" s="5">
        <v>6168</v>
      </c>
    </row>
    <row r="1109" spans="1:3">
      <c r="A1109" s="1">
        <v>2022</v>
      </c>
      <c r="B1109" s="5">
        <v>6622</v>
      </c>
    </row>
    <row r="1110" spans="1:3">
      <c r="A1110" s="1">
        <v>2023</v>
      </c>
      <c r="B1110" s="5">
        <v>7313</v>
      </c>
    </row>
    <row r="1111" spans="1:3">
      <c r="A1111" s="1">
        <v>2024</v>
      </c>
      <c r="B1111" s="5">
        <v>7818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62.2</v>
      </c>
      <c r="C1119" s="8">
        <v>55.4</v>
      </c>
    </row>
    <row r="1120" spans="1:3">
      <c r="A1120" s="1">
        <v>2016</v>
      </c>
      <c r="B1120" s="8">
        <v>60.7</v>
      </c>
      <c r="C1120" s="8">
        <v>57</v>
      </c>
    </row>
    <row r="1121" spans="1:3">
      <c r="A1121" s="1">
        <v>2017</v>
      </c>
      <c r="B1121" s="8">
        <v>61.6</v>
      </c>
      <c r="C1121" s="8">
        <v>58.9</v>
      </c>
    </row>
    <row r="1122" spans="1:3">
      <c r="A1122" s="1">
        <v>2018</v>
      </c>
      <c r="B1122" s="8">
        <v>62.9</v>
      </c>
      <c r="C1122" s="8">
        <v>60</v>
      </c>
    </row>
    <row r="1123" spans="1:3">
      <c r="A1123" s="1">
        <v>2019</v>
      </c>
      <c r="B1123" s="8">
        <v>63.9</v>
      </c>
      <c r="C1123" s="8">
        <v>60.6</v>
      </c>
    </row>
    <row r="1124" spans="1:3">
      <c r="A1124" s="1">
        <v>2020</v>
      </c>
      <c r="B1124" s="8">
        <v>64.400000000000006</v>
      </c>
      <c r="C1124" s="8">
        <v>62.3</v>
      </c>
    </row>
    <row r="1125" spans="1:3">
      <c r="A1125" s="1">
        <v>2021</v>
      </c>
      <c r="B1125" s="8">
        <v>65.2</v>
      </c>
      <c r="C1125" s="8">
        <v>62.1</v>
      </c>
    </row>
    <row r="1126" spans="1:3">
      <c r="A1126" s="1">
        <v>2022</v>
      </c>
      <c r="B1126" s="8">
        <v>66.599999999999994</v>
      </c>
      <c r="C1126" s="8">
        <v>63.5</v>
      </c>
    </row>
    <row r="1127" spans="1:3">
      <c r="A1127" s="1">
        <v>2023</v>
      </c>
      <c r="B1127" s="8">
        <v>67.5</v>
      </c>
      <c r="C1127" s="8">
        <v>64.400000000000006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442.6</v>
      </c>
      <c r="C1136" s="8">
        <v>599.70000000000005</v>
      </c>
    </row>
    <row r="1137" spans="1:3">
      <c r="A1137" s="1">
        <v>2016</v>
      </c>
      <c r="B1137" s="8">
        <v>493.3</v>
      </c>
      <c r="C1137" s="8">
        <v>633.29999999999995</v>
      </c>
    </row>
    <row r="1138" spans="1:3">
      <c r="A1138" s="1">
        <v>2017</v>
      </c>
      <c r="B1138" s="8">
        <v>509.1</v>
      </c>
      <c r="C1138" s="8">
        <v>639.20000000000005</v>
      </c>
    </row>
    <row r="1139" spans="1:3">
      <c r="A1139" s="1">
        <v>2018</v>
      </c>
      <c r="B1139" s="8">
        <v>501.1</v>
      </c>
      <c r="C1139" s="8">
        <v>642.4</v>
      </c>
    </row>
    <row r="1140" spans="1:3">
      <c r="A1140" s="1">
        <v>2019</v>
      </c>
      <c r="B1140" s="8">
        <v>547.9</v>
      </c>
      <c r="C1140" s="8">
        <v>642.20000000000005</v>
      </c>
    </row>
    <row r="1141" spans="1:3">
      <c r="A1141" s="1">
        <v>2020</v>
      </c>
      <c r="B1141" s="8">
        <v>528.1</v>
      </c>
      <c r="C1141" s="8">
        <v>641.1</v>
      </c>
    </row>
    <row r="1142" spans="1:3">
      <c r="A1142" s="1">
        <v>2021</v>
      </c>
      <c r="B1142" s="8">
        <v>361.2</v>
      </c>
      <c r="C1142" s="8">
        <v>530.70000000000005</v>
      </c>
    </row>
    <row r="1143" spans="1:3">
      <c r="A1143" s="1">
        <v>2022</v>
      </c>
      <c r="B1143" s="8">
        <v>355</v>
      </c>
      <c r="C1143" s="8">
        <v>532.70000000000005</v>
      </c>
    </row>
    <row r="1144" spans="1:3">
      <c r="A1144" s="1">
        <v>2023</v>
      </c>
      <c r="B1144" s="8">
        <v>299.10000000000002</v>
      </c>
      <c r="C1144" s="8">
        <v>527.6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49.8</v>
      </c>
      <c r="C1153" s="8">
        <v>53.9</v>
      </c>
    </row>
    <row r="1154" spans="1:3">
      <c r="A1154" s="1">
        <v>2016</v>
      </c>
      <c r="B1154" s="8">
        <v>51.2</v>
      </c>
      <c r="C1154" s="8">
        <v>58.5</v>
      </c>
    </row>
    <row r="1155" spans="1:3">
      <c r="A1155" s="1">
        <v>2017</v>
      </c>
      <c r="B1155" s="8">
        <v>52.8</v>
      </c>
      <c r="C1155" s="8">
        <v>59.7</v>
      </c>
    </row>
    <row r="1156" spans="1:3">
      <c r="A1156" s="1">
        <v>2018</v>
      </c>
      <c r="B1156" s="8">
        <v>54.4</v>
      </c>
      <c r="C1156" s="8">
        <v>61.1</v>
      </c>
    </row>
    <row r="1157" spans="1:3">
      <c r="A1157" s="1">
        <v>2019</v>
      </c>
      <c r="B1157" s="8">
        <v>56</v>
      </c>
      <c r="C1157" s="8">
        <v>61.5</v>
      </c>
    </row>
    <row r="1158" spans="1:3">
      <c r="A1158" s="1">
        <v>2020</v>
      </c>
      <c r="B1158" s="8">
        <v>57.6</v>
      </c>
      <c r="C1158" s="8">
        <v>63.6</v>
      </c>
    </row>
    <row r="1159" spans="1:3">
      <c r="A1159" s="1">
        <v>2021</v>
      </c>
      <c r="B1159" s="8">
        <v>59</v>
      </c>
      <c r="C1159" s="8">
        <v>63</v>
      </c>
    </row>
    <row r="1160" spans="1:3">
      <c r="A1160" s="1">
        <v>2022</v>
      </c>
      <c r="B1160" s="8">
        <v>60.6</v>
      </c>
      <c r="C1160" s="8">
        <v>64.400000000000006</v>
      </c>
    </row>
    <row r="1161" spans="1:3">
      <c r="A1161" s="1">
        <v>2023</v>
      </c>
      <c r="B1161" s="8">
        <v>62.4</v>
      </c>
      <c r="C1161" s="8">
        <v>66.3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70.3</v>
      </c>
      <c r="C1170" s="8">
        <v>58.5</v>
      </c>
    </row>
    <row r="1171" spans="1:3">
      <c r="A1171" s="1">
        <v>2016</v>
      </c>
      <c r="B1171" s="8">
        <v>69.7</v>
      </c>
      <c r="C1171" s="8">
        <v>58</v>
      </c>
    </row>
    <row r="1172" spans="1:3">
      <c r="A1172" s="1">
        <v>2017</v>
      </c>
      <c r="B1172" s="8">
        <v>71</v>
      </c>
      <c r="C1172" s="8">
        <v>59.2</v>
      </c>
    </row>
    <row r="1173" spans="1:3">
      <c r="A1173" s="1">
        <v>2018</v>
      </c>
      <c r="B1173" s="8">
        <v>71.7</v>
      </c>
      <c r="C1173" s="8">
        <v>60.1</v>
      </c>
    </row>
    <row r="1174" spans="1:3">
      <c r="A1174" s="1">
        <v>2019</v>
      </c>
      <c r="B1174" s="8">
        <v>72.7</v>
      </c>
      <c r="C1174" s="8">
        <v>61.4</v>
      </c>
    </row>
    <row r="1175" spans="1:3">
      <c r="A1175" s="1">
        <v>2020</v>
      </c>
      <c r="B1175" s="8">
        <v>71</v>
      </c>
      <c r="C1175" s="8">
        <v>63.4</v>
      </c>
    </row>
    <row r="1176" spans="1:3">
      <c r="A1176" s="1">
        <v>2021</v>
      </c>
      <c r="B1176" s="8">
        <v>71.400000000000006</v>
      </c>
      <c r="C1176" s="8">
        <v>65</v>
      </c>
    </row>
    <row r="1177" spans="1:3">
      <c r="A1177" s="1">
        <v>2022</v>
      </c>
      <c r="B1177" s="8">
        <v>71.5</v>
      </c>
      <c r="C1177" s="8">
        <v>66.3</v>
      </c>
    </row>
    <row r="1178" spans="1:3">
      <c r="A1178" s="1">
        <v>2023</v>
      </c>
      <c r="B1178" s="8">
        <v>71.900000000000006</v>
      </c>
      <c r="C1178" s="8">
        <v>67.400000000000006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59.8</v>
      </c>
      <c r="C1187" s="8">
        <v>65.599999999999994</v>
      </c>
    </row>
    <row r="1188" spans="1:3">
      <c r="A1188" s="1">
        <v>2016</v>
      </c>
      <c r="B1188" s="8">
        <v>61.8</v>
      </c>
      <c r="C1188" s="8">
        <v>65.3</v>
      </c>
    </row>
    <row r="1189" spans="1:3">
      <c r="A1189" s="1">
        <v>2017</v>
      </c>
      <c r="B1189" s="8">
        <v>63.5</v>
      </c>
      <c r="C1189" s="8">
        <v>66.400000000000006</v>
      </c>
    </row>
    <row r="1190" spans="1:3">
      <c r="A1190" s="1">
        <v>2018</v>
      </c>
      <c r="B1190" s="8">
        <v>64.900000000000006</v>
      </c>
      <c r="C1190" s="8">
        <v>67.2</v>
      </c>
    </row>
    <row r="1191" spans="1:3">
      <c r="A1191" s="1">
        <v>2019</v>
      </c>
      <c r="B1191" s="8">
        <v>66.2</v>
      </c>
      <c r="C1191" s="8">
        <v>67.7</v>
      </c>
    </row>
    <row r="1192" spans="1:3">
      <c r="A1192" s="1">
        <v>2020</v>
      </c>
      <c r="B1192" s="8">
        <v>67.3</v>
      </c>
      <c r="C1192" s="8">
        <v>68.5</v>
      </c>
    </row>
    <row r="1193" spans="1:3">
      <c r="A1193" s="1">
        <v>2021</v>
      </c>
      <c r="B1193" s="8">
        <v>68.3</v>
      </c>
      <c r="C1193" s="8">
        <v>68.2</v>
      </c>
    </row>
    <row r="1194" spans="1:3">
      <c r="A1194" s="1">
        <v>2022</v>
      </c>
      <c r="B1194" s="8">
        <v>69.5</v>
      </c>
      <c r="C1194" s="8">
        <v>69.900000000000006</v>
      </c>
    </row>
    <row r="1195" spans="1:3">
      <c r="A1195" s="1">
        <v>2023</v>
      </c>
      <c r="B1195" s="8">
        <v>70.5</v>
      </c>
      <c r="C1195" s="8">
        <v>70.900000000000006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99.5</v>
      </c>
      <c r="C1204" s="8">
        <v>54.1</v>
      </c>
    </row>
    <row r="1205" spans="1:3">
      <c r="A1205" s="1">
        <v>2016</v>
      </c>
      <c r="B1205" s="8">
        <v>99.5</v>
      </c>
      <c r="C1205" s="8">
        <v>68.8</v>
      </c>
    </row>
    <row r="1206" spans="1:3">
      <c r="A1206" s="1">
        <v>2017</v>
      </c>
      <c r="B1206" s="8">
        <v>99.6</v>
      </c>
      <c r="C1206" s="8">
        <v>58.3</v>
      </c>
    </row>
    <row r="1207" spans="1:3">
      <c r="A1207" s="1">
        <v>2018</v>
      </c>
      <c r="B1207" s="8">
        <v>99.6</v>
      </c>
      <c r="C1207" s="8">
        <v>59.2</v>
      </c>
    </row>
    <row r="1208" spans="1:3">
      <c r="A1208" s="1">
        <v>2019</v>
      </c>
      <c r="B1208" s="8">
        <v>91</v>
      </c>
      <c r="C1208" s="8">
        <v>60.9</v>
      </c>
    </row>
    <row r="1209" spans="1:3">
      <c r="A1209" s="1">
        <v>2020</v>
      </c>
      <c r="B1209" s="8">
        <v>91.4</v>
      </c>
      <c r="C1209" s="8">
        <v>70</v>
      </c>
    </row>
    <row r="1210" spans="1:3">
      <c r="A1210" s="1">
        <v>2021</v>
      </c>
      <c r="B1210" s="8">
        <v>91.1</v>
      </c>
      <c r="C1210" s="8">
        <v>72.900000000000006</v>
      </c>
    </row>
    <row r="1211" spans="1:3">
      <c r="A1211" s="1">
        <v>2022</v>
      </c>
      <c r="B1211" s="8">
        <v>91.6</v>
      </c>
      <c r="C1211" s="8">
        <v>74.2</v>
      </c>
    </row>
    <row r="1212" spans="1:3">
      <c r="A1212" s="1">
        <v>2023</v>
      </c>
      <c r="B1212" s="8">
        <v>92</v>
      </c>
      <c r="C1212" s="8">
        <v>75.3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63</v>
      </c>
      <c r="C1221" s="8">
        <v>56.7</v>
      </c>
    </row>
    <row r="1222" spans="1:3">
      <c r="A1222" s="1">
        <v>2016</v>
      </c>
      <c r="B1222" s="8">
        <v>54.3</v>
      </c>
      <c r="C1222" s="8">
        <v>52.1</v>
      </c>
    </row>
    <row r="1223" spans="1:3">
      <c r="A1223" s="1">
        <v>2017</v>
      </c>
      <c r="B1223" s="8">
        <v>53.3</v>
      </c>
      <c r="C1223" s="8">
        <v>53.3</v>
      </c>
    </row>
    <row r="1224" spans="1:3">
      <c r="A1224" s="1">
        <v>2018</v>
      </c>
      <c r="B1224" s="8">
        <v>55.6</v>
      </c>
      <c r="C1224" s="8">
        <v>53.3</v>
      </c>
    </row>
    <row r="1225" spans="1:3">
      <c r="A1225" s="1">
        <v>2019</v>
      </c>
      <c r="B1225" s="8">
        <v>55.2</v>
      </c>
      <c r="C1225" s="8">
        <v>53.9</v>
      </c>
    </row>
    <row r="1226" spans="1:3">
      <c r="A1226" s="1">
        <v>2020</v>
      </c>
      <c r="B1226" s="8">
        <v>55.6</v>
      </c>
      <c r="C1226" s="8">
        <v>55.1</v>
      </c>
    </row>
    <row r="1227" spans="1:3">
      <c r="A1227" s="1">
        <v>2021</v>
      </c>
      <c r="B1227" s="8">
        <v>57.8</v>
      </c>
      <c r="C1227" s="8">
        <v>54.1</v>
      </c>
    </row>
    <row r="1228" spans="1:3">
      <c r="A1228" s="1">
        <v>2022</v>
      </c>
      <c r="B1228" s="8">
        <v>60.4</v>
      </c>
      <c r="C1228" s="8">
        <v>56.5</v>
      </c>
    </row>
    <row r="1229" spans="1:3">
      <c r="A1229" s="1">
        <v>2023</v>
      </c>
      <c r="B1229" s="8">
        <v>63</v>
      </c>
      <c r="C1229" s="8">
        <v>56.9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73.2</v>
      </c>
      <c r="C1238" s="8">
        <v>57</v>
      </c>
    </row>
    <row r="1239" spans="1:3">
      <c r="A1239" s="1">
        <v>2016</v>
      </c>
      <c r="B1239" s="8">
        <v>74.599999999999994</v>
      </c>
      <c r="C1239" s="8">
        <v>57.1</v>
      </c>
    </row>
    <row r="1240" spans="1:3">
      <c r="A1240" s="1">
        <v>2017</v>
      </c>
      <c r="B1240" s="8">
        <v>72.400000000000006</v>
      </c>
      <c r="C1240" s="8">
        <v>57.4</v>
      </c>
    </row>
    <row r="1241" spans="1:3">
      <c r="A1241" s="1">
        <v>2018</v>
      </c>
      <c r="B1241" s="8">
        <v>73.2</v>
      </c>
      <c r="C1241" s="8">
        <v>58.2</v>
      </c>
    </row>
    <row r="1242" spans="1:3">
      <c r="A1242" s="1">
        <v>2019</v>
      </c>
      <c r="B1242" s="8">
        <v>70.3</v>
      </c>
      <c r="C1242" s="8">
        <v>58.5</v>
      </c>
    </row>
    <row r="1243" spans="1:3">
      <c r="A1243" s="1">
        <v>2020</v>
      </c>
      <c r="B1243" s="8">
        <v>70</v>
      </c>
      <c r="C1243" s="8">
        <v>59.4</v>
      </c>
    </row>
    <row r="1244" spans="1:3">
      <c r="A1244" s="1">
        <v>2021</v>
      </c>
      <c r="B1244" s="8">
        <v>71.7</v>
      </c>
      <c r="C1244" s="8">
        <v>60.7</v>
      </c>
    </row>
    <row r="1245" spans="1:3">
      <c r="A1245" s="1">
        <v>2022</v>
      </c>
      <c r="B1245" s="8">
        <v>73.099999999999994</v>
      </c>
      <c r="C1245" s="8">
        <v>61.4</v>
      </c>
    </row>
    <row r="1246" spans="1:3">
      <c r="A1246" s="1">
        <v>2023</v>
      </c>
      <c r="B1246" s="8">
        <v>73</v>
      </c>
      <c r="C1246" s="8">
        <v>62.4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86.6</v>
      </c>
      <c r="C1272" s="8">
        <v>59.1</v>
      </c>
    </row>
    <row r="1273" spans="1:3">
      <c r="A1273" s="1">
        <v>2016</v>
      </c>
      <c r="B1273" s="8">
        <v>88.5</v>
      </c>
      <c r="C1273" s="8">
        <v>58.2</v>
      </c>
    </row>
    <row r="1274" spans="1:3">
      <c r="A1274" s="1">
        <v>2017</v>
      </c>
      <c r="B1274" s="8">
        <v>90.4</v>
      </c>
      <c r="C1274" s="8">
        <v>59.1</v>
      </c>
    </row>
    <row r="1275" spans="1:3">
      <c r="A1275" s="1">
        <v>2018</v>
      </c>
      <c r="B1275" s="8">
        <v>89.2</v>
      </c>
      <c r="C1275" s="8">
        <v>59.3</v>
      </c>
    </row>
    <row r="1276" spans="1:3">
      <c r="A1276" s="1">
        <v>2019</v>
      </c>
      <c r="B1276" s="8">
        <v>90.6</v>
      </c>
      <c r="C1276" s="8">
        <v>58.8</v>
      </c>
    </row>
    <row r="1277" spans="1:3">
      <c r="A1277" s="1">
        <v>2020</v>
      </c>
      <c r="B1277" s="8">
        <v>89.6</v>
      </c>
      <c r="C1277" s="8">
        <v>58.4</v>
      </c>
    </row>
    <row r="1278" spans="1:3">
      <c r="A1278" s="1">
        <v>2021</v>
      </c>
      <c r="B1278" s="8">
        <v>92.6</v>
      </c>
      <c r="C1278" s="8">
        <v>58.5</v>
      </c>
    </row>
    <row r="1279" spans="1:3">
      <c r="A1279" s="1">
        <v>2022</v>
      </c>
      <c r="B1279" s="8">
        <v>92.8</v>
      </c>
      <c r="C1279" s="8">
        <v>61.5</v>
      </c>
    </row>
    <row r="1280" spans="1:3">
      <c r="A1280" s="1">
        <v>2023</v>
      </c>
      <c r="B1280" s="8">
        <v>94.8</v>
      </c>
      <c r="C1280" s="8">
        <v>62.5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51.7</v>
      </c>
      <c r="C1289" s="8">
        <v>43.1</v>
      </c>
    </row>
    <row r="1290" spans="1:3">
      <c r="A1290" s="1">
        <v>2016</v>
      </c>
      <c r="B1290" s="8">
        <v>53.7</v>
      </c>
      <c r="C1290" s="8">
        <v>44.4</v>
      </c>
    </row>
    <row r="1291" spans="1:3">
      <c r="A1291" s="1">
        <v>2017</v>
      </c>
      <c r="B1291" s="8">
        <v>55.7</v>
      </c>
      <c r="C1291" s="8">
        <v>46</v>
      </c>
    </row>
    <row r="1292" spans="1:3">
      <c r="A1292" s="1">
        <v>2018</v>
      </c>
      <c r="B1292" s="8">
        <v>57</v>
      </c>
      <c r="C1292" s="8">
        <v>42.9</v>
      </c>
    </row>
    <row r="1293" spans="1:3">
      <c r="A1293" s="1">
        <v>2019</v>
      </c>
      <c r="B1293" s="8">
        <v>59.1</v>
      </c>
      <c r="C1293" s="8">
        <v>41.3</v>
      </c>
    </row>
    <row r="1294" spans="1:3">
      <c r="A1294" s="1">
        <v>2020</v>
      </c>
      <c r="B1294" s="8">
        <v>45.4</v>
      </c>
      <c r="C1294" s="8">
        <v>41.8</v>
      </c>
    </row>
    <row r="1295" spans="1:3">
      <c r="A1295" s="1">
        <v>2021</v>
      </c>
      <c r="B1295" s="8">
        <v>46.9</v>
      </c>
      <c r="C1295" s="8">
        <v>41</v>
      </c>
    </row>
    <row r="1296" spans="1:3">
      <c r="A1296" s="1">
        <v>2022</v>
      </c>
      <c r="B1296" s="8">
        <v>49.9</v>
      </c>
      <c r="C1296" s="8">
        <v>42.6</v>
      </c>
    </row>
    <row r="1297" spans="1:3">
      <c r="A1297" s="1">
        <v>2023</v>
      </c>
      <c r="B1297" s="8">
        <v>52.8</v>
      </c>
      <c r="C1297" s="8">
        <v>44.8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77</v>
      </c>
      <c r="C1306" s="8">
        <v>57.2</v>
      </c>
    </row>
    <row r="1307" spans="1:3">
      <c r="A1307" s="1">
        <v>2016</v>
      </c>
      <c r="B1307" s="8">
        <v>79</v>
      </c>
      <c r="C1307" s="8">
        <v>58.2</v>
      </c>
    </row>
    <row r="1308" spans="1:3">
      <c r="A1308" s="1">
        <v>2017</v>
      </c>
      <c r="B1308" s="8">
        <v>81</v>
      </c>
      <c r="C1308" s="8">
        <v>60.1</v>
      </c>
    </row>
    <row r="1309" spans="1:3">
      <c r="A1309" s="1">
        <v>2018</v>
      </c>
      <c r="B1309" s="8">
        <v>83.1</v>
      </c>
      <c r="C1309" s="8">
        <v>61.9</v>
      </c>
    </row>
    <row r="1310" spans="1:3">
      <c r="A1310" s="1">
        <v>2019</v>
      </c>
      <c r="B1310" s="8">
        <v>85.1</v>
      </c>
      <c r="C1310" s="8">
        <v>63.2</v>
      </c>
    </row>
    <row r="1311" spans="1:3">
      <c r="A1311" s="1">
        <v>2020</v>
      </c>
      <c r="B1311" s="8">
        <v>87</v>
      </c>
      <c r="C1311" s="8">
        <v>65</v>
      </c>
    </row>
    <row r="1312" spans="1:3">
      <c r="A1312" s="1">
        <v>2021</v>
      </c>
      <c r="B1312" s="8">
        <v>89</v>
      </c>
      <c r="C1312" s="8">
        <v>62.9</v>
      </c>
    </row>
    <row r="1313" spans="1:3">
      <c r="A1313" s="1">
        <v>2022</v>
      </c>
      <c r="B1313" s="8">
        <v>89.9</v>
      </c>
      <c r="C1313" s="8">
        <v>64.099999999999994</v>
      </c>
    </row>
    <row r="1314" spans="1:3">
      <c r="A1314" s="1">
        <v>2023</v>
      </c>
      <c r="B1314" s="8">
        <v>79.5</v>
      </c>
      <c r="C1314" s="8">
        <v>65.099999999999994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79.5</v>
      </c>
      <c r="C1323" s="8">
        <v>44.5</v>
      </c>
    </row>
    <row r="1324" spans="1:3">
      <c r="A1324" s="1">
        <v>2016</v>
      </c>
      <c r="B1324" s="8">
        <v>81.5</v>
      </c>
      <c r="C1324" s="8">
        <v>50.6</v>
      </c>
    </row>
    <row r="1325" spans="1:3">
      <c r="A1325" s="1">
        <v>2017</v>
      </c>
      <c r="B1325" s="8">
        <v>82.2</v>
      </c>
      <c r="C1325" s="8">
        <v>51.3</v>
      </c>
    </row>
    <row r="1326" spans="1:3">
      <c r="A1326" s="1">
        <v>2018</v>
      </c>
      <c r="B1326" s="8">
        <v>84.2</v>
      </c>
      <c r="C1326" s="8">
        <v>53.1</v>
      </c>
    </row>
    <row r="1327" spans="1:3">
      <c r="A1327" s="1">
        <v>2019</v>
      </c>
      <c r="B1327" s="8">
        <v>86.2</v>
      </c>
      <c r="C1327" s="8">
        <v>54.1</v>
      </c>
    </row>
    <row r="1328" spans="1:3">
      <c r="A1328" s="1">
        <v>2020</v>
      </c>
      <c r="B1328" s="8">
        <v>90.5</v>
      </c>
      <c r="C1328" s="8">
        <v>55.5</v>
      </c>
    </row>
    <row r="1329" spans="1:3">
      <c r="A1329" s="1">
        <v>2021</v>
      </c>
      <c r="B1329" s="8">
        <v>87.8</v>
      </c>
      <c r="C1329" s="8">
        <v>58.3</v>
      </c>
    </row>
    <row r="1330" spans="1:3">
      <c r="A1330" s="1">
        <v>2022</v>
      </c>
      <c r="B1330" s="8">
        <v>89.8</v>
      </c>
      <c r="C1330" s="8">
        <v>59.7</v>
      </c>
    </row>
    <row r="1331" spans="1:3">
      <c r="A1331" s="1">
        <v>2023</v>
      </c>
      <c r="B1331" s="8">
        <v>91.2</v>
      </c>
      <c r="C1331" s="8">
        <v>61.1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73.7</v>
      </c>
      <c r="C1340" s="8">
        <v>54</v>
      </c>
    </row>
    <row r="1341" spans="1:3">
      <c r="A1341" s="1">
        <v>2016</v>
      </c>
      <c r="B1341" s="8">
        <v>75.7</v>
      </c>
      <c r="C1341" s="8">
        <v>49.8</v>
      </c>
    </row>
    <row r="1342" spans="1:3">
      <c r="A1342" s="1">
        <v>2017</v>
      </c>
      <c r="B1342" s="8">
        <v>77.5</v>
      </c>
      <c r="C1342" s="8">
        <v>52.5</v>
      </c>
    </row>
    <row r="1343" spans="1:3">
      <c r="A1343" s="1">
        <v>2018</v>
      </c>
      <c r="B1343" s="8">
        <v>79.3</v>
      </c>
      <c r="C1343" s="8">
        <v>52.9</v>
      </c>
    </row>
    <row r="1344" spans="1:3">
      <c r="A1344" s="1">
        <v>2019</v>
      </c>
      <c r="B1344" s="8">
        <v>80.5</v>
      </c>
      <c r="C1344" s="8">
        <v>53.3</v>
      </c>
    </row>
    <row r="1345" spans="1:3">
      <c r="A1345" s="1">
        <v>2020</v>
      </c>
      <c r="B1345" s="8">
        <v>80.900000000000006</v>
      </c>
      <c r="C1345" s="8">
        <v>51.9</v>
      </c>
    </row>
    <row r="1346" spans="1:3">
      <c r="A1346" s="1">
        <v>2021</v>
      </c>
      <c r="B1346" s="8">
        <v>82</v>
      </c>
      <c r="C1346" s="8">
        <v>48.5</v>
      </c>
    </row>
    <row r="1347" spans="1:3">
      <c r="A1347" s="1">
        <v>2022</v>
      </c>
      <c r="B1347" s="8">
        <v>83.1</v>
      </c>
      <c r="C1347" s="8">
        <v>50.4</v>
      </c>
    </row>
    <row r="1348" spans="1:3">
      <c r="A1348" s="1">
        <v>2023</v>
      </c>
      <c r="B1348" s="8">
        <v>84.2</v>
      </c>
      <c r="C1348" s="8">
        <v>50.8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55.7</v>
      </c>
    </row>
    <row r="1358" spans="1:3">
      <c r="A1358" s="1">
        <v>2016</v>
      </c>
      <c r="B1358" s="8"/>
      <c r="C1358" s="8">
        <v>53.2</v>
      </c>
    </row>
    <row r="1359" spans="1:3">
      <c r="A1359" s="1">
        <v>2017</v>
      </c>
      <c r="B1359" s="8"/>
      <c r="C1359" s="8">
        <v>53.7</v>
      </c>
    </row>
    <row r="1360" spans="1:3">
      <c r="A1360" s="1">
        <v>2018</v>
      </c>
      <c r="B1360" s="8">
        <v>77.5</v>
      </c>
      <c r="C1360" s="8">
        <v>56.4</v>
      </c>
    </row>
    <row r="1361" spans="1:3">
      <c r="A1361" s="1">
        <v>2019</v>
      </c>
      <c r="B1361" s="8">
        <v>79.2</v>
      </c>
      <c r="C1361" s="8">
        <v>58.9</v>
      </c>
    </row>
    <row r="1362" spans="1:3">
      <c r="A1362" s="1">
        <v>2020</v>
      </c>
      <c r="B1362" s="8">
        <v>51.4</v>
      </c>
      <c r="C1362" s="8">
        <v>56.8</v>
      </c>
    </row>
    <row r="1363" spans="1:3">
      <c r="A1363" s="1">
        <v>2021</v>
      </c>
      <c r="B1363" s="8">
        <v>52.6</v>
      </c>
      <c r="C1363" s="8">
        <v>57.3</v>
      </c>
    </row>
    <row r="1364" spans="1:3">
      <c r="A1364" s="1">
        <v>2022</v>
      </c>
      <c r="B1364" s="8">
        <v>55.1</v>
      </c>
      <c r="C1364" s="8">
        <v>61.8</v>
      </c>
    </row>
    <row r="1365" spans="1:3">
      <c r="A1365" s="1">
        <v>2023</v>
      </c>
      <c r="B1365" s="8">
        <v>57.3</v>
      </c>
      <c r="C1365" s="8">
        <v>61.6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57.7</v>
      </c>
      <c r="C1374" s="8">
        <v>42.7</v>
      </c>
    </row>
    <row r="1375" spans="1:3">
      <c r="A1375" s="1">
        <v>2016</v>
      </c>
      <c r="B1375" s="8">
        <v>59.6</v>
      </c>
      <c r="C1375" s="8">
        <v>44.9</v>
      </c>
    </row>
    <row r="1376" spans="1:3">
      <c r="A1376" s="1">
        <v>2017</v>
      </c>
      <c r="B1376" s="8">
        <v>61.1</v>
      </c>
      <c r="C1376" s="8">
        <v>46</v>
      </c>
    </row>
    <row r="1377" spans="1:3">
      <c r="A1377" s="1">
        <v>2018</v>
      </c>
      <c r="B1377" s="8">
        <v>60.7</v>
      </c>
      <c r="C1377" s="8">
        <v>47.4</v>
      </c>
    </row>
    <row r="1378" spans="1:3">
      <c r="A1378" s="1">
        <v>2019</v>
      </c>
      <c r="B1378" s="8">
        <v>62.7</v>
      </c>
      <c r="C1378" s="8">
        <v>48.3</v>
      </c>
    </row>
    <row r="1379" spans="1:3">
      <c r="A1379" s="1">
        <v>2020</v>
      </c>
      <c r="B1379" s="8">
        <v>64.7</v>
      </c>
      <c r="C1379" s="8">
        <v>46.6</v>
      </c>
    </row>
    <row r="1380" spans="1:3">
      <c r="A1380" s="1">
        <v>2021</v>
      </c>
      <c r="B1380" s="8">
        <v>70.3</v>
      </c>
      <c r="C1380" s="8">
        <v>51.4</v>
      </c>
    </row>
    <row r="1381" spans="1:3">
      <c r="A1381" s="1">
        <v>2022</v>
      </c>
      <c r="B1381" s="8">
        <v>72.599999999999994</v>
      </c>
      <c r="C1381" s="8">
        <v>53.3</v>
      </c>
    </row>
    <row r="1382" spans="1:3">
      <c r="A1382" s="1">
        <v>2023</v>
      </c>
      <c r="B1382" s="8">
        <v>74.8</v>
      </c>
      <c r="C1382" s="8">
        <v>54.5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73</v>
      </c>
      <c r="C1391" s="8">
        <v>66.3</v>
      </c>
    </row>
    <row r="1392" spans="1:3">
      <c r="A1392" s="1">
        <v>2016</v>
      </c>
      <c r="B1392" s="8">
        <v>73.099999999999994</v>
      </c>
      <c r="C1392" s="8">
        <v>55.4</v>
      </c>
    </row>
    <row r="1393" spans="1:3">
      <c r="A1393" s="1">
        <v>2017</v>
      </c>
      <c r="B1393" s="8">
        <v>73.599999999999994</v>
      </c>
      <c r="C1393" s="8">
        <v>56.5</v>
      </c>
    </row>
    <row r="1394" spans="1:3">
      <c r="A1394" s="1">
        <v>2018</v>
      </c>
      <c r="B1394" s="8">
        <v>73.099999999999994</v>
      </c>
      <c r="C1394" s="8">
        <v>57.1</v>
      </c>
    </row>
    <row r="1395" spans="1:3">
      <c r="A1395" s="1">
        <v>2019</v>
      </c>
      <c r="B1395" s="8">
        <v>72.3</v>
      </c>
      <c r="C1395" s="8">
        <v>57.5</v>
      </c>
    </row>
    <row r="1396" spans="1:3">
      <c r="A1396" s="1">
        <v>2020</v>
      </c>
      <c r="B1396" s="8">
        <v>71.099999999999994</v>
      </c>
      <c r="C1396" s="8">
        <v>59.5</v>
      </c>
    </row>
    <row r="1397" spans="1:3">
      <c r="A1397" s="1">
        <v>2021</v>
      </c>
      <c r="B1397" s="8">
        <v>58.3</v>
      </c>
      <c r="C1397" s="8">
        <v>60</v>
      </c>
    </row>
    <row r="1398" spans="1:3">
      <c r="A1398" s="1">
        <v>2022</v>
      </c>
      <c r="B1398" s="8">
        <v>60</v>
      </c>
      <c r="C1398" s="8">
        <v>62.1</v>
      </c>
    </row>
    <row r="1399" spans="1:3">
      <c r="A1399" s="1">
        <v>2023</v>
      </c>
      <c r="B1399" s="8">
        <v>61.7</v>
      </c>
      <c r="C1399" s="8">
        <v>63.1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92</v>
      </c>
      <c r="C1408" s="8">
        <v>51.6</v>
      </c>
    </row>
    <row r="1409" spans="1:4">
      <c r="A1409" s="1">
        <v>2016</v>
      </c>
      <c r="B1409" s="8">
        <v>12.8</v>
      </c>
      <c r="C1409" s="8">
        <v>47.6</v>
      </c>
    </row>
    <row r="1410" spans="1:4">
      <c r="A1410" s="1">
        <v>2017</v>
      </c>
      <c r="B1410" s="8">
        <v>15.5</v>
      </c>
      <c r="C1410" s="8">
        <v>48.8</v>
      </c>
    </row>
    <row r="1411" spans="1:4">
      <c r="A1411" s="1">
        <v>2018</v>
      </c>
      <c r="B1411" s="8">
        <v>18.8</v>
      </c>
      <c r="C1411" s="8">
        <v>46.8</v>
      </c>
    </row>
    <row r="1412" spans="1:4">
      <c r="A1412" s="1">
        <v>2019</v>
      </c>
      <c r="B1412" s="8">
        <v>18.899999999999999</v>
      </c>
      <c r="C1412" s="8">
        <v>45.5</v>
      </c>
    </row>
    <row r="1413" spans="1:4">
      <c r="A1413" s="1">
        <v>2020</v>
      </c>
      <c r="B1413" s="8">
        <v>19.5</v>
      </c>
      <c r="C1413" s="8">
        <v>46.7</v>
      </c>
    </row>
    <row r="1414" spans="1:4">
      <c r="A1414" s="1">
        <v>2021</v>
      </c>
      <c r="B1414" s="8">
        <v>17.5</v>
      </c>
      <c r="C1414" s="8">
        <v>43</v>
      </c>
    </row>
    <row r="1415" spans="1:4">
      <c r="A1415" s="1">
        <v>2022</v>
      </c>
      <c r="B1415" s="8">
        <v>21.7</v>
      </c>
      <c r="C1415" s="8">
        <v>45.4</v>
      </c>
    </row>
    <row r="1416" spans="1:4">
      <c r="A1416" s="1">
        <v>2023</v>
      </c>
      <c r="B1416" s="8">
        <v>25.8</v>
      </c>
      <c r="C1416" s="8">
        <v>43.7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101412</v>
      </c>
      <c r="C1425" s="5">
        <v>119131</v>
      </c>
      <c r="D1425" s="5">
        <v>114422</v>
      </c>
    </row>
    <row r="1426" spans="1:4">
      <c r="A1426" s="1">
        <v>2017</v>
      </c>
      <c r="B1426" s="5">
        <v>100915</v>
      </c>
      <c r="C1426" s="5">
        <v>118689</v>
      </c>
      <c r="D1426" s="5">
        <v>113641</v>
      </c>
    </row>
    <row r="1427" spans="1:4">
      <c r="A1427" s="1">
        <v>2018</v>
      </c>
      <c r="B1427" s="5">
        <v>100192</v>
      </c>
      <c r="C1427" s="5">
        <v>118071</v>
      </c>
      <c r="D1427" s="5">
        <v>112538</v>
      </c>
    </row>
    <row r="1428" spans="1:4">
      <c r="A1428" s="1">
        <v>2019</v>
      </c>
      <c r="B1428" s="5">
        <v>98088</v>
      </c>
      <c r="C1428" s="5">
        <v>118310</v>
      </c>
      <c r="D1428" s="5">
        <v>110178</v>
      </c>
    </row>
    <row r="1429" spans="1:4">
      <c r="A1429" s="1">
        <v>2020</v>
      </c>
      <c r="B1429" s="5">
        <v>96604</v>
      </c>
      <c r="C1429" s="5">
        <v>145209</v>
      </c>
      <c r="D1429" s="5">
        <v>134868</v>
      </c>
    </row>
    <row r="1430" spans="1:4">
      <c r="A1430" s="1">
        <v>2021</v>
      </c>
      <c r="B1430" s="5">
        <v>96588</v>
      </c>
      <c r="C1430" s="5">
        <v>144857</v>
      </c>
      <c r="D1430" s="5">
        <v>134850</v>
      </c>
    </row>
    <row r="1431" spans="1:4">
      <c r="A1431" s="1">
        <v>2022</v>
      </c>
      <c r="B1431" s="5">
        <v>102461</v>
      </c>
      <c r="C1431" s="5">
        <v>143679</v>
      </c>
      <c r="D1431" s="5">
        <v>134026</v>
      </c>
    </row>
    <row r="1432" spans="1:4">
      <c r="A1432" s="1">
        <v>2023</v>
      </c>
      <c r="B1432" s="5">
        <v>101619</v>
      </c>
      <c r="C1432" s="5">
        <v>141627</v>
      </c>
      <c r="D1432" s="5">
        <v>132306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30101</v>
      </c>
      <c r="C1441" s="5">
        <v>40293</v>
      </c>
      <c r="D1441" s="5">
        <v>39198</v>
      </c>
    </row>
    <row r="1442" spans="1:4">
      <c r="A1442" s="1">
        <v>2017</v>
      </c>
      <c r="B1442" s="5">
        <v>29559</v>
      </c>
      <c r="C1442" s="5">
        <v>39149</v>
      </c>
      <c r="D1442" s="5">
        <v>37984</v>
      </c>
    </row>
    <row r="1443" spans="1:4">
      <c r="A1443" s="1">
        <v>2018</v>
      </c>
      <c r="B1443" s="5">
        <v>28866</v>
      </c>
      <c r="C1443" s="5">
        <v>37819</v>
      </c>
      <c r="D1443" s="5">
        <v>36712</v>
      </c>
    </row>
    <row r="1444" spans="1:4">
      <c r="A1444" s="1">
        <v>2019</v>
      </c>
      <c r="B1444" s="5">
        <v>29034</v>
      </c>
      <c r="C1444" s="5">
        <v>37655</v>
      </c>
      <c r="D1444" s="5">
        <v>36521</v>
      </c>
    </row>
    <row r="1445" spans="1:4">
      <c r="A1445" s="1">
        <v>2020</v>
      </c>
      <c r="B1445" s="5">
        <v>29966</v>
      </c>
      <c r="C1445" s="5">
        <v>64139</v>
      </c>
      <c r="D1445" s="5">
        <v>62973</v>
      </c>
    </row>
    <row r="1446" spans="1:4">
      <c r="A1446" s="1">
        <v>2021</v>
      </c>
      <c r="B1446" s="5">
        <v>29131</v>
      </c>
      <c r="C1446" s="5">
        <v>62073</v>
      </c>
      <c r="D1446" s="5">
        <v>60851</v>
      </c>
    </row>
    <row r="1447" spans="1:4">
      <c r="A1447" s="1">
        <v>2022</v>
      </c>
      <c r="B1447" s="5">
        <v>27777</v>
      </c>
      <c r="C1447" s="5">
        <v>59573</v>
      </c>
      <c r="D1447" s="5">
        <v>58252</v>
      </c>
    </row>
    <row r="1448" spans="1:4">
      <c r="A1448" s="1">
        <v>2023</v>
      </c>
      <c r="B1448" s="5">
        <v>26523</v>
      </c>
      <c r="C1448" s="5">
        <v>57269</v>
      </c>
      <c r="D1448" s="5">
        <v>55823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21502</v>
      </c>
      <c r="C1457" s="5">
        <v>44596</v>
      </c>
      <c r="D1457" s="5">
        <v>35607</v>
      </c>
    </row>
    <row r="1458" spans="1:4">
      <c r="A1458" s="1">
        <v>2017</v>
      </c>
      <c r="B1458" s="5">
        <v>24543</v>
      </c>
      <c r="C1458" s="5">
        <v>47249</v>
      </c>
      <c r="D1458" s="5">
        <v>38214</v>
      </c>
    </row>
    <row r="1459" spans="1:4">
      <c r="A1459" s="1">
        <v>2018</v>
      </c>
      <c r="B1459" s="5">
        <v>22620</v>
      </c>
      <c r="C1459" s="5">
        <v>43949</v>
      </c>
      <c r="D1459" s="5">
        <v>34975</v>
      </c>
    </row>
    <row r="1460" spans="1:4">
      <c r="A1460" s="1">
        <v>2019</v>
      </c>
      <c r="B1460" s="5">
        <v>25745</v>
      </c>
      <c r="C1460" s="5">
        <v>47243</v>
      </c>
      <c r="D1460" s="5">
        <v>38081</v>
      </c>
    </row>
    <row r="1461" spans="1:4">
      <c r="A1461" s="1">
        <v>2020</v>
      </c>
      <c r="B1461" s="5">
        <v>33119</v>
      </c>
      <c r="C1461" s="5">
        <v>53977</v>
      </c>
      <c r="D1461" s="5">
        <v>46036</v>
      </c>
    </row>
    <row r="1462" spans="1:4">
      <c r="A1462" s="1">
        <v>2021</v>
      </c>
      <c r="B1462" s="5">
        <v>26694</v>
      </c>
      <c r="C1462" s="5">
        <v>46712</v>
      </c>
      <c r="D1462" s="5">
        <v>37907</v>
      </c>
    </row>
    <row r="1463" spans="1:4">
      <c r="A1463" s="1">
        <v>2022</v>
      </c>
      <c r="B1463" s="5">
        <v>26241</v>
      </c>
      <c r="C1463" s="5">
        <v>45357</v>
      </c>
      <c r="D1463" s="5">
        <v>37170</v>
      </c>
    </row>
    <row r="1464" spans="1:4">
      <c r="A1464" s="1">
        <v>2023</v>
      </c>
      <c r="B1464" s="5">
        <v>27391</v>
      </c>
      <c r="C1464" s="5">
        <v>47595</v>
      </c>
      <c r="D1464" s="5">
        <v>39000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22121</v>
      </c>
      <c r="C1473" s="5">
        <v>45053</v>
      </c>
      <c r="D1473" s="5">
        <v>36064</v>
      </c>
    </row>
    <row r="1474" spans="1:4">
      <c r="A1474" s="1">
        <v>2017</v>
      </c>
      <c r="B1474" s="5">
        <v>24583</v>
      </c>
      <c r="C1474" s="5">
        <v>47117</v>
      </c>
      <c r="D1474" s="5">
        <v>38080</v>
      </c>
    </row>
    <row r="1475" spans="1:4">
      <c r="A1475" s="1">
        <v>2018</v>
      </c>
      <c r="B1475" s="5">
        <v>22803</v>
      </c>
      <c r="C1475" s="5">
        <v>44005</v>
      </c>
      <c r="D1475" s="5">
        <v>35030</v>
      </c>
    </row>
    <row r="1476" spans="1:4">
      <c r="A1476" s="1">
        <v>2019</v>
      </c>
      <c r="B1476" s="5">
        <v>26088</v>
      </c>
      <c r="C1476" s="5">
        <v>47125</v>
      </c>
      <c r="D1476" s="5">
        <v>37961</v>
      </c>
    </row>
    <row r="1477" spans="1:4">
      <c r="A1477" s="1">
        <v>2020</v>
      </c>
      <c r="B1477" s="5">
        <v>33530</v>
      </c>
      <c r="C1477" s="5">
        <v>54128</v>
      </c>
      <c r="D1477" s="5">
        <v>46188</v>
      </c>
    </row>
    <row r="1478" spans="1:4">
      <c r="A1478" s="1">
        <v>2021</v>
      </c>
      <c r="B1478" s="5">
        <v>26922</v>
      </c>
      <c r="C1478" s="5">
        <v>46959</v>
      </c>
      <c r="D1478" s="5">
        <v>38153</v>
      </c>
    </row>
    <row r="1479" spans="1:4">
      <c r="A1479" s="1">
        <v>2022</v>
      </c>
      <c r="B1479" s="5">
        <v>19953</v>
      </c>
      <c r="C1479" s="5">
        <v>45608</v>
      </c>
      <c r="D1479" s="5">
        <v>37422</v>
      </c>
    </row>
    <row r="1480" spans="1:4">
      <c r="A1480" s="1">
        <v>2023</v>
      </c>
      <c r="B1480" s="5">
        <v>27515</v>
      </c>
      <c r="C1480" s="5">
        <v>47728</v>
      </c>
      <c r="D1480" s="5">
        <v>39135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375</v>
      </c>
      <c r="C1489" s="5">
        <v>513</v>
      </c>
      <c r="D1489" s="5">
        <v>354</v>
      </c>
    </row>
    <row r="1490" spans="1:4">
      <c r="A1490" s="1">
        <v>2017</v>
      </c>
      <c r="B1490" s="5">
        <v>-409</v>
      </c>
      <c r="C1490" s="5">
        <v>279</v>
      </c>
      <c r="D1490" s="5">
        <v>-30</v>
      </c>
    </row>
    <row r="1491" spans="1:4">
      <c r="A1491" s="1">
        <v>2018</v>
      </c>
      <c r="B1491" s="5">
        <v>-699</v>
      </c>
      <c r="C1491" s="5">
        <v>39</v>
      </c>
      <c r="D1491" s="5">
        <v>-507</v>
      </c>
    </row>
    <row r="1492" spans="1:4">
      <c r="A1492" s="1">
        <v>2019</v>
      </c>
      <c r="B1492" s="5">
        <v>-2492</v>
      </c>
      <c r="C1492" s="5">
        <v>1111</v>
      </c>
      <c r="D1492" s="5">
        <v>-1461</v>
      </c>
    </row>
    <row r="1493" spans="1:4">
      <c r="A1493" s="1">
        <v>2020</v>
      </c>
      <c r="B1493" s="5">
        <v>-2422</v>
      </c>
      <c r="C1493" s="5">
        <v>306</v>
      </c>
      <c r="D1493" s="5">
        <v>-1830</v>
      </c>
    </row>
    <row r="1494" spans="1:4">
      <c r="A1494" s="1">
        <v>2021</v>
      </c>
      <c r="B1494" s="5">
        <v>892</v>
      </c>
      <c r="C1494" s="5">
        <v>2014</v>
      </c>
      <c r="D1494" s="5">
        <v>2281</v>
      </c>
    </row>
    <row r="1495" spans="1:4">
      <c r="A1495" s="1">
        <v>2022</v>
      </c>
      <c r="B1495" s="5">
        <v>7218</v>
      </c>
      <c r="C1495" s="5">
        <v>1548</v>
      </c>
      <c r="D1495" s="5">
        <v>1874</v>
      </c>
    </row>
    <row r="1496" spans="1:4">
      <c r="A1496" s="1">
        <v>2023</v>
      </c>
      <c r="B1496" s="5">
        <v>456</v>
      </c>
      <c r="C1496" s="5">
        <v>517</v>
      </c>
      <c r="D1496" s="5">
        <v>868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71311</v>
      </c>
      <c r="C1505" s="5">
        <v>78838</v>
      </c>
      <c r="D1505" s="5">
        <v>75223</v>
      </c>
    </row>
    <row r="1506" spans="1:4">
      <c r="A1506" s="1">
        <v>2017</v>
      </c>
      <c r="B1506" s="5">
        <v>71355</v>
      </c>
      <c r="C1506" s="5">
        <v>79540</v>
      </c>
      <c r="D1506" s="5">
        <v>75658</v>
      </c>
    </row>
    <row r="1507" spans="1:4">
      <c r="A1507" s="1">
        <v>2018</v>
      </c>
      <c r="B1507" s="5">
        <v>71326</v>
      </c>
      <c r="C1507" s="5">
        <v>80253</v>
      </c>
      <c r="D1507" s="5">
        <v>75826</v>
      </c>
    </row>
    <row r="1508" spans="1:4">
      <c r="A1508" s="1">
        <v>2019</v>
      </c>
      <c r="B1508" s="5">
        <v>69053</v>
      </c>
      <c r="C1508" s="5">
        <v>80655</v>
      </c>
      <c r="D1508" s="5">
        <v>73658</v>
      </c>
    </row>
    <row r="1509" spans="1:4">
      <c r="A1509" s="1">
        <v>2020</v>
      </c>
      <c r="B1509" s="5">
        <v>66638</v>
      </c>
      <c r="C1509" s="5">
        <v>81070</v>
      </c>
      <c r="D1509" s="5">
        <v>71896</v>
      </c>
    </row>
    <row r="1510" spans="1:4">
      <c r="A1510" s="1">
        <v>2021</v>
      </c>
      <c r="B1510" s="5">
        <v>67456</v>
      </c>
      <c r="C1510" s="5">
        <v>82783</v>
      </c>
      <c r="D1510" s="5">
        <v>74000</v>
      </c>
    </row>
    <row r="1511" spans="1:4">
      <c r="A1511" s="1">
        <v>2022</v>
      </c>
      <c r="B1511" s="5">
        <v>74685</v>
      </c>
      <c r="C1511" s="5">
        <v>84106</v>
      </c>
      <c r="D1511" s="5">
        <v>75774</v>
      </c>
    </row>
    <row r="1512" spans="1:4">
      <c r="A1512" s="1">
        <v>2023</v>
      </c>
      <c r="B1512" s="5">
        <v>75096</v>
      </c>
      <c r="C1512" s="5">
        <v>84358</v>
      </c>
      <c r="D1512" s="5">
        <v>76484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512</v>
      </c>
      <c r="C1521" s="5">
        <v>660</v>
      </c>
      <c r="D1521" s="5">
        <v>501</v>
      </c>
    </row>
    <row r="1522" spans="1:4">
      <c r="A1522" s="1">
        <v>2017</v>
      </c>
      <c r="B1522" s="5">
        <v>44</v>
      </c>
      <c r="C1522" s="5">
        <v>702</v>
      </c>
      <c r="D1522" s="5">
        <v>435</v>
      </c>
    </row>
    <row r="1523" spans="1:4">
      <c r="A1523" s="1">
        <v>2018</v>
      </c>
      <c r="B1523" s="5">
        <v>-29</v>
      </c>
      <c r="C1523" s="5">
        <v>713</v>
      </c>
      <c r="D1523" s="5">
        <v>168</v>
      </c>
    </row>
    <row r="1524" spans="1:4">
      <c r="A1524" s="1">
        <v>2019</v>
      </c>
      <c r="B1524" s="5">
        <v>-2273</v>
      </c>
      <c r="C1524" s="5">
        <v>401</v>
      </c>
      <c r="D1524" s="5">
        <v>-2169</v>
      </c>
    </row>
    <row r="1525" spans="1:4">
      <c r="A1525" s="1">
        <v>2020</v>
      </c>
      <c r="B1525" s="5">
        <v>-2424</v>
      </c>
      <c r="C1525" s="5">
        <v>406</v>
      </c>
      <c r="D1525" s="5">
        <v>-1771</v>
      </c>
    </row>
    <row r="1526" spans="1:4">
      <c r="A1526" s="1">
        <v>2021</v>
      </c>
      <c r="B1526" s="5">
        <v>820</v>
      </c>
      <c r="C1526" s="5">
        <v>1716</v>
      </c>
      <c r="D1526" s="5">
        <v>2106</v>
      </c>
    </row>
    <row r="1527" spans="1:4">
      <c r="A1527" s="1">
        <v>2022</v>
      </c>
      <c r="B1527" s="5">
        <v>7228</v>
      </c>
      <c r="C1527" s="5">
        <v>1323</v>
      </c>
      <c r="D1527" s="5">
        <v>1775</v>
      </c>
    </row>
    <row r="1528" spans="1:4">
      <c r="A1528" s="1">
        <v>2023</v>
      </c>
      <c r="B1528" s="5">
        <v>412</v>
      </c>
      <c r="C1528" s="5">
        <v>252</v>
      </c>
      <c r="D1528" s="5">
        <v>709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2535</v>
      </c>
      <c r="C1537" s="5">
        <v>3452</v>
      </c>
      <c r="D1537" s="5">
        <v>3061</v>
      </c>
    </row>
    <row r="1538" spans="1:4">
      <c r="A1538" s="1">
        <v>2017</v>
      </c>
      <c r="B1538" s="5">
        <v>2129</v>
      </c>
      <c r="C1538" s="5">
        <v>3363</v>
      </c>
      <c r="D1538" s="5">
        <v>2985</v>
      </c>
    </row>
    <row r="1539" spans="1:4">
      <c r="A1539" s="1">
        <v>2018</v>
      </c>
      <c r="B1539" s="5">
        <v>2033</v>
      </c>
      <c r="C1539" s="5">
        <v>2993</v>
      </c>
      <c r="D1539" s="5">
        <v>2599</v>
      </c>
    </row>
    <row r="1540" spans="1:4">
      <c r="A1540" s="1">
        <v>2019</v>
      </c>
      <c r="B1540" s="5">
        <v>304</v>
      </c>
      <c r="C1540" s="5">
        <v>1137</v>
      </c>
      <c r="D1540" s="5">
        <v>720</v>
      </c>
    </row>
    <row r="1541" spans="1:4">
      <c r="A1541" s="1">
        <v>2020</v>
      </c>
      <c r="B1541" s="5">
        <v>586</v>
      </c>
      <c r="C1541" s="5">
        <v>2060</v>
      </c>
      <c r="D1541" s="5">
        <v>1777</v>
      </c>
    </row>
    <row r="1542" spans="1:4">
      <c r="A1542" s="1">
        <v>2021</v>
      </c>
      <c r="B1542" s="5">
        <v>3571</v>
      </c>
      <c r="C1542" s="5">
        <v>5861</v>
      </c>
      <c r="D1542" s="5">
        <v>5872</v>
      </c>
    </row>
    <row r="1543" spans="1:4">
      <c r="A1543" s="1">
        <v>2022</v>
      </c>
      <c r="B1543" s="5">
        <v>2868</v>
      </c>
      <c r="C1543" s="5">
        <v>5034</v>
      </c>
      <c r="D1543" s="5">
        <v>4803</v>
      </c>
    </row>
    <row r="1544" spans="1:4">
      <c r="A1544" s="1">
        <v>2023</v>
      </c>
      <c r="B1544" s="5">
        <v>2459</v>
      </c>
      <c r="C1544" s="5">
        <v>3937</v>
      </c>
      <c r="D1544" s="5">
        <v>3827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-4756</v>
      </c>
      <c r="C1553" s="5">
        <v>-4982</v>
      </c>
      <c r="D1553" s="5">
        <v>-4861</v>
      </c>
    </row>
    <row r="1554" spans="1:4">
      <c r="A1554" s="1">
        <v>2017</v>
      </c>
      <c r="B1554" s="5">
        <v>-1273</v>
      </c>
      <c r="C1554" s="5">
        <v>-1765</v>
      </c>
      <c r="D1554" s="5">
        <v>-1315</v>
      </c>
    </row>
    <row r="1555" spans="1:4">
      <c r="A1555" s="1">
        <v>2018</v>
      </c>
      <c r="B1555" s="5">
        <v>-1180</v>
      </c>
      <c r="C1555" s="5">
        <v>-2048</v>
      </c>
      <c r="D1555" s="5">
        <v>-1696</v>
      </c>
    </row>
    <row r="1556" spans="1:4">
      <c r="A1556" s="1">
        <v>2019</v>
      </c>
      <c r="B1556" s="5">
        <v>-956</v>
      </c>
      <c r="C1556" s="5">
        <v>-918</v>
      </c>
      <c r="D1556" s="5">
        <v>-1285</v>
      </c>
    </row>
    <row r="1557" spans="1:4">
      <c r="A1557" s="1">
        <v>2020</v>
      </c>
      <c r="B1557" s="5">
        <v>-1257</v>
      </c>
      <c r="C1557" s="5">
        <v>-2553</v>
      </c>
      <c r="D1557" s="5">
        <v>-1564</v>
      </c>
    </row>
    <row r="1558" spans="1:4">
      <c r="A1558" s="1">
        <v>2021</v>
      </c>
      <c r="B1558" s="5">
        <v>-2120</v>
      </c>
      <c r="C1558" s="5">
        <v>-2938</v>
      </c>
      <c r="D1558" s="5">
        <v>-2813</v>
      </c>
    </row>
    <row r="1559" spans="1:4">
      <c r="A1559" s="1">
        <v>2022</v>
      </c>
      <c r="B1559" s="5">
        <v>-1377</v>
      </c>
      <c r="C1559" s="5">
        <v>-2086</v>
      </c>
      <c r="D1559" s="5">
        <v>-1853</v>
      </c>
    </row>
    <row r="1560" spans="1:4">
      <c r="A1560" s="1">
        <v>2023</v>
      </c>
      <c r="B1560" s="5">
        <v>-1588</v>
      </c>
      <c r="C1560" s="5">
        <v>-3036</v>
      </c>
      <c r="D1560" s="5">
        <v>-2890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1549</v>
      </c>
      <c r="C1569" s="5">
        <v>875</v>
      </c>
      <c r="D1569" s="5">
        <v>966</v>
      </c>
    </row>
    <row r="1570" spans="1:4">
      <c r="A1570" s="1">
        <v>2017</v>
      </c>
      <c r="B1570" s="5">
        <v>-438</v>
      </c>
      <c r="C1570" s="5">
        <v>-1015</v>
      </c>
      <c r="D1570" s="5">
        <v>-969</v>
      </c>
    </row>
    <row r="1571" spans="1:4">
      <c r="A1571" s="1">
        <v>2018</v>
      </c>
      <c r="B1571" s="5">
        <v>-638</v>
      </c>
      <c r="C1571" s="5">
        <v>-1144</v>
      </c>
      <c r="D1571" s="5">
        <v>-1097</v>
      </c>
    </row>
    <row r="1572" spans="1:4">
      <c r="A1572" s="1">
        <v>2019</v>
      </c>
      <c r="B1572" s="5">
        <v>229</v>
      </c>
      <c r="C1572" s="5">
        <v>-31</v>
      </c>
      <c r="D1572" s="5">
        <v>16</v>
      </c>
    </row>
    <row r="1573" spans="1:4">
      <c r="A1573" s="1">
        <v>2020</v>
      </c>
      <c r="B1573" s="5">
        <v>585</v>
      </c>
      <c r="C1573" s="5">
        <v>14</v>
      </c>
      <c r="D1573" s="5">
        <v>57</v>
      </c>
    </row>
    <row r="1574" spans="1:4">
      <c r="A1574" s="1">
        <v>2021</v>
      </c>
      <c r="B1574" s="5">
        <v>-807</v>
      </c>
      <c r="C1574" s="5">
        <v>-1290</v>
      </c>
      <c r="D1574" s="5">
        <v>-1247</v>
      </c>
    </row>
    <row r="1575" spans="1:4">
      <c r="A1575" s="1">
        <v>2022</v>
      </c>
      <c r="B1575" s="5">
        <v>-1282</v>
      </c>
      <c r="C1575" s="5">
        <v>-2144</v>
      </c>
      <c r="D1575" s="5">
        <v>-2110</v>
      </c>
    </row>
    <row r="1576" spans="1:4">
      <c r="A1576" s="1">
        <v>2023</v>
      </c>
      <c r="B1576" s="5">
        <v>-1210</v>
      </c>
      <c r="C1576" s="5">
        <v>-1745</v>
      </c>
      <c r="D1576" s="5">
        <v>-1774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186.3</v>
      </c>
      <c r="C1585" s="5">
        <v>208.5</v>
      </c>
    </row>
    <row r="1586" spans="1:3">
      <c r="A1586" s="1">
        <v>2018</v>
      </c>
      <c r="B1586" s="5">
        <v>186.7</v>
      </c>
      <c r="C1586" s="5">
        <v>207</v>
      </c>
    </row>
    <row r="1587" spans="1:3">
      <c r="A1587" s="1">
        <v>2019</v>
      </c>
      <c r="B1587" s="5">
        <v>183.5</v>
      </c>
      <c r="C1587" s="5">
        <v>209.3</v>
      </c>
    </row>
    <row r="1588" spans="1:3">
      <c r="A1588" s="1">
        <v>2020</v>
      </c>
      <c r="B1588" s="5">
        <v>181.9</v>
      </c>
      <c r="C1588" s="5">
        <v>202</v>
      </c>
    </row>
    <row r="1589" spans="1:3">
      <c r="A1589" s="1">
        <v>2021</v>
      </c>
      <c r="B1589" s="5">
        <v>183.5</v>
      </c>
      <c r="C1589" s="5">
        <v>221.7</v>
      </c>
    </row>
    <row r="1590" spans="1:3">
      <c r="A1590" s="1">
        <v>2022</v>
      </c>
      <c r="B1590" s="5">
        <v>196.3</v>
      </c>
      <c r="C1590" s="5">
        <v>225.3</v>
      </c>
    </row>
    <row r="1591" spans="1:3">
      <c r="A1591" s="1">
        <v>2023</v>
      </c>
      <c r="B1591" s="5">
        <v>196.2</v>
      </c>
      <c r="C1591" s="5">
        <v>226.6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3.53</v>
      </c>
      <c r="C1600" s="6">
        <v>4.01</v>
      </c>
    </row>
    <row r="1601" spans="1:3">
      <c r="A1601" s="1">
        <v>2018</v>
      </c>
      <c r="B1601" s="6">
        <v>3.77</v>
      </c>
      <c r="C1601" s="6">
        <v>4.04</v>
      </c>
    </row>
    <row r="1602" spans="1:3">
      <c r="A1602" s="1">
        <v>2019</v>
      </c>
      <c r="B1602" s="6">
        <v>3.22</v>
      </c>
      <c r="C1602" s="6">
        <v>3.93</v>
      </c>
    </row>
    <row r="1603" spans="1:3">
      <c r="A1603" s="1">
        <v>2020</v>
      </c>
      <c r="B1603" s="6">
        <v>2.5499999999999998</v>
      </c>
      <c r="C1603" s="6">
        <v>3.08</v>
      </c>
    </row>
    <row r="1604" spans="1:3">
      <c r="A1604" s="1">
        <v>2021</v>
      </c>
      <c r="B1604" s="6">
        <v>3.05</v>
      </c>
      <c r="C1604" s="6">
        <v>3.39</v>
      </c>
    </row>
    <row r="1605" spans="1:3">
      <c r="A1605" s="1">
        <v>2022</v>
      </c>
      <c r="B1605" s="6">
        <v>3.26</v>
      </c>
      <c r="C1605" s="6">
        <v>3.55</v>
      </c>
    </row>
    <row r="1606" spans="1:3">
      <c r="A1606" s="1">
        <v>2023</v>
      </c>
      <c r="B1606" s="6">
        <v>3.04</v>
      </c>
      <c r="C1606" s="6">
        <v>3.51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61.6</v>
      </c>
      <c r="C1615" s="8">
        <v>59.1</v>
      </c>
    </row>
    <row r="1616" spans="1:3">
      <c r="A1616" s="1">
        <v>2018</v>
      </c>
      <c r="B1616" s="8">
        <v>62.9</v>
      </c>
      <c r="C1616" s="8">
        <v>60.1</v>
      </c>
    </row>
    <row r="1617" spans="1:3">
      <c r="A1617" s="1">
        <v>2019</v>
      </c>
      <c r="B1617" s="8">
        <v>63.9</v>
      </c>
      <c r="C1617" s="8">
        <v>60.6</v>
      </c>
    </row>
    <row r="1618" spans="1:3">
      <c r="A1618" s="1">
        <v>2020</v>
      </c>
      <c r="B1618" s="8">
        <v>64.400000000000006</v>
      </c>
      <c r="C1618" s="8">
        <v>62.3</v>
      </c>
    </row>
    <row r="1619" spans="1:3">
      <c r="A1619" s="1">
        <v>2021</v>
      </c>
      <c r="B1619" s="8">
        <v>65.2</v>
      </c>
      <c r="C1619" s="8">
        <v>62.2</v>
      </c>
    </row>
    <row r="1620" spans="1:3">
      <c r="A1620" s="1">
        <v>2022</v>
      </c>
      <c r="B1620" s="8">
        <v>66.599999999999994</v>
      </c>
      <c r="C1620" s="8">
        <v>63.4</v>
      </c>
    </row>
    <row r="1621" spans="1:3">
      <c r="A1621" s="1">
        <v>2023</v>
      </c>
      <c r="B1621" s="8">
        <v>67.5</v>
      </c>
      <c r="C1621" s="8">
        <v>64.400000000000006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70.7</v>
      </c>
      <c r="C1630" s="8">
        <v>71.7</v>
      </c>
    </row>
    <row r="1631" spans="1:3">
      <c r="A1631" s="1">
        <v>2018</v>
      </c>
      <c r="B1631" s="8">
        <v>71.2</v>
      </c>
      <c r="C1631" s="8">
        <v>71.8</v>
      </c>
    </row>
    <row r="1632" spans="1:3">
      <c r="A1632" s="1">
        <v>2019</v>
      </c>
      <c r="B1632" s="8">
        <v>70.400000000000006</v>
      </c>
      <c r="C1632" s="8">
        <v>72</v>
      </c>
    </row>
    <row r="1633" spans="1:3">
      <c r="A1633" s="1">
        <v>2020</v>
      </c>
      <c r="B1633" s="8">
        <v>69</v>
      </c>
      <c r="C1633" s="8">
        <v>71.3</v>
      </c>
    </row>
    <row r="1634" spans="1:3">
      <c r="A1634" s="1">
        <v>2021</v>
      </c>
      <c r="B1634" s="8">
        <v>69.8</v>
      </c>
      <c r="C1634" s="8">
        <v>71.400000000000006</v>
      </c>
    </row>
    <row r="1635" spans="1:3">
      <c r="A1635" s="1">
        <v>2022</v>
      </c>
      <c r="B1635" s="8">
        <v>72.900000000000006</v>
      </c>
      <c r="C1635" s="8">
        <v>72.2</v>
      </c>
    </row>
    <row r="1636" spans="1:3">
      <c r="A1636" s="1">
        <v>2023</v>
      </c>
      <c r="B1636" s="8">
        <v>73.900000000000006</v>
      </c>
      <c r="C1636" s="8">
        <v>72.599999999999994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19.5</v>
      </c>
      <c r="C1645" s="8">
        <v>17.5</v>
      </c>
    </row>
    <row r="1646" spans="1:3">
      <c r="A1646" s="1">
        <v>2018</v>
      </c>
      <c r="B1646" s="8">
        <v>19.2</v>
      </c>
      <c r="C1646" s="8">
        <v>17.600000000000001</v>
      </c>
    </row>
    <row r="1647" spans="1:3">
      <c r="A1647" s="1">
        <v>2019</v>
      </c>
      <c r="B1647" s="8">
        <v>20</v>
      </c>
      <c r="C1647" s="8">
        <v>17.899999999999999</v>
      </c>
    </row>
    <row r="1648" spans="1:3">
      <c r="A1648" s="1">
        <v>2020</v>
      </c>
      <c r="B1648" s="8">
        <v>21.2</v>
      </c>
      <c r="C1648" s="8">
        <v>18.7</v>
      </c>
    </row>
    <row r="1649" spans="1:3">
      <c r="A1649" s="1">
        <v>2021</v>
      </c>
      <c r="B1649" s="8">
        <v>20.9</v>
      </c>
      <c r="C1649" s="8">
        <v>20.100000000000001</v>
      </c>
    </row>
    <row r="1650" spans="1:3">
      <c r="A1650" s="1">
        <v>2022</v>
      </c>
      <c r="B1650" s="8">
        <v>20.5</v>
      </c>
      <c r="C1650" s="8">
        <v>19.899999999999999</v>
      </c>
    </row>
    <row r="1651" spans="1:3">
      <c r="A1651" s="1">
        <v>2023</v>
      </c>
      <c r="B1651" s="8">
        <v>20.2</v>
      </c>
      <c r="C1651" s="8">
        <v>20.3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45.4</v>
      </c>
      <c r="C1660" s="9">
        <v>41.9</v>
      </c>
    </row>
    <row r="1661" spans="1:3">
      <c r="A1661" s="1">
        <v>2018</v>
      </c>
      <c r="B1661" s="9">
        <v>42.5</v>
      </c>
      <c r="C1661" s="9">
        <v>41.1</v>
      </c>
    </row>
    <row r="1662" spans="1:3">
      <c r="A1662" s="1">
        <v>2019</v>
      </c>
      <c r="B1662" s="9">
        <v>48.8</v>
      </c>
      <c r="C1662" s="9">
        <v>43.3</v>
      </c>
    </row>
    <row r="1663" spans="1:3">
      <c r="A1663" s="1">
        <v>2020</v>
      </c>
      <c r="B1663" s="9">
        <v>63.1</v>
      </c>
      <c r="C1663" s="9">
        <v>55.2</v>
      </c>
    </row>
    <row r="1664" spans="1:3">
      <c r="A1664" s="1">
        <v>2021</v>
      </c>
      <c r="B1664" s="9">
        <v>51.1</v>
      </c>
      <c r="C1664" s="9">
        <v>51.2</v>
      </c>
    </row>
    <row r="1665" spans="1:3">
      <c r="A1665" s="1">
        <v>2022</v>
      </c>
      <c r="B1665" s="9">
        <v>38.200000000000003</v>
      </c>
      <c r="C1665" s="9">
        <v>50.4</v>
      </c>
    </row>
    <row r="1666" spans="1:3">
      <c r="A1666" s="1">
        <v>2023</v>
      </c>
      <c r="B1666" s="9">
        <v>53.1</v>
      </c>
      <c r="C1666" s="9">
        <v>51.8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54.6</v>
      </c>
      <c r="C1675" s="9">
        <v>58.9</v>
      </c>
    </row>
    <row r="1676" spans="1:3">
      <c r="A1676" s="1">
        <v>2018</v>
      </c>
      <c r="B1676" s="9">
        <v>53.8</v>
      </c>
      <c r="C1676" s="9">
        <v>58.4</v>
      </c>
    </row>
    <row r="1677" spans="1:3">
      <c r="A1677" s="1">
        <v>2019</v>
      </c>
      <c r="B1677" s="9">
        <v>54.3</v>
      </c>
      <c r="C1677" s="9">
        <v>58.6</v>
      </c>
    </row>
    <row r="1678" spans="1:3">
      <c r="A1678" s="1">
        <v>2020</v>
      </c>
      <c r="B1678" s="9">
        <v>56.4</v>
      </c>
      <c r="C1678" s="9">
        <v>57.9</v>
      </c>
    </row>
    <row r="1679" spans="1:3">
      <c r="A1679" s="1">
        <v>2021</v>
      </c>
      <c r="B1679" s="9">
        <v>55.3</v>
      </c>
      <c r="C1679" s="9">
        <v>63.5</v>
      </c>
    </row>
    <row r="1680" spans="1:3">
      <c r="A1680" s="1">
        <v>2022</v>
      </c>
      <c r="B1680" s="9">
        <v>53.2</v>
      </c>
      <c r="C1680" s="9">
        <v>62.5</v>
      </c>
    </row>
    <row r="1681" spans="1:3">
      <c r="A1681" s="1">
        <v>2023</v>
      </c>
      <c r="B1681" s="9">
        <v>51.2</v>
      </c>
      <c r="C1681" s="9">
        <v>62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1024</v>
      </c>
      <c r="C1690" s="5">
        <v>404.4</v>
      </c>
    </row>
    <row r="1691" spans="1:3">
      <c r="A1691" s="1">
        <v>2018</v>
      </c>
      <c r="B1691" s="5">
        <v>1392</v>
      </c>
      <c r="C1691" s="5">
        <v>265.5</v>
      </c>
    </row>
    <row r="1692" spans="1:3">
      <c r="A1692" s="1">
        <v>2019</v>
      </c>
      <c r="B1692" s="5">
        <v>-1850</v>
      </c>
      <c r="C1692" s="5">
        <v>120.1</v>
      </c>
    </row>
    <row r="1693" spans="1:3">
      <c r="A1693" s="1">
        <v>2020</v>
      </c>
      <c r="B1693" s="5">
        <v>-1719</v>
      </c>
      <c r="C1693" s="5">
        <v>122</v>
      </c>
    </row>
    <row r="1694" spans="1:3">
      <c r="A1694" s="1">
        <v>2021</v>
      </c>
      <c r="B1694" s="5">
        <v>1878</v>
      </c>
      <c r="C1694" s="5">
        <v>1733.3</v>
      </c>
    </row>
    <row r="1695" spans="1:3">
      <c r="A1695" s="1">
        <v>2022</v>
      </c>
      <c r="B1695" s="5">
        <v>1836</v>
      </c>
      <c r="C1695" s="5">
        <v>1759.5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2100</v>
      </c>
      <c r="C1711" s="5">
        <v>939.1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2.9</v>
      </c>
      <c r="C1720" s="8">
        <v>4.0999999999999996</v>
      </c>
    </row>
    <row r="1721" spans="1:3">
      <c r="A1721" s="1">
        <v>2018</v>
      </c>
      <c r="B1721" s="8">
        <v>3.1</v>
      </c>
      <c r="C1721" s="8">
        <v>4.2</v>
      </c>
    </row>
    <row r="1722" spans="1:3">
      <c r="A1722" s="1">
        <v>2019</v>
      </c>
      <c r="B1722" s="8">
        <v>2.6</v>
      </c>
      <c r="C1722" s="8">
        <v>4.0999999999999996</v>
      </c>
    </row>
    <row r="1723" spans="1:3">
      <c r="A1723" s="1">
        <v>2020</v>
      </c>
      <c r="B1723" s="8">
        <v>1.8</v>
      </c>
      <c r="C1723" s="8">
        <v>3.7</v>
      </c>
    </row>
    <row r="1724" spans="1:3">
      <c r="A1724" s="1">
        <v>2021</v>
      </c>
      <c r="B1724" s="8">
        <v>2.2999999999999998</v>
      </c>
      <c r="C1724" s="8">
        <v>4.0999999999999996</v>
      </c>
    </row>
    <row r="1725" spans="1:3">
      <c r="A1725" s="1">
        <v>2022</v>
      </c>
      <c r="B1725" s="8">
        <v>2.6</v>
      </c>
      <c r="C1725" s="8">
        <v>3.7</v>
      </c>
    </row>
    <row r="1726" spans="1:3">
      <c r="A1726" s="1">
        <v>2023</v>
      </c>
      <c r="B1726" s="8">
        <v>2.7</v>
      </c>
      <c r="C1726" s="8">
        <v>3.6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638E-78A5-4B6A-96B0-4B2323D61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B091-9694-467C-AC79-A9DC536CFF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745D-51D9-4417-9007-A298D91811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A937-2C50-409E-8227-6F3628BECF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B2E6-68D3-4F0B-A60F-2EA18E344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F3DE-6892-4BD9-99C1-F98CB9B29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2026-05-03T04:16:00Z</dcterms:created>
  <dcterms:modified xsi:type="dcterms:W3CDTF">2026-05-03T04:16:01Z</dcterms:modified>
</cp:coreProperties>
</file>