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0367F9C-D92E-49A7-BBDD-FA33C984F485}" xr6:coauthVersionLast="47" xr6:coauthVersionMax="47" xr10:uidLastSave="{00000000-0000-0000-0000-000000000000}"/>
  <bookViews>
    <workbookView xWindow="2730" yWindow="2730" windowWidth="21600" windowHeight="12645" firstSheet="6" activeTab="14" xr2:uid="{DACA50D9-7F03-4F68-B809-99F18B9D4E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<sst xmlns="http://schemas.openxmlformats.org/spreadsheetml/2006/main" count="880" uniqueCount="286">
  <si>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鹿屋市 Fiscal Chart Book</t>
  </si>
  <si>
    <t>Year: 2024</t>
  </si>
  <si>
    <t>出典：総務省「財政状況資料集」、澏谷英樹「地方財政ダッシュード」</t>
  </si>
  <si>
    <t>鹿屋市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</si>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</sst>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105136</c:v>
                </c:pt>
                <c:pt idx="2">
                  <c:v>104570</c:v>
                </c:pt>
                <c:pt idx="3">
                  <c:v>105607</c:v>
                </c:pt>
                <c:pt idx="4">
                  <c:v>105313</c:v>
                </c:pt>
                <c:pt idx="5">
                  <c:v>104949</c:v>
                </c:pt>
                <c:pt idx="6">
                  <c:v>104650</c:v>
                </c:pt>
                <c:pt idx="7">
                  <c:v>104381</c:v>
                </c:pt>
                <c:pt idx="8">
                  <c:v>103665</c:v>
                </c:pt>
                <c:pt idx="9">
                  <c:v>102875</c:v>
                </c:pt>
                <c:pt idx="10">
                  <c:v>102200</c:v>
                </c:pt>
                <c:pt idx="11">
                  <c:v>101522</c:v>
                </c:pt>
                <c:pt idx="12">
                  <c:v>100767</c:v>
                </c:pt>
                <c:pt idx="13">
                  <c:v>99654</c:v>
                </c:pt>
                <c:pt idx="14">
                  <c:v>98626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F-42CC-80A4-4EC08F56EC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105136</c:v>
                </c:pt>
                <c:pt idx="2">
                  <c:v>104226</c:v>
                </c:pt>
                <c:pt idx="3">
                  <c:v>105261</c:v>
                </c:pt>
                <c:pt idx="4">
                  <c:v>104960</c:v>
                </c:pt>
                <c:pt idx="5">
                  <c:v>104567</c:v>
                </c:pt>
                <c:pt idx="6">
                  <c:v>104217</c:v>
                </c:pt>
                <c:pt idx="7">
                  <c:v>103896</c:v>
                </c:pt>
                <c:pt idx="8">
                  <c:v>103109</c:v>
                </c:pt>
                <c:pt idx="9">
                  <c:v>102196</c:v>
                </c:pt>
                <c:pt idx="10">
                  <c:v>101480</c:v>
                </c:pt>
                <c:pt idx="11">
                  <c:v>100805</c:v>
                </c:pt>
                <c:pt idx="12">
                  <c:v>99879</c:v>
                </c:pt>
                <c:pt idx="13">
                  <c:v>98569</c:v>
                </c:pt>
                <c:pt idx="14">
                  <c:v>97339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F-42CC-80A4-4EC08F56E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278096"/>
        <c:axId val="976279056"/>
      </c:lineChart>
      <c:catAx>
        <c:axId val="97627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79056"/>
        <c:crosses val="autoZero"/>
        <c:auto val="1"/>
        <c:lblAlgn val="ctr"/>
        <c:lblOffset val="100"/>
        <c:noMultiLvlLbl val="0"/>
      </c:catAx>
      <c:valAx>
        <c:axId val="976279056"/>
        <c:scaling>
          <c:orientation val="minMax"/>
          <c:max val="11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278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30.1</c:v>
                </c:pt>
                <c:pt idx="1">
                  <c:v>28.2</c:v>
                </c:pt>
                <c:pt idx="2">
                  <c:v>24.7</c:v>
                </c:pt>
                <c:pt idx="3">
                  <c:v>25.3</c:v>
                </c:pt>
                <c:pt idx="4">
                  <c:v>24.4</c:v>
                </c:pt>
                <c:pt idx="5">
                  <c:v>23.7</c:v>
                </c:pt>
                <c:pt idx="6">
                  <c:v>24.3</c:v>
                </c:pt>
                <c:pt idx="7">
                  <c:v>22.4</c:v>
                </c:pt>
                <c:pt idx="8">
                  <c:v>22.1</c:v>
                </c:pt>
                <c:pt idx="9">
                  <c:v>21.8</c:v>
                </c:pt>
                <c:pt idx="10">
                  <c:v>21.8</c:v>
                </c:pt>
                <c:pt idx="11">
                  <c:v>21.5</c:v>
                </c:pt>
                <c:pt idx="12">
                  <c:v>23.1</c:v>
                </c:pt>
                <c:pt idx="13">
                  <c:v>21.2</c:v>
                </c:pt>
                <c:pt idx="14">
                  <c:v>22</c:v>
                </c:pt>
                <c:pt idx="15">
                  <c:v>21.7</c:v>
                </c:pt>
                <c:pt idx="1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A-4B3B-8FB6-D3669C86D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22.1</c:v>
                </c:pt>
                <c:pt idx="8">
                  <c:v>22.2</c:v>
                </c:pt>
                <c:pt idx="9">
                  <c:v>22</c:v>
                </c:pt>
                <c:pt idx="10">
                  <c:v>22.4</c:v>
                </c:pt>
                <c:pt idx="11">
                  <c:v>22.5</c:v>
                </c:pt>
                <c:pt idx="12">
                  <c:v>24</c:v>
                </c:pt>
                <c:pt idx="13">
                  <c:v>22.1</c:v>
                </c:pt>
                <c:pt idx="14">
                  <c:v>22.9</c:v>
                </c:pt>
                <c:pt idx="15">
                  <c:v>23</c:v>
                </c:pt>
                <c:pt idx="1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A-4B3B-8FB6-D3669C86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6848"/>
        <c:axId val="962627808"/>
      </c:lineChart>
      <c:catAx>
        <c:axId val="9626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7808"/>
        <c:crosses val="autoZero"/>
        <c:auto val="1"/>
        <c:lblAlgn val="ctr"/>
        <c:lblOffset val="100"/>
        <c:noMultiLvlLbl val="0"/>
      </c:catAx>
      <c:valAx>
        <c:axId val="9626278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12.3</c:v>
                </c:pt>
                <c:pt idx="1">
                  <c:v>12</c:v>
                </c:pt>
                <c:pt idx="2">
                  <c:v>12</c:v>
                </c:pt>
                <c:pt idx="3">
                  <c:v>13.2</c:v>
                </c:pt>
                <c:pt idx="4">
                  <c:v>13.4</c:v>
                </c:pt>
                <c:pt idx="5">
                  <c:v>13.9</c:v>
                </c:pt>
                <c:pt idx="6">
                  <c:v>14.5</c:v>
                </c:pt>
                <c:pt idx="7">
                  <c:v>14.8</c:v>
                </c:pt>
                <c:pt idx="8">
                  <c:v>14.7</c:v>
                </c:pt>
                <c:pt idx="9">
                  <c:v>14.5</c:v>
                </c:pt>
                <c:pt idx="10">
                  <c:v>15</c:v>
                </c:pt>
                <c:pt idx="11">
                  <c:v>14.9</c:v>
                </c:pt>
                <c:pt idx="12">
                  <c:v>13.5</c:v>
                </c:pt>
                <c:pt idx="13">
                  <c:v>13.4</c:v>
                </c:pt>
                <c:pt idx="14">
                  <c:v>14.5</c:v>
                </c:pt>
                <c:pt idx="15">
                  <c:v>14.3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8-4FFA-8278-4821152D0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15.2</c:v>
                </c:pt>
                <c:pt idx="8">
                  <c:v>14.4</c:v>
                </c:pt>
                <c:pt idx="9">
                  <c:v>14.6</c:v>
                </c:pt>
                <c:pt idx="10">
                  <c:v>14.9</c:v>
                </c:pt>
                <c:pt idx="11">
                  <c:v>15.2</c:v>
                </c:pt>
                <c:pt idx="12">
                  <c:v>14.6</c:v>
                </c:pt>
                <c:pt idx="13">
                  <c:v>13.5</c:v>
                </c:pt>
                <c:pt idx="14">
                  <c:v>14.6</c:v>
                </c:pt>
                <c:pt idx="15">
                  <c:v>14.8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8-4FFA-8278-4821152D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4928"/>
        <c:axId val="1079871760"/>
      </c:lineChart>
      <c:catAx>
        <c:axId val="9626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1760"/>
        <c:crosses val="autoZero"/>
        <c:auto val="1"/>
        <c:lblAlgn val="ctr"/>
        <c:lblOffset val="100"/>
        <c:noMultiLvlLbl val="0"/>
      </c:catAx>
      <c:valAx>
        <c:axId val="10798717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4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10.199999999999999</c:v>
                </c:pt>
                <c:pt idx="1">
                  <c:v>10.5</c:v>
                </c:pt>
                <c:pt idx="2">
                  <c:v>11</c:v>
                </c:pt>
                <c:pt idx="3">
                  <c:v>11.8</c:v>
                </c:pt>
                <c:pt idx="4">
                  <c:v>11.8</c:v>
                </c:pt>
                <c:pt idx="5">
                  <c:v>11.7</c:v>
                </c:pt>
                <c:pt idx="6">
                  <c:v>12.4</c:v>
                </c:pt>
                <c:pt idx="7">
                  <c:v>13.2</c:v>
                </c:pt>
                <c:pt idx="8">
                  <c:v>13.7</c:v>
                </c:pt>
                <c:pt idx="9">
                  <c:v>14.6</c:v>
                </c:pt>
                <c:pt idx="10">
                  <c:v>13</c:v>
                </c:pt>
                <c:pt idx="11">
                  <c:v>15.7</c:v>
                </c:pt>
                <c:pt idx="12">
                  <c:v>15.2</c:v>
                </c:pt>
                <c:pt idx="13">
                  <c:v>15.2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2-45AD-A344-084DC6AA1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12.8</c:v>
                </c:pt>
                <c:pt idx="8">
                  <c:v>12.7</c:v>
                </c:pt>
                <c:pt idx="9">
                  <c:v>13.1</c:v>
                </c:pt>
                <c:pt idx="10">
                  <c:v>13.4</c:v>
                </c:pt>
                <c:pt idx="11">
                  <c:v>14.3</c:v>
                </c:pt>
                <c:pt idx="12">
                  <c:v>13.5</c:v>
                </c:pt>
                <c:pt idx="13">
                  <c:v>10.9</c:v>
                </c:pt>
                <c:pt idx="14">
                  <c:v>11</c:v>
                </c:pt>
                <c:pt idx="15">
                  <c:v>11.7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2-45AD-A344-084DC6AA1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4640"/>
        <c:axId val="1079873200"/>
      </c:lineChart>
      <c:catAx>
        <c:axId val="10798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3200"/>
        <c:crosses val="autoZero"/>
        <c:auto val="1"/>
        <c:lblAlgn val="ctr"/>
        <c:lblOffset val="100"/>
        <c:noMultiLvlLbl val="0"/>
      </c:catAx>
      <c:valAx>
        <c:axId val="1079873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12.2</c:v>
                </c:pt>
                <c:pt idx="1">
                  <c:v>13</c:v>
                </c:pt>
                <c:pt idx="2">
                  <c:v>12.4</c:v>
                </c:pt>
                <c:pt idx="3">
                  <c:v>13.6</c:v>
                </c:pt>
                <c:pt idx="4">
                  <c:v>14</c:v>
                </c:pt>
                <c:pt idx="5">
                  <c:v>14.1</c:v>
                </c:pt>
                <c:pt idx="6">
                  <c:v>14.3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14.8</c:v>
                </c:pt>
                <c:pt idx="11">
                  <c:v>14.6</c:v>
                </c:pt>
                <c:pt idx="12">
                  <c:v>13.7</c:v>
                </c:pt>
                <c:pt idx="13">
                  <c:v>12.5</c:v>
                </c:pt>
                <c:pt idx="14">
                  <c:v>12.7</c:v>
                </c:pt>
                <c:pt idx="15">
                  <c:v>12.9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4-48DB-9035-0761297C2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13.6</c:v>
                </c:pt>
                <c:pt idx="8">
                  <c:v>14</c:v>
                </c:pt>
                <c:pt idx="9">
                  <c:v>13.3</c:v>
                </c:pt>
                <c:pt idx="10">
                  <c:v>13.4</c:v>
                </c:pt>
                <c:pt idx="11">
                  <c:v>13.2</c:v>
                </c:pt>
                <c:pt idx="12">
                  <c:v>12</c:v>
                </c:pt>
                <c:pt idx="13">
                  <c:v>11.6</c:v>
                </c:pt>
                <c:pt idx="14">
                  <c:v>12</c:v>
                </c:pt>
                <c:pt idx="15">
                  <c:v>12.3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4-48DB-9035-0761297C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76080"/>
        <c:axId val="1079876560"/>
      </c:lineChart>
      <c:catAx>
        <c:axId val="10798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6560"/>
        <c:crosses val="autoZero"/>
        <c:auto val="1"/>
        <c:lblAlgn val="ctr"/>
        <c:lblOffset val="100"/>
        <c:noMultiLvlLbl val="0"/>
      </c:catAx>
      <c:valAx>
        <c:axId val="1079876560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76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8.9</c:v>
                </c:pt>
                <c:pt idx="1">
                  <c:v>8.9</c:v>
                </c:pt>
                <c:pt idx="2">
                  <c:v>8.9</c:v>
                </c:pt>
                <c:pt idx="3">
                  <c:v>9.6</c:v>
                </c:pt>
                <c:pt idx="4">
                  <c:v>9.8000000000000007</c:v>
                </c:pt>
                <c:pt idx="5">
                  <c:v>10.4</c:v>
                </c:pt>
                <c:pt idx="6">
                  <c:v>10</c:v>
                </c:pt>
                <c:pt idx="7">
                  <c:v>9.5</c:v>
                </c:pt>
                <c:pt idx="8">
                  <c:v>9.8000000000000007</c:v>
                </c:pt>
                <c:pt idx="9">
                  <c:v>10.1</c:v>
                </c:pt>
                <c:pt idx="10">
                  <c:v>10.5</c:v>
                </c:pt>
                <c:pt idx="11">
                  <c:v>10.7</c:v>
                </c:pt>
                <c:pt idx="12">
                  <c:v>11.4</c:v>
                </c:pt>
                <c:pt idx="13">
                  <c:v>11</c:v>
                </c:pt>
                <c:pt idx="14">
                  <c:v>10.9</c:v>
                </c:pt>
                <c:pt idx="15">
                  <c:v>10.6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8-4179-A2AB-DDD09A8CC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9.4</c:v>
                </c:pt>
                <c:pt idx="8">
                  <c:v>10</c:v>
                </c:pt>
                <c:pt idx="9">
                  <c:v>10.7</c:v>
                </c:pt>
                <c:pt idx="10">
                  <c:v>10.6</c:v>
                </c:pt>
                <c:pt idx="11">
                  <c:v>11.2</c:v>
                </c:pt>
                <c:pt idx="12">
                  <c:v>12.1</c:v>
                </c:pt>
                <c:pt idx="13">
                  <c:v>13</c:v>
                </c:pt>
                <c:pt idx="14">
                  <c:v>13.2</c:v>
                </c:pt>
                <c:pt idx="15">
                  <c:v>13.1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8-4179-A2AB-DDD09A8CC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408"/>
        <c:axId val="1079511248"/>
      </c:lineChart>
      <c:catAx>
        <c:axId val="10795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auto val="1"/>
        <c:lblAlgn val="ctr"/>
        <c:lblOffset val="100"/>
        <c:noMultiLvlLbl val="0"/>
      </c:catAx>
      <c:valAx>
        <c:axId val="107951124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19.7</c:v>
                </c:pt>
                <c:pt idx="1">
                  <c:v>19.399999999999999</c:v>
                </c:pt>
                <c:pt idx="2">
                  <c:v>17.899999999999999</c:v>
                </c:pt>
                <c:pt idx="3">
                  <c:v>18.2</c:v>
                </c:pt>
                <c:pt idx="4">
                  <c:v>18.100000000000001</c:v>
                </c:pt>
                <c:pt idx="5">
                  <c:v>17.399999999999999</c:v>
                </c:pt>
                <c:pt idx="6">
                  <c:v>17</c:v>
                </c:pt>
                <c:pt idx="7">
                  <c:v>15.8</c:v>
                </c:pt>
                <c:pt idx="8">
                  <c:v>15.5</c:v>
                </c:pt>
                <c:pt idx="9">
                  <c:v>15.3</c:v>
                </c:pt>
                <c:pt idx="10">
                  <c:v>15.1</c:v>
                </c:pt>
                <c:pt idx="11">
                  <c:v>15</c:v>
                </c:pt>
                <c:pt idx="12">
                  <c:v>15.6</c:v>
                </c:pt>
                <c:pt idx="13">
                  <c:v>14.8</c:v>
                </c:pt>
                <c:pt idx="14">
                  <c:v>15.7</c:v>
                </c:pt>
                <c:pt idx="15">
                  <c:v>16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8-4675-BEE5-90D74CACE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17.2</c:v>
                </c:pt>
                <c:pt idx="9">
                  <c:v>17.100000000000001</c:v>
                </c:pt>
                <c:pt idx="10">
                  <c:v>17</c:v>
                </c:pt>
                <c:pt idx="11">
                  <c:v>17</c:v>
                </c:pt>
                <c:pt idx="12">
                  <c:v>16.7</c:v>
                </c:pt>
                <c:pt idx="13">
                  <c:v>17.8</c:v>
                </c:pt>
                <c:pt idx="14">
                  <c:v>19.600000000000001</c:v>
                </c:pt>
                <c:pt idx="15">
                  <c:v>19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8-4675-BEE5-90D74CACE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448"/>
        <c:axId val="1079513648"/>
      </c:lineChart>
      <c:catAx>
        <c:axId val="10795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73.7</c:v>
                </c:pt>
                <c:pt idx="1">
                  <c:v>72.599999999999994</c:v>
                </c:pt>
                <c:pt idx="2">
                  <c:v>69</c:v>
                </c:pt>
                <c:pt idx="3">
                  <c:v>73.5</c:v>
                </c:pt>
                <c:pt idx="4">
                  <c:v>73.400000000000006</c:v>
                </c:pt>
                <c:pt idx="5">
                  <c:v>73.8</c:v>
                </c:pt>
                <c:pt idx="6">
                  <c:v>75.5</c:v>
                </c:pt>
                <c:pt idx="7">
                  <c:v>74</c:v>
                </c:pt>
                <c:pt idx="8">
                  <c:v>74.599999999999994</c:v>
                </c:pt>
                <c:pt idx="9">
                  <c:v>75.5</c:v>
                </c:pt>
                <c:pt idx="10">
                  <c:v>75.099999999999994</c:v>
                </c:pt>
                <c:pt idx="11">
                  <c:v>77.400000000000006</c:v>
                </c:pt>
                <c:pt idx="12">
                  <c:v>76.900000000000006</c:v>
                </c:pt>
                <c:pt idx="13">
                  <c:v>73.3</c:v>
                </c:pt>
                <c:pt idx="14">
                  <c:v>76.2</c:v>
                </c:pt>
                <c:pt idx="15">
                  <c:v>76.599999999999994</c:v>
                </c:pt>
                <c:pt idx="1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6-4D4A-B17C-1B66FE97C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73.099999999999994</c:v>
                </c:pt>
                <c:pt idx="8">
                  <c:v>73.3</c:v>
                </c:pt>
                <c:pt idx="9">
                  <c:v>73.7</c:v>
                </c:pt>
                <c:pt idx="10">
                  <c:v>74.7</c:v>
                </c:pt>
                <c:pt idx="11">
                  <c:v>76.400000000000006</c:v>
                </c:pt>
                <c:pt idx="12">
                  <c:v>76.2</c:v>
                </c:pt>
                <c:pt idx="13">
                  <c:v>71.099999999999994</c:v>
                </c:pt>
                <c:pt idx="14">
                  <c:v>73.7</c:v>
                </c:pt>
                <c:pt idx="15">
                  <c:v>74.900000000000006</c:v>
                </c:pt>
                <c:pt idx="1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6-4D4A-B17C-1B66FE97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0288"/>
        <c:axId val="1079509328"/>
      </c:lineChart>
      <c:catAx>
        <c:axId val="107951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328"/>
        <c:crosses val="autoZero"/>
        <c:auto val="1"/>
        <c:lblAlgn val="ctr"/>
        <c:lblOffset val="100"/>
        <c:noMultiLvlLbl val="0"/>
      </c:catAx>
      <c:valAx>
        <c:axId val="1079509328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3514</c:v>
                </c:pt>
                <c:pt idx="1">
                  <c:v>3155</c:v>
                </c:pt>
                <c:pt idx="2">
                  <c:v>3069</c:v>
                </c:pt>
                <c:pt idx="3">
                  <c:v>3013</c:v>
                </c:pt>
                <c:pt idx="4">
                  <c:v>3098</c:v>
                </c:pt>
                <c:pt idx="5">
                  <c:v>2872</c:v>
                </c:pt>
                <c:pt idx="6">
                  <c:v>2830</c:v>
                </c:pt>
                <c:pt idx="7">
                  <c:v>2782</c:v>
                </c:pt>
                <c:pt idx="8">
                  <c:v>2880</c:v>
                </c:pt>
                <c:pt idx="9">
                  <c:v>2796</c:v>
                </c:pt>
                <c:pt idx="10">
                  <c:v>2759</c:v>
                </c:pt>
                <c:pt idx="11">
                  <c:v>2674</c:v>
                </c:pt>
                <c:pt idx="12">
                  <c:v>2764</c:v>
                </c:pt>
                <c:pt idx="13">
                  <c:v>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C-49FE-B784-2262A9DB1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C-49FE-B784-2262A9DB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9408"/>
        <c:axId val="1079512208"/>
      </c:lineChart>
      <c:catAx>
        <c:axId val="10795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208"/>
        <c:crosses val="autoZero"/>
        <c:auto val="1"/>
        <c:lblAlgn val="ctr"/>
        <c:lblOffset val="100"/>
        <c:noMultiLvlLbl val="0"/>
      </c:catAx>
      <c:valAx>
        <c:axId val="1079512208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2739</c:v>
                </c:pt>
                <c:pt idx="1">
                  <c:v>896</c:v>
                </c:pt>
                <c:pt idx="2">
                  <c:v>840</c:v>
                </c:pt>
                <c:pt idx="3">
                  <c:v>1178</c:v>
                </c:pt>
                <c:pt idx="4">
                  <c:v>641</c:v>
                </c:pt>
                <c:pt idx="5">
                  <c:v>567</c:v>
                </c:pt>
                <c:pt idx="6">
                  <c:v>571</c:v>
                </c:pt>
                <c:pt idx="7">
                  <c:v>583</c:v>
                </c:pt>
                <c:pt idx="8">
                  <c:v>565</c:v>
                </c:pt>
                <c:pt idx="9">
                  <c:v>550</c:v>
                </c:pt>
                <c:pt idx="10">
                  <c:v>573</c:v>
                </c:pt>
                <c:pt idx="11">
                  <c:v>679</c:v>
                </c:pt>
                <c:pt idx="12">
                  <c:v>682</c:v>
                </c:pt>
                <c:pt idx="1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7-4AD9-B098-7C9B711F2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7-4AD9-B098-7C9B711F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008"/>
        <c:axId val="1079508368"/>
      </c:lineChart>
      <c:catAx>
        <c:axId val="10795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368"/>
        <c:crosses val="autoZero"/>
        <c:auto val="1"/>
        <c:lblAlgn val="ctr"/>
        <c:lblOffset val="100"/>
        <c:noMultiLvlLbl val="0"/>
      </c:catAx>
      <c:valAx>
        <c:axId val="10795083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11433</c:v>
                </c:pt>
                <c:pt idx="1">
                  <c:v>11786</c:v>
                </c:pt>
                <c:pt idx="2">
                  <c:v>16320</c:v>
                </c:pt>
                <c:pt idx="3">
                  <c:v>18533</c:v>
                </c:pt>
                <c:pt idx="4">
                  <c:v>19086</c:v>
                </c:pt>
                <c:pt idx="5">
                  <c:v>12622</c:v>
                </c:pt>
                <c:pt idx="6">
                  <c:v>13634</c:v>
                </c:pt>
                <c:pt idx="7">
                  <c:v>14228</c:v>
                </c:pt>
                <c:pt idx="8">
                  <c:v>13370</c:v>
                </c:pt>
                <c:pt idx="9">
                  <c:v>14460</c:v>
                </c:pt>
                <c:pt idx="10">
                  <c:v>13651</c:v>
                </c:pt>
                <c:pt idx="11">
                  <c:v>12776</c:v>
                </c:pt>
                <c:pt idx="12">
                  <c:v>13768</c:v>
                </c:pt>
                <c:pt idx="13">
                  <c:v>13150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C-4C8A-B3FC-DA2F71FC4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C-4C8A-B3FC-DA2F71FC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488"/>
        <c:axId val="1079517968"/>
      </c:lineChart>
      <c:catAx>
        <c:axId val="10795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auto val="1"/>
        <c:lblAlgn val="ctr"/>
        <c:lblOffset val="100"/>
        <c:noMultiLvlLbl val="0"/>
      </c:catAx>
      <c:valAx>
        <c:axId val="10795179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44611640</c:v>
                </c:pt>
                <c:pt idx="3">
                  <c:v>46451888</c:v>
                </c:pt>
                <c:pt idx="4">
                  <c:v>47597889</c:v>
                </c:pt>
                <c:pt idx="5">
                  <c:v>49383659</c:v>
                </c:pt>
                <c:pt idx="6">
                  <c:v>51340420</c:v>
                </c:pt>
                <c:pt idx="7">
                  <c:v>55420890</c:v>
                </c:pt>
                <c:pt idx="8">
                  <c:v>55675485</c:v>
                </c:pt>
                <c:pt idx="9">
                  <c:v>58164100</c:v>
                </c:pt>
                <c:pt idx="10">
                  <c:v>72353214</c:v>
                </c:pt>
                <c:pt idx="11">
                  <c:v>65661408</c:v>
                </c:pt>
                <c:pt idx="12">
                  <c:v>63327482</c:v>
                </c:pt>
                <c:pt idx="13">
                  <c:v>64080999</c:v>
                </c:pt>
                <c:pt idx="14">
                  <c:v>66335560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6-4498-930B-DCE4430A6B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42713978</c:v>
                </c:pt>
                <c:pt idx="3">
                  <c:v>44507459</c:v>
                </c:pt>
                <c:pt idx="4">
                  <c:v>46014976</c:v>
                </c:pt>
                <c:pt idx="5">
                  <c:v>47735638</c:v>
                </c:pt>
                <c:pt idx="6">
                  <c:v>49027662</c:v>
                </c:pt>
                <c:pt idx="7">
                  <c:v>52899395</c:v>
                </c:pt>
                <c:pt idx="8">
                  <c:v>53105966</c:v>
                </c:pt>
                <c:pt idx="9">
                  <c:v>55398556</c:v>
                </c:pt>
                <c:pt idx="10">
                  <c:v>68553597</c:v>
                </c:pt>
                <c:pt idx="11">
                  <c:v>62682331</c:v>
                </c:pt>
                <c:pt idx="12">
                  <c:v>61697756</c:v>
                </c:pt>
                <c:pt idx="13">
                  <c:v>61738282</c:v>
                </c:pt>
                <c:pt idx="14">
                  <c:v>63470704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6-4498-930B-DCE4430A6B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1897662</c:v>
                </c:pt>
                <c:pt idx="3">
                  <c:v>1944429</c:v>
                </c:pt>
                <c:pt idx="4">
                  <c:v>1582913</c:v>
                </c:pt>
                <c:pt idx="5">
                  <c:v>1648021</c:v>
                </c:pt>
                <c:pt idx="6">
                  <c:v>2312758</c:v>
                </c:pt>
                <c:pt idx="7">
                  <c:v>2521495</c:v>
                </c:pt>
                <c:pt idx="8">
                  <c:v>2569519</c:v>
                </c:pt>
                <c:pt idx="9">
                  <c:v>2765544</c:v>
                </c:pt>
                <c:pt idx="10">
                  <c:v>3799617</c:v>
                </c:pt>
                <c:pt idx="11">
                  <c:v>2979077</c:v>
                </c:pt>
                <c:pt idx="12">
                  <c:v>1629726</c:v>
                </c:pt>
                <c:pt idx="13">
                  <c:v>2342717</c:v>
                </c:pt>
                <c:pt idx="14">
                  <c:v>2864856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6-4498-930B-DCE4430A6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56384"/>
        <c:axId val="892259264"/>
      </c:lineChart>
      <c:catAx>
        <c:axId val="8922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9264"/>
        <c:crosses val="autoZero"/>
        <c:auto val="1"/>
        <c:lblAlgn val="ctr"/>
        <c:lblOffset val="100"/>
        <c:noMultiLvlLbl val="0"/>
      </c:catAx>
      <c:valAx>
        <c:axId val="89225926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225638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215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0-4070-A3C7-ADD699844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0-4070-A3C7-ADD69984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344"/>
        <c:axId val="1101444544"/>
      </c:lineChart>
      <c:catAx>
        <c:axId val="11014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4544"/>
        <c:crosses val="autoZero"/>
        <c:auto val="1"/>
        <c:lblAlgn val="ctr"/>
        <c:lblOffset val="100"/>
        <c:noMultiLvlLbl val="0"/>
      </c:catAx>
      <c:valAx>
        <c:axId val="11014445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7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57647</c:v>
                </c:pt>
                <c:pt idx="1">
                  <c:v>52838</c:v>
                </c:pt>
                <c:pt idx="2">
                  <c:v>59699</c:v>
                </c:pt>
                <c:pt idx="3">
                  <c:v>60337</c:v>
                </c:pt>
                <c:pt idx="4">
                  <c:v>74599</c:v>
                </c:pt>
                <c:pt idx="5">
                  <c:v>86447</c:v>
                </c:pt>
                <c:pt idx="6">
                  <c:v>83308</c:v>
                </c:pt>
                <c:pt idx="7">
                  <c:v>84846</c:v>
                </c:pt>
                <c:pt idx="8">
                  <c:v>89632</c:v>
                </c:pt>
                <c:pt idx="9">
                  <c:v>194792</c:v>
                </c:pt>
                <c:pt idx="10">
                  <c:v>133032</c:v>
                </c:pt>
                <c:pt idx="11">
                  <c:v>150842</c:v>
                </c:pt>
                <c:pt idx="12">
                  <c:v>117166</c:v>
                </c:pt>
                <c:pt idx="13">
                  <c:v>131631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1-4A01-95BF-208100419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1-4A01-95BF-208100419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5904"/>
        <c:axId val="1101440224"/>
      </c:lineChart>
      <c:catAx>
        <c:axId val="1101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224"/>
        <c:crosses val="autoZero"/>
        <c:auto val="1"/>
        <c:lblAlgn val="ctr"/>
        <c:lblOffset val="100"/>
        <c:noMultiLvlLbl val="0"/>
      </c:catAx>
      <c:valAx>
        <c:axId val="1101440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20613</c:v>
                </c:pt>
                <c:pt idx="1">
                  <c:v>19987</c:v>
                </c:pt>
                <c:pt idx="2">
                  <c:v>18419</c:v>
                </c:pt>
                <c:pt idx="3">
                  <c:v>22001</c:v>
                </c:pt>
                <c:pt idx="4">
                  <c:v>23351</c:v>
                </c:pt>
                <c:pt idx="5">
                  <c:v>23724</c:v>
                </c:pt>
                <c:pt idx="6">
                  <c:v>45158</c:v>
                </c:pt>
                <c:pt idx="7">
                  <c:v>37245</c:v>
                </c:pt>
                <c:pt idx="8">
                  <c:v>55502</c:v>
                </c:pt>
                <c:pt idx="9">
                  <c:v>40041</c:v>
                </c:pt>
                <c:pt idx="10">
                  <c:v>28108</c:v>
                </c:pt>
                <c:pt idx="11">
                  <c:v>33008</c:v>
                </c:pt>
                <c:pt idx="12">
                  <c:v>27649</c:v>
                </c:pt>
                <c:pt idx="13">
                  <c:v>25554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A-4895-8292-CB244473F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A-4895-8292-CB244473F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1584"/>
        <c:axId val="1101438784"/>
      </c:lineChart>
      <c:catAx>
        <c:axId val="11014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8784"/>
        <c:crosses val="autoZero"/>
        <c:auto val="1"/>
        <c:lblAlgn val="ctr"/>
        <c:lblOffset val="100"/>
        <c:noMultiLvlLbl val="0"/>
      </c:catAx>
      <c:valAx>
        <c:axId val="1101438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1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45156</c:v>
                </c:pt>
                <c:pt idx="1">
                  <c:v>48882</c:v>
                </c:pt>
                <c:pt idx="2">
                  <c:v>53070</c:v>
                </c:pt>
                <c:pt idx="3">
                  <c:v>52307</c:v>
                </c:pt>
                <c:pt idx="4">
                  <c:v>47899</c:v>
                </c:pt>
                <c:pt idx="5">
                  <c:v>40114</c:v>
                </c:pt>
                <c:pt idx="6">
                  <c:v>49667</c:v>
                </c:pt>
                <c:pt idx="7">
                  <c:v>67498</c:v>
                </c:pt>
                <c:pt idx="8">
                  <c:v>66816</c:v>
                </c:pt>
                <c:pt idx="9">
                  <c:v>82555</c:v>
                </c:pt>
                <c:pt idx="10">
                  <c:v>68365</c:v>
                </c:pt>
                <c:pt idx="11">
                  <c:v>56397</c:v>
                </c:pt>
                <c:pt idx="12">
                  <c:v>72234</c:v>
                </c:pt>
                <c:pt idx="13">
                  <c:v>78489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2B3-BEFA-69CC66864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2B3-BEFA-69CC6686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2064"/>
        <c:axId val="1101439744"/>
      </c:lineChart>
      <c:catAx>
        <c:axId val="11014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auto val="1"/>
        <c:lblAlgn val="ctr"/>
        <c:lblOffset val="100"/>
        <c:noMultiLvlLbl val="0"/>
      </c:catAx>
      <c:valAx>
        <c:axId val="1101439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1-45D6-A815-A9A9AD48C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1-45D6-A815-A9A9AD48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0704"/>
        <c:axId val="1101443584"/>
      </c:lineChart>
      <c:catAx>
        <c:axId val="11014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3584"/>
        <c:crosses val="autoZero"/>
        <c:auto val="1"/>
        <c:lblAlgn val="ctr"/>
        <c:lblOffset val="100"/>
        <c:noMultiLvlLbl val="0"/>
      </c:catAx>
      <c:valAx>
        <c:axId val="110144358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0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149326</c:v>
                </c:pt>
                <c:pt idx="1">
                  <c:v>153755</c:v>
                </c:pt>
                <c:pt idx="2">
                  <c:v>155926</c:v>
                </c:pt>
                <c:pt idx="3">
                  <c:v>167539</c:v>
                </c:pt>
                <c:pt idx="4">
                  <c:v>172224</c:v>
                </c:pt>
                <c:pt idx="5">
                  <c:v>179215</c:v>
                </c:pt>
                <c:pt idx="6">
                  <c:v>183111</c:v>
                </c:pt>
                <c:pt idx="7">
                  <c:v>181032</c:v>
                </c:pt>
                <c:pt idx="8">
                  <c:v>192145</c:v>
                </c:pt>
                <c:pt idx="9">
                  <c:v>203170</c:v>
                </c:pt>
                <c:pt idx="10">
                  <c:v>234890</c:v>
                </c:pt>
                <c:pt idx="11">
                  <c:v>219799</c:v>
                </c:pt>
                <c:pt idx="12">
                  <c:v>243229</c:v>
                </c:pt>
                <c:pt idx="13">
                  <c:v>250856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0-4774-9FBF-8AA628A87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0-4774-9FBF-8AA628A8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40384"/>
        <c:axId val="480135104"/>
      </c:lineChart>
      <c:catAx>
        <c:axId val="480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104"/>
        <c:crosses val="autoZero"/>
        <c:auto val="1"/>
        <c:lblAlgn val="ctr"/>
        <c:lblOffset val="100"/>
        <c:noMultiLvlLbl val="0"/>
      </c:catAx>
      <c:valAx>
        <c:axId val="48013510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4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7044</c:v>
                </c:pt>
                <c:pt idx="1">
                  <c:v>8447</c:v>
                </c:pt>
                <c:pt idx="2">
                  <c:v>6852</c:v>
                </c:pt>
                <c:pt idx="3">
                  <c:v>6860</c:v>
                </c:pt>
                <c:pt idx="4">
                  <c:v>10276</c:v>
                </c:pt>
                <c:pt idx="5">
                  <c:v>8175</c:v>
                </c:pt>
                <c:pt idx="6">
                  <c:v>9822</c:v>
                </c:pt>
                <c:pt idx="7">
                  <c:v>6539</c:v>
                </c:pt>
                <c:pt idx="8">
                  <c:v>8119</c:v>
                </c:pt>
                <c:pt idx="9">
                  <c:v>15875</c:v>
                </c:pt>
                <c:pt idx="10">
                  <c:v>15300</c:v>
                </c:pt>
                <c:pt idx="11">
                  <c:v>13500</c:v>
                </c:pt>
                <c:pt idx="12">
                  <c:v>14823</c:v>
                </c:pt>
                <c:pt idx="13">
                  <c:v>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5-4930-95E8-DB78998EC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5-4930-95E8-DB78998E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1264"/>
        <c:axId val="480129824"/>
      </c:lineChart>
      <c:catAx>
        <c:axId val="4801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9824"/>
        <c:crosses val="autoZero"/>
        <c:auto val="1"/>
        <c:lblAlgn val="ctr"/>
        <c:lblOffset val="100"/>
        <c:noMultiLvlLbl val="0"/>
      </c:catAx>
      <c:valAx>
        <c:axId val="4801298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440</c:v>
                </c:pt>
                <c:pt idx="1">
                  <c:v>686</c:v>
                </c:pt>
                <c:pt idx="2">
                  <c:v>436</c:v>
                </c:pt>
                <c:pt idx="3">
                  <c:v>870</c:v>
                </c:pt>
                <c:pt idx="4">
                  <c:v>2009</c:v>
                </c:pt>
                <c:pt idx="5">
                  <c:v>11724</c:v>
                </c:pt>
                <c:pt idx="6">
                  <c:v>15501</c:v>
                </c:pt>
                <c:pt idx="7">
                  <c:v>14733</c:v>
                </c:pt>
                <c:pt idx="8">
                  <c:v>7150</c:v>
                </c:pt>
                <c:pt idx="9">
                  <c:v>13960</c:v>
                </c:pt>
                <c:pt idx="10">
                  <c:v>8953</c:v>
                </c:pt>
                <c:pt idx="11">
                  <c:v>8465</c:v>
                </c:pt>
                <c:pt idx="12">
                  <c:v>4512</c:v>
                </c:pt>
                <c:pt idx="13">
                  <c:v>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1-4F2D-BAED-1EEBF78B3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1-4F2D-BAED-1EEBF78B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944"/>
        <c:axId val="480137504"/>
      </c:lineChart>
      <c:catAx>
        <c:axId val="4801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7504"/>
        <c:crosses val="autoZero"/>
        <c:auto val="1"/>
        <c:lblAlgn val="ctr"/>
        <c:lblOffset val="100"/>
        <c:noMultiLvlLbl val="0"/>
      </c:catAx>
      <c:valAx>
        <c:axId val="4801375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29258</c:v>
                </c:pt>
                <c:pt idx="1">
                  <c:v>28517</c:v>
                </c:pt>
                <c:pt idx="2">
                  <c:v>28609</c:v>
                </c:pt>
                <c:pt idx="3">
                  <c:v>30878</c:v>
                </c:pt>
                <c:pt idx="4">
                  <c:v>30068</c:v>
                </c:pt>
                <c:pt idx="5">
                  <c:v>29190</c:v>
                </c:pt>
                <c:pt idx="6">
                  <c:v>29455</c:v>
                </c:pt>
                <c:pt idx="7">
                  <c:v>29784</c:v>
                </c:pt>
                <c:pt idx="8">
                  <c:v>31074</c:v>
                </c:pt>
                <c:pt idx="9">
                  <c:v>31235</c:v>
                </c:pt>
                <c:pt idx="10">
                  <c:v>37245</c:v>
                </c:pt>
                <c:pt idx="11">
                  <c:v>37298</c:v>
                </c:pt>
                <c:pt idx="12">
                  <c:v>34752</c:v>
                </c:pt>
                <c:pt idx="13">
                  <c:v>36058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D-42BA-AB4A-F997840DD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D-42BA-AB4A-F997840DD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9424"/>
        <c:axId val="480125024"/>
      </c:lineChart>
      <c:catAx>
        <c:axId val="480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5024"/>
        <c:crosses val="autoZero"/>
        <c:auto val="1"/>
        <c:lblAlgn val="ctr"/>
        <c:lblOffset val="100"/>
        <c:noMultiLvlLbl val="0"/>
      </c:catAx>
      <c:valAx>
        <c:axId val="4801250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30287</c:v>
                </c:pt>
                <c:pt idx="1">
                  <c:v>31170</c:v>
                </c:pt>
                <c:pt idx="2">
                  <c:v>31726</c:v>
                </c:pt>
                <c:pt idx="3">
                  <c:v>28162</c:v>
                </c:pt>
                <c:pt idx="4">
                  <c:v>27907</c:v>
                </c:pt>
                <c:pt idx="5">
                  <c:v>31792</c:v>
                </c:pt>
                <c:pt idx="6">
                  <c:v>32052</c:v>
                </c:pt>
                <c:pt idx="7">
                  <c:v>31438</c:v>
                </c:pt>
                <c:pt idx="8">
                  <c:v>30119</c:v>
                </c:pt>
                <c:pt idx="9">
                  <c:v>28187</c:v>
                </c:pt>
                <c:pt idx="10">
                  <c:v>30504</c:v>
                </c:pt>
                <c:pt idx="11">
                  <c:v>31124</c:v>
                </c:pt>
                <c:pt idx="12">
                  <c:v>41004</c:v>
                </c:pt>
                <c:pt idx="13">
                  <c:v>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0-4E54-96B6-F9737970B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0-4E54-96B6-F9737970B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7424"/>
        <c:axId val="480132704"/>
      </c:lineChart>
      <c:catAx>
        <c:axId val="480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2704"/>
        <c:crosses val="autoZero"/>
        <c:auto val="1"/>
        <c:lblAlgn val="ctr"/>
        <c:lblOffset val="100"/>
        <c:noMultiLvlLbl val="0"/>
      </c:catAx>
      <c:valAx>
        <c:axId val="4801327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0.45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0.48</c:v>
                </c:pt>
                <c:pt idx="11">
                  <c:v>0.48</c:v>
                </c:pt>
                <c:pt idx="12">
                  <c:v>0.49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5-413F-939B-97EE5BDA6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0.72</c:v>
                </c:pt>
                <c:pt idx="8">
                  <c:v>0.61</c:v>
                </c:pt>
                <c:pt idx="9">
                  <c:v>0.61</c:v>
                </c:pt>
                <c:pt idx="10">
                  <c:v>0.62</c:v>
                </c:pt>
                <c:pt idx="11">
                  <c:v>0.62</c:v>
                </c:pt>
                <c:pt idx="12">
                  <c:v>0.64</c:v>
                </c:pt>
                <c:pt idx="13">
                  <c:v>0.53</c:v>
                </c:pt>
                <c:pt idx="14">
                  <c:v>0.52</c:v>
                </c:pt>
                <c:pt idx="15">
                  <c:v>0.52</c:v>
                </c:pt>
                <c:pt idx="16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5-413F-939B-97EE5BDA6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167984"/>
        <c:axId val="1105165104"/>
      </c:lineChart>
      <c:catAx>
        <c:axId val="110516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5104"/>
        <c:crosses val="autoZero"/>
        <c:auto val="1"/>
        <c:lblAlgn val="ctr"/>
        <c:lblOffset val="100"/>
        <c:noMultiLvlLbl val="0"/>
      </c:catAx>
      <c:valAx>
        <c:axId val="1105165104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79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48529</c:v>
                </c:pt>
                <c:pt idx="1">
                  <c:v>48354</c:v>
                </c:pt>
                <c:pt idx="2">
                  <c:v>46478</c:v>
                </c:pt>
                <c:pt idx="3">
                  <c:v>45257</c:v>
                </c:pt>
                <c:pt idx="4">
                  <c:v>43690</c:v>
                </c:pt>
                <c:pt idx="5">
                  <c:v>42050</c:v>
                </c:pt>
                <c:pt idx="6">
                  <c:v>41682</c:v>
                </c:pt>
                <c:pt idx="7">
                  <c:v>41576</c:v>
                </c:pt>
                <c:pt idx="8">
                  <c:v>40916</c:v>
                </c:pt>
                <c:pt idx="9">
                  <c:v>43153</c:v>
                </c:pt>
                <c:pt idx="10">
                  <c:v>44046</c:v>
                </c:pt>
                <c:pt idx="11">
                  <c:v>45719</c:v>
                </c:pt>
                <c:pt idx="12">
                  <c:v>46943</c:v>
                </c:pt>
                <c:pt idx="13">
                  <c:v>46900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9-46DF-B3FB-8A4371F30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9-46DF-B3FB-8A4371F30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464"/>
        <c:axId val="480134624"/>
      </c:lineChart>
      <c:catAx>
        <c:axId val="480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4624"/>
        <c:crosses val="autoZero"/>
        <c:auto val="1"/>
        <c:lblAlgn val="ctr"/>
        <c:lblOffset val="100"/>
        <c:noMultiLvlLbl val="0"/>
      </c:catAx>
      <c:valAx>
        <c:axId val="48013462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66938</c:v>
                </c:pt>
                <c:pt idx="1">
                  <c:v>63968</c:v>
                </c:pt>
                <c:pt idx="2">
                  <c:v>61858</c:v>
                </c:pt>
                <c:pt idx="3">
                  <c:v>63246</c:v>
                </c:pt>
                <c:pt idx="4">
                  <c:v>60733</c:v>
                </c:pt>
                <c:pt idx="5">
                  <c:v>59030</c:v>
                </c:pt>
                <c:pt idx="6">
                  <c:v>58771</c:v>
                </c:pt>
                <c:pt idx="7">
                  <c:v>58736</c:v>
                </c:pt>
                <c:pt idx="8">
                  <c:v>59225</c:v>
                </c:pt>
                <c:pt idx="9">
                  <c:v>65624</c:v>
                </c:pt>
                <c:pt idx="10">
                  <c:v>65753</c:v>
                </c:pt>
                <c:pt idx="11">
                  <c:v>67831</c:v>
                </c:pt>
                <c:pt idx="12">
                  <c:v>67272</c:v>
                </c:pt>
                <c:pt idx="13">
                  <c:v>73486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5-4E94-9869-D26F100EF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5-4E94-9869-D26F100E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8368"/>
        <c:axId val="817056048"/>
      </c:lineChart>
      <c:catAx>
        <c:axId val="8170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6048"/>
        <c:crosses val="autoZero"/>
        <c:auto val="1"/>
        <c:lblAlgn val="ctr"/>
        <c:lblOffset val="100"/>
        <c:noMultiLvlLbl val="0"/>
      </c:catAx>
      <c:valAx>
        <c:axId val="817056048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33561</c:v>
                </c:pt>
                <c:pt idx="1">
                  <c:v>36826</c:v>
                </c:pt>
                <c:pt idx="2">
                  <c:v>36157</c:v>
                </c:pt>
                <c:pt idx="3">
                  <c:v>35246</c:v>
                </c:pt>
                <c:pt idx="4">
                  <c:v>36500</c:v>
                </c:pt>
                <c:pt idx="5">
                  <c:v>34369</c:v>
                </c:pt>
                <c:pt idx="6">
                  <c:v>37345</c:v>
                </c:pt>
                <c:pt idx="7">
                  <c:v>37004</c:v>
                </c:pt>
                <c:pt idx="8">
                  <c:v>61261</c:v>
                </c:pt>
                <c:pt idx="9">
                  <c:v>172227</c:v>
                </c:pt>
                <c:pt idx="10">
                  <c:v>53811</c:v>
                </c:pt>
                <c:pt idx="11">
                  <c:v>56766</c:v>
                </c:pt>
                <c:pt idx="12">
                  <c:v>58822</c:v>
                </c:pt>
                <c:pt idx="13">
                  <c:v>52495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3-4563-B33E-FF8B5F07B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3-4563-B33E-FF8B5F07B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6528"/>
        <c:axId val="817055088"/>
      </c:lineChart>
      <c:catAx>
        <c:axId val="8170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5088"/>
        <c:crosses val="autoZero"/>
        <c:auto val="1"/>
        <c:lblAlgn val="ctr"/>
        <c:lblOffset val="100"/>
        <c:noMultiLvlLbl val="0"/>
      </c:catAx>
      <c:valAx>
        <c:axId val="8170550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6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440</c:v>
                </c:pt>
                <c:pt idx="1">
                  <c:v>686</c:v>
                </c:pt>
                <c:pt idx="2">
                  <c:v>436</c:v>
                </c:pt>
                <c:pt idx="3">
                  <c:v>870</c:v>
                </c:pt>
                <c:pt idx="4">
                  <c:v>2009</c:v>
                </c:pt>
                <c:pt idx="5">
                  <c:v>11724</c:v>
                </c:pt>
                <c:pt idx="6">
                  <c:v>15501</c:v>
                </c:pt>
                <c:pt idx="7">
                  <c:v>14733</c:v>
                </c:pt>
                <c:pt idx="8">
                  <c:v>7150</c:v>
                </c:pt>
                <c:pt idx="9">
                  <c:v>13960</c:v>
                </c:pt>
                <c:pt idx="10">
                  <c:v>8953</c:v>
                </c:pt>
                <c:pt idx="11">
                  <c:v>8282</c:v>
                </c:pt>
                <c:pt idx="12">
                  <c:v>4512</c:v>
                </c:pt>
                <c:pt idx="13">
                  <c:v>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4-4C6B-B79C-3810045F1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4-4C6B-B79C-3810045F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0288"/>
        <c:axId val="817052688"/>
      </c:lineChart>
      <c:catAx>
        <c:axId val="8170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2688"/>
        <c:crosses val="autoZero"/>
        <c:auto val="1"/>
        <c:lblAlgn val="ctr"/>
        <c:lblOffset val="100"/>
        <c:noMultiLvlLbl val="0"/>
      </c:catAx>
      <c:valAx>
        <c:axId val="8170526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21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9-4DBB-A349-BF7E1C336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DBB-A349-BF7E1C33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7488"/>
        <c:axId val="817057968"/>
      </c:lineChart>
      <c:catAx>
        <c:axId val="8170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968"/>
        <c:crosses val="autoZero"/>
        <c:auto val="1"/>
        <c:lblAlgn val="ctr"/>
        <c:lblOffset val="100"/>
        <c:noMultiLvlLbl val="0"/>
      </c:catAx>
      <c:valAx>
        <c:axId val="8170579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48216</c:v>
                </c:pt>
                <c:pt idx="1">
                  <c:v>46430</c:v>
                </c:pt>
                <c:pt idx="2">
                  <c:v>46301</c:v>
                </c:pt>
                <c:pt idx="3">
                  <c:v>49002</c:v>
                </c:pt>
                <c:pt idx="4">
                  <c:v>55400</c:v>
                </c:pt>
                <c:pt idx="5">
                  <c:v>58262</c:v>
                </c:pt>
                <c:pt idx="6">
                  <c:v>58881</c:v>
                </c:pt>
                <c:pt idx="7">
                  <c:v>60130</c:v>
                </c:pt>
                <c:pt idx="8">
                  <c:v>67021</c:v>
                </c:pt>
                <c:pt idx="9">
                  <c:v>74258</c:v>
                </c:pt>
                <c:pt idx="10">
                  <c:v>75751</c:v>
                </c:pt>
                <c:pt idx="11">
                  <c:v>90027</c:v>
                </c:pt>
                <c:pt idx="12">
                  <c:v>84825</c:v>
                </c:pt>
                <c:pt idx="13">
                  <c:v>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C-4749-B50C-A4B714790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C-4749-B50C-A4B71479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3648"/>
        <c:axId val="817045488"/>
      </c:lineChart>
      <c:catAx>
        <c:axId val="8170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5488"/>
        <c:crosses val="autoZero"/>
        <c:auto val="1"/>
        <c:lblAlgn val="ctr"/>
        <c:lblOffset val="100"/>
        <c:noMultiLvlLbl val="0"/>
      </c:catAx>
      <c:valAx>
        <c:axId val="8170454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40262</c:v>
                </c:pt>
                <c:pt idx="1">
                  <c:v>45995</c:v>
                </c:pt>
                <c:pt idx="2">
                  <c:v>57216</c:v>
                </c:pt>
                <c:pt idx="3">
                  <c:v>56297</c:v>
                </c:pt>
                <c:pt idx="4">
                  <c:v>52382</c:v>
                </c:pt>
                <c:pt idx="5">
                  <c:v>41133</c:v>
                </c:pt>
                <c:pt idx="6">
                  <c:v>75020</c:v>
                </c:pt>
                <c:pt idx="7">
                  <c:v>71032</c:v>
                </c:pt>
                <c:pt idx="8">
                  <c:v>73449</c:v>
                </c:pt>
                <c:pt idx="9">
                  <c:v>65542</c:v>
                </c:pt>
                <c:pt idx="10">
                  <c:v>55568</c:v>
                </c:pt>
                <c:pt idx="11">
                  <c:v>44109</c:v>
                </c:pt>
                <c:pt idx="12">
                  <c:v>60550</c:v>
                </c:pt>
                <c:pt idx="13">
                  <c:v>67135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0-405D-A72C-C2C4DD078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0-405D-A72C-C2C4DD07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5264"/>
        <c:axId val="1144227104"/>
      </c:lineChart>
      <c:catAx>
        <c:axId val="11442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7104"/>
        <c:crosses val="autoZero"/>
        <c:auto val="1"/>
        <c:lblAlgn val="ctr"/>
        <c:lblOffset val="100"/>
        <c:noMultiLvlLbl val="0"/>
      </c:catAx>
      <c:valAx>
        <c:axId val="114422710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5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3-4F84-AA50-FF033203C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3-4F84-AA50-FF033203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8064"/>
        <c:axId val="1144229984"/>
      </c:lineChart>
      <c:catAx>
        <c:axId val="1144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984"/>
        <c:crosses val="autoZero"/>
        <c:auto val="1"/>
        <c:lblAlgn val="ctr"/>
        <c:lblOffset val="100"/>
        <c:noMultiLvlLbl val="0"/>
      </c:catAx>
      <c:valAx>
        <c:axId val="1144229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8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656</c:v>
                </c:pt>
                <c:pt idx="1">
                  <c:v>1012</c:v>
                </c:pt>
                <c:pt idx="2">
                  <c:v>332</c:v>
                </c:pt>
                <c:pt idx="3">
                  <c:v>389</c:v>
                </c:pt>
                <c:pt idx="4">
                  <c:v>301</c:v>
                </c:pt>
                <c:pt idx="5">
                  <c:v>291</c:v>
                </c:pt>
                <c:pt idx="6">
                  <c:v>157</c:v>
                </c:pt>
                <c:pt idx="7">
                  <c:v>124</c:v>
                </c:pt>
                <c:pt idx="8">
                  <c:v>122</c:v>
                </c:pt>
                <c:pt idx="9">
                  <c:v>158</c:v>
                </c:pt>
                <c:pt idx="10">
                  <c:v>158</c:v>
                </c:pt>
                <c:pt idx="11">
                  <c:v>179</c:v>
                </c:pt>
                <c:pt idx="12">
                  <c:v>226</c:v>
                </c:pt>
                <c:pt idx="13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0-48FA-AFA0-2F5229651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0-48FA-AFA0-2F522965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3824"/>
        <c:axId val="1144232864"/>
      </c:lineChart>
      <c:catAx>
        <c:axId val="11442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2864"/>
        <c:crosses val="autoZero"/>
        <c:auto val="1"/>
        <c:lblAlgn val="ctr"/>
        <c:lblOffset val="100"/>
        <c:noMultiLvlLbl val="0"/>
      </c:catAx>
      <c:valAx>
        <c:axId val="11442328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2083</c:v>
                </c:pt>
                <c:pt idx="1">
                  <c:v>2479</c:v>
                </c:pt>
                <c:pt idx="2">
                  <c:v>2345</c:v>
                </c:pt>
                <c:pt idx="3">
                  <c:v>2307</c:v>
                </c:pt>
                <c:pt idx="4">
                  <c:v>2428</c:v>
                </c:pt>
                <c:pt idx="5">
                  <c:v>2411</c:v>
                </c:pt>
                <c:pt idx="6">
                  <c:v>2475</c:v>
                </c:pt>
                <c:pt idx="7">
                  <c:v>2638</c:v>
                </c:pt>
                <c:pt idx="8">
                  <c:v>2621</c:v>
                </c:pt>
                <c:pt idx="9">
                  <c:v>2663</c:v>
                </c:pt>
                <c:pt idx="10">
                  <c:v>2692</c:v>
                </c:pt>
                <c:pt idx="11">
                  <c:v>2828</c:v>
                </c:pt>
                <c:pt idx="12">
                  <c:v>3319</c:v>
                </c:pt>
                <c:pt idx="13">
                  <c:v>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F-4507-AF47-477020C03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F-4507-AF47-477020C03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8144"/>
        <c:axId val="1144231424"/>
      </c:lineChart>
      <c:catAx>
        <c:axId val="1144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1424"/>
        <c:crosses val="autoZero"/>
        <c:auto val="1"/>
        <c:lblAlgn val="ctr"/>
        <c:lblOffset val="100"/>
        <c:noMultiLvlLbl val="0"/>
      </c:catAx>
      <c:valAx>
        <c:axId val="114423142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93.4</c:v>
                </c:pt>
                <c:pt idx="1">
                  <c:v>92</c:v>
                </c:pt>
                <c:pt idx="2">
                  <c:v>86.9</c:v>
                </c:pt>
                <c:pt idx="3">
                  <c:v>91.7</c:v>
                </c:pt>
                <c:pt idx="4">
                  <c:v>91.5</c:v>
                </c:pt>
                <c:pt idx="5">
                  <c:v>91.2</c:v>
                </c:pt>
                <c:pt idx="6">
                  <c:v>92.5</c:v>
                </c:pt>
                <c:pt idx="7">
                  <c:v>89.8</c:v>
                </c:pt>
                <c:pt idx="8">
                  <c:v>90.1</c:v>
                </c:pt>
                <c:pt idx="9">
                  <c:v>90.8</c:v>
                </c:pt>
                <c:pt idx="10">
                  <c:v>90.2</c:v>
                </c:pt>
                <c:pt idx="11">
                  <c:v>92.4</c:v>
                </c:pt>
                <c:pt idx="12">
                  <c:v>92.5</c:v>
                </c:pt>
                <c:pt idx="13">
                  <c:v>88.1</c:v>
                </c:pt>
                <c:pt idx="14">
                  <c:v>91.9</c:v>
                </c:pt>
                <c:pt idx="15">
                  <c:v>92.6</c:v>
                </c:pt>
                <c:pt idx="1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F9E-9CAA-DB3C05963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88.5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93.4</c:v>
                </c:pt>
                <c:pt idx="12">
                  <c:v>92.9</c:v>
                </c:pt>
                <c:pt idx="13">
                  <c:v>88.9</c:v>
                </c:pt>
                <c:pt idx="14">
                  <c:v>93.3</c:v>
                </c:pt>
                <c:pt idx="15">
                  <c:v>93.9</c:v>
                </c:pt>
                <c:pt idx="1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F9E-9CAA-DB3C0596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166544"/>
        <c:axId val="1105164624"/>
      </c:lineChart>
      <c:catAx>
        <c:axId val="110516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4624"/>
        <c:crosses val="autoZero"/>
        <c:auto val="1"/>
        <c:lblAlgn val="ctr"/>
        <c:lblOffset val="100"/>
        <c:noMultiLvlLbl val="0"/>
      </c:catAx>
      <c:valAx>
        <c:axId val="11051646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11859</c:v>
                </c:pt>
                <c:pt idx="4">
                  <c:v>12526</c:v>
                </c:pt>
                <c:pt idx="5">
                  <c:v>2307</c:v>
                </c:pt>
                <c:pt idx="6">
                  <c:v>3438</c:v>
                </c:pt>
                <c:pt idx="7">
                  <c:v>13737</c:v>
                </c:pt>
                <c:pt idx="8">
                  <c:v>3491</c:v>
                </c:pt>
                <c:pt idx="9">
                  <c:v>19025</c:v>
                </c:pt>
                <c:pt idx="10">
                  <c:v>19755</c:v>
                </c:pt>
                <c:pt idx="11">
                  <c:v>377</c:v>
                </c:pt>
                <c:pt idx="12">
                  <c:v>1105</c:v>
                </c:pt>
                <c:pt idx="13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5-4558-B17F-8F498F084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5-4558-B17F-8F498F08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34784"/>
        <c:axId val="1144239104"/>
      </c:lineChart>
      <c:catAx>
        <c:axId val="11442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9104"/>
        <c:crosses val="autoZero"/>
        <c:auto val="1"/>
        <c:lblAlgn val="ctr"/>
        <c:lblOffset val="100"/>
        <c:noMultiLvlLbl val="0"/>
      </c:catAx>
      <c:valAx>
        <c:axId val="114423910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4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48529</c:v>
                </c:pt>
                <c:pt idx="1">
                  <c:v>48354</c:v>
                </c:pt>
                <c:pt idx="2">
                  <c:v>46478</c:v>
                </c:pt>
                <c:pt idx="3">
                  <c:v>45257</c:v>
                </c:pt>
                <c:pt idx="4">
                  <c:v>43690</c:v>
                </c:pt>
                <c:pt idx="5">
                  <c:v>42050</c:v>
                </c:pt>
                <c:pt idx="6">
                  <c:v>41682</c:v>
                </c:pt>
                <c:pt idx="7">
                  <c:v>41576</c:v>
                </c:pt>
                <c:pt idx="8">
                  <c:v>40916</c:v>
                </c:pt>
                <c:pt idx="9">
                  <c:v>43153</c:v>
                </c:pt>
                <c:pt idx="10">
                  <c:v>44046</c:v>
                </c:pt>
                <c:pt idx="11">
                  <c:v>45719</c:v>
                </c:pt>
                <c:pt idx="12">
                  <c:v>46943</c:v>
                </c:pt>
                <c:pt idx="13">
                  <c:v>46900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C-4AC2-B294-F827A4441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C-4AC2-B294-F827A444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5184"/>
        <c:axId val="1144239584"/>
      </c:lineChart>
      <c:catAx>
        <c:axId val="11442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9584"/>
        <c:crosses val="autoZero"/>
        <c:auto val="1"/>
        <c:lblAlgn val="ctr"/>
        <c:lblOffset val="100"/>
        <c:noMultiLvlLbl val="0"/>
      </c:catAx>
      <c:valAx>
        <c:axId val="11442395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46323</c:v>
                </c:pt>
                <c:pt idx="1">
                  <c:v>45066</c:v>
                </c:pt>
                <c:pt idx="2">
                  <c:v>47205</c:v>
                </c:pt>
                <c:pt idx="3">
                  <c:v>49888</c:v>
                </c:pt>
                <c:pt idx="4">
                  <c:v>50270</c:v>
                </c:pt>
                <c:pt idx="5">
                  <c:v>49499</c:v>
                </c:pt>
                <c:pt idx="6">
                  <c:v>49825</c:v>
                </c:pt>
                <c:pt idx="7">
                  <c:v>47630</c:v>
                </c:pt>
                <c:pt idx="8">
                  <c:v>48924</c:v>
                </c:pt>
                <c:pt idx="9">
                  <c:v>46005</c:v>
                </c:pt>
                <c:pt idx="10">
                  <c:v>46773</c:v>
                </c:pt>
                <c:pt idx="11">
                  <c:v>46734</c:v>
                </c:pt>
                <c:pt idx="12">
                  <c:v>48528</c:v>
                </c:pt>
                <c:pt idx="13">
                  <c:v>48394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9-4C7D-950F-88B1D7605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9-4C7D-950F-88B1D76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1024"/>
        <c:axId val="1144241504"/>
      </c:lineChart>
      <c:catAx>
        <c:axId val="11442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504"/>
        <c:crosses val="autoZero"/>
        <c:auto val="1"/>
        <c:lblAlgn val="ctr"/>
        <c:lblOffset val="100"/>
        <c:noMultiLvlLbl val="0"/>
      </c:catAx>
      <c:valAx>
        <c:axId val="114424150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37598</c:v>
                </c:pt>
                <c:pt idx="4">
                  <c:v>28697</c:v>
                </c:pt>
                <c:pt idx="5">
                  <c:v>28061</c:v>
                </c:pt>
                <c:pt idx="6">
                  <c:v>34657</c:v>
                </c:pt>
                <c:pt idx="7">
                  <c:v>38106</c:v>
                </c:pt>
                <c:pt idx="8">
                  <c:v>43403</c:v>
                </c:pt>
                <c:pt idx="9">
                  <c:v>26352</c:v>
                </c:pt>
                <c:pt idx="10">
                  <c:v>24400</c:v>
                </c:pt>
                <c:pt idx="11">
                  <c:v>26505</c:v>
                </c:pt>
                <c:pt idx="12">
                  <c:v>45776</c:v>
                </c:pt>
                <c:pt idx="13">
                  <c:v>53138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E-47D8-9CCD-9EC285B3A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E-47D8-9CCD-9EC285B3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2944"/>
        <c:axId val="1144250624"/>
      </c:lineChart>
      <c:catAx>
        <c:axId val="11442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0624"/>
        <c:crosses val="autoZero"/>
        <c:auto val="1"/>
        <c:lblAlgn val="ctr"/>
        <c:lblOffset val="100"/>
        <c:noMultiLvlLbl val="0"/>
      </c:catAx>
      <c:valAx>
        <c:axId val="11442506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2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19006</c:v>
                </c:pt>
                <c:pt idx="1">
                  <c:v>12357</c:v>
                </c:pt>
                <c:pt idx="2">
                  <c:v>18131</c:v>
                </c:pt>
                <c:pt idx="3">
                  <c:v>19985</c:v>
                </c:pt>
                <c:pt idx="4">
                  <c:v>29877</c:v>
                </c:pt>
                <c:pt idx="5">
                  <c:v>40411</c:v>
                </c:pt>
                <c:pt idx="6">
                  <c:v>32946</c:v>
                </c:pt>
                <c:pt idx="7">
                  <c:v>46444</c:v>
                </c:pt>
                <c:pt idx="8">
                  <c:v>38407</c:v>
                </c:pt>
                <c:pt idx="9">
                  <c:v>39836</c:v>
                </c:pt>
                <c:pt idx="10">
                  <c:v>79889</c:v>
                </c:pt>
                <c:pt idx="11">
                  <c:v>83844</c:v>
                </c:pt>
                <c:pt idx="12">
                  <c:v>57944</c:v>
                </c:pt>
                <c:pt idx="13">
                  <c:v>64460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6-4012-8A3A-7E0848FD1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6-4012-8A3A-7E0848FD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5344"/>
        <c:axId val="1144248224"/>
      </c:lineChart>
      <c:catAx>
        <c:axId val="11442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8224"/>
        <c:crosses val="autoZero"/>
        <c:auto val="1"/>
        <c:lblAlgn val="ctr"/>
        <c:lblOffset val="100"/>
        <c:noMultiLvlLbl val="0"/>
      </c:catAx>
      <c:valAx>
        <c:axId val="11442482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4-416A-8A88-1361B06E3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4-416A-8A88-1361B06E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46304"/>
        <c:axId val="1144252064"/>
      </c:lineChart>
      <c:catAx>
        <c:axId val="11442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2064"/>
        <c:crosses val="autoZero"/>
        <c:auto val="1"/>
        <c:lblAlgn val="ctr"/>
        <c:lblOffset val="100"/>
        <c:noMultiLvlLbl val="0"/>
      </c:catAx>
      <c:valAx>
        <c:axId val="11442520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4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13664</c:v>
                </c:pt>
                <c:pt idx="1">
                  <c:v>14181</c:v>
                </c:pt>
                <c:pt idx="2">
                  <c:v>14993</c:v>
                </c:pt>
                <c:pt idx="3">
                  <c:v>16870</c:v>
                </c:pt>
                <c:pt idx="4">
                  <c:v>16101</c:v>
                </c:pt>
                <c:pt idx="5">
                  <c:v>15515</c:v>
                </c:pt>
                <c:pt idx="6">
                  <c:v>20091</c:v>
                </c:pt>
                <c:pt idx="7">
                  <c:v>23950</c:v>
                </c:pt>
                <c:pt idx="8">
                  <c:v>24637</c:v>
                </c:pt>
                <c:pt idx="9">
                  <c:v>25196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6-4D53-9B84-BAD803E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53024"/>
        <c:axId val="1144251104"/>
      </c:barChart>
      <c:catAx>
        <c:axId val="11442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1104"/>
        <c:crosses val="autoZero"/>
        <c:auto val="1"/>
        <c:lblAlgn val="ctr"/>
        <c:lblOffset val="100"/>
        <c:noMultiLvlLbl val="0"/>
      </c:catAx>
      <c:valAx>
        <c:axId val="114425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6322</c:v>
                </c:pt>
                <c:pt idx="1">
                  <c:v>5561</c:v>
                </c:pt>
                <c:pt idx="2">
                  <c:v>5310</c:v>
                </c:pt>
                <c:pt idx="3">
                  <c:v>5549</c:v>
                </c:pt>
                <c:pt idx="4">
                  <c:v>5949</c:v>
                </c:pt>
                <c:pt idx="5">
                  <c:v>5535</c:v>
                </c:pt>
                <c:pt idx="6">
                  <c:v>5882</c:v>
                </c:pt>
                <c:pt idx="7">
                  <c:v>6778</c:v>
                </c:pt>
                <c:pt idx="8">
                  <c:v>6783</c:v>
                </c:pt>
                <c:pt idx="9">
                  <c:v>6792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C-4CA5-A951-95FDA6F5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254464"/>
        <c:axId val="1144254944"/>
      </c:barChart>
      <c:catAx>
        <c:axId val="11442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4944"/>
        <c:crosses val="autoZero"/>
        <c:auto val="1"/>
        <c:lblAlgn val="ctr"/>
        <c:lblOffset val="100"/>
        <c:noMultiLvlLbl val="0"/>
      </c:catAx>
      <c:valAx>
        <c:axId val="114425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5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1708</c:v>
                </c:pt>
                <c:pt idx="1">
                  <c:v>1480</c:v>
                </c:pt>
                <c:pt idx="2">
                  <c:v>1381</c:v>
                </c:pt>
                <c:pt idx="3">
                  <c:v>1281</c:v>
                </c:pt>
                <c:pt idx="4">
                  <c:v>1182</c:v>
                </c:pt>
                <c:pt idx="5">
                  <c:v>1082</c:v>
                </c:pt>
                <c:pt idx="6">
                  <c:v>1482</c:v>
                </c:pt>
                <c:pt idx="7">
                  <c:v>2383</c:v>
                </c:pt>
                <c:pt idx="8">
                  <c:v>2184</c:v>
                </c:pt>
                <c:pt idx="9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9-47B4-9643-B9ECFDE7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495104"/>
        <c:axId val="1034500384"/>
      </c:barChart>
      <c:catAx>
        <c:axId val="10344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0384"/>
        <c:crosses val="autoZero"/>
        <c:auto val="1"/>
        <c:lblAlgn val="ctr"/>
        <c:lblOffset val="100"/>
        <c:noMultiLvlLbl val="0"/>
      </c:catAx>
      <c:valAx>
        <c:axId val="103450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5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5634</c:v>
                </c:pt>
                <c:pt idx="1">
                  <c:v>7140</c:v>
                </c:pt>
                <c:pt idx="2">
                  <c:v>8302</c:v>
                </c:pt>
                <c:pt idx="3">
                  <c:v>10039</c:v>
                </c:pt>
                <c:pt idx="4">
                  <c:v>8970</c:v>
                </c:pt>
                <c:pt idx="5">
                  <c:v>8898</c:v>
                </c:pt>
                <c:pt idx="6">
                  <c:v>12728</c:v>
                </c:pt>
                <c:pt idx="7">
                  <c:v>14789</c:v>
                </c:pt>
                <c:pt idx="8">
                  <c:v>15670</c:v>
                </c:pt>
                <c:pt idx="9">
                  <c:v>15858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9-4A0D-ACCD-1446B291F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503264"/>
        <c:axId val="1034501344"/>
      </c:barChart>
      <c:catAx>
        <c:axId val="10345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1344"/>
        <c:crosses val="autoZero"/>
        <c:auto val="1"/>
        <c:lblAlgn val="ctr"/>
        <c:lblOffset val="100"/>
        <c:noMultiLvlLbl val="0"/>
      </c:catAx>
      <c:valAx>
        <c:axId val="1034501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3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110806</c:v>
                </c:pt>
                <c:pt idx="1">
                  <c:v>111363</c:v>
                </c:pt>
                <c:pt idx="2">
                  <c:v>111572</c:v>
                </c:pt>
                <c:pt idx="3">
                  <c:v>111837</c:v>
                </c:pt>
                <c:pt idx="4">
                  <c:v>107694</c:v>
                </c:pt>
                <c:pt idx="5">
                  <c:v>104994</c:v>
                </c:pt>
                <c:pt idx="6">
                  <c:v>109494</c:v>
                </c:pt>
                <c:pt idx="7">
                  <c:v>115406</c:v>
                </c:pt>
                <c:pt idx="8">
                  <c:v>117306</c:v>
                </c:pt>
                <c:pt idx="9">
                  <c:v>117883</c:v>
                </c:pt>
                <c:pt idx="10">
                  <c:v>118809</c:v>
                </c:pt>
                <c:pt idx="11">
                  <c:v>126721</c:v>
                </c:pt>
                <c:pt idx="12">
                  <c:v>140910</c:v>
                </c:pt>
                <c:pt idx="13">
                  <c:v>142181</c:v>
                </c:pt>
                <c:pt idx="14">
                  <c:v>158480</c:v>
                </c:pt>
                <c:pt idx="15">
                  <c:v>155697</c:v>
                </c:pt>
                <c:pt idx="16">
                  <c:v>161423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5-489C-AE7E-0F14FC6E5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114225</c:v>
                </c:pt>
                <c:pt idx="8">
                  <c:v>120129</c:v>
                </c:pt>
                <c:pt idx="9">
                  <c:v>123025</c:v>
                </c:pt>
                <c:pt idx="10">
                  <c:v>124224</c:v>
                </c:pt>
                <c:pt idx="11">
                  <c:v>128263</c:v>
                </c:pt>
                <c:pt idx="12">
                  <c:v>141130</c:v>
                </c:pt>
                <c:pt idx="13">
                  <c:v>157960</c:v>
                </c:pt>
                <c:pt idx="14">
                  <c:v>163331</c:v>
                </c:pt>
                <c:pt idx="15">
                  <c:v>164970</c:v>
                </c:pt>
                <c:pt idx="16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5-489C-AE7E-0F14FC6E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169424"/>
        <c:axId val="1105163184"/>
      </c:lineChart>
      <c:catAx>
        <c:axId val="11051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3184"/>
        <c:crosses val="autoZero"/>
        <c:auto val="1"/>
        <c:lblAlgn val="ctr"/>
        <c:lblOffset val="100"/>
        <c:noMultiLvlLbl val="0"/>
      </c:catAx>
      <c:valAx>
        <c:axId val="110516318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16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56.3</c:v>
                </c:pt>
                <c:pt idx="2">
                  <c:v>57.1</c:v>
                </c:pt>
                <c:pt idx="3">
                  <c:v>57.5</c:v>
                </c:pt>
                <c:pt idx="4">
                  <c:v>57.6</c:v>
                </c:pt>
                <c:pt idx="5">
                  <c:v>58.4</c:v>
                </c:pt>
                <c:pt idx="6">
                  <c:v>59.1</c:v>
                </c:pt>
                <c:pt idx="7">
                  <c:v>60.9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8-4664-AD77-3282530BC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8-4664-AD77-3282530BC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0944"/>
        <c:axId val="1034496064"/>
      </c:lineChart>
      <c:catAx>
        <c:axId val="1034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6064"/>
        <c:crosses val="autoZero"/>
        <c:auto val="1"/>
        <c:lblAlgn val="ctr"/>
        <c:lblOffset val="100"/>
        <c:noMultiLvlLbl val="0"/>
      </c:catAx>
      <c:valAx>
        <c:axId val="1034496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460.3</c:v>
                </c:pt>
                <c:pt idx="1">
                  <c:v>447.2</c:v>
                </c:pt>
                <c:pt idx="2">
                  <c:v>432.6</c:v>
                </c:pt>
                <c:pt idx="3">
                  <c:v>419.7</c:v>
                </c:pt>
                <c:pt idx="4">
                  <c:v>472.2</c:v>
                </c:pt>
                <c:pt idx="5">
                  <c:v>462.7</c:v>
                </c:pt>
                <c:pt idx="6">
                  <c:v>296.10000000000002</c:v>
                </c:pt>
                <c:pt idx="7">
                  <c:v>262.3</c:v>
                </c:pt>
                <c:pt idx="8">
                  <c:v>243.1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0-4213-A767-768123948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0-4213-A767-768123948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8944"/>
        <c:axId val="1034504704"/>
      </c:lineChart>
      <c:catAx>
        <c:axId val="10344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4704"/>
        <c:crosses val="autoZero"/>
        <c:auto val="1"/>
        <c:lblAlgn val="ctr"/>
        <c:lblOffset val="100"/>
        <c:noMultiLvlLbl val="0"/>
      </c:catAx>
      <c:valAx>
        <c:axId val="103450470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50.3</c:v>
                </c:pt>
                <c:pt idx="2">
                  <c:v>51.2</c:v>
                </c:pt>
                <c:pt idx="3">
                  <c:v>47.5</c:v>
                </c:pt>
                <c:pt idx="4">
                  <c:v>50.6</c:v>
                </c:pt>
                <c:pt idx="5">
                  <c:v>53.6</c:v>
                </c:pt>
                <c:pt idx="6">
                  <c:v>56.3</c:v>
                </c:pt>
                <c:pt idx="7">
                  <c:v>59.4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56C-A675-E7D3919F6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56C-A675-E7D3919F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5184"/>
        <c:axId val="1034509024"/>
      </c:lineChart>
      <c:catAx>
        <c:axId val="10345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9024"/>
        <c:crosses val="autoZero"/>
        <c:auto val="1"/>
        <c:lblAlgn val="ctr"/>
        <c:lblOffset val="100"/>
        <c:noMultiLvlLbl val="0"/>
      </c:catAx>
      <c:valAx>
        <c:axId val="1034509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64.7</c:v>
                </c:pt>
                <c:pt idx="2">
                  <c:v>66</c:v>
                </c:pt>
                <c:pt idx="3">
                  <c:v>67.599999999999994</c:v>
                </c:pt>
                <c:pt idx="4">
                  <c:v>69.099999999999994</c:v>
                </c:pt>
                <c:pt idx="5">
                  <c:v>70.5</c:v>
                </c:pt>
                <c:pt idx="6">
                  <c:v>71.900000000000006</c:v>
                </c:pt>
                <c:pt idx="7">
                  <c:v>73.2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6F2-896B-4F7D267A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6F2-896B-4F7D267A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494624"/>
        <c:axId val="1034511424"/>
      </c:lineChart>
      <c:catAx>
        <c:axId val="10344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1424"/>
        <c:crosses val="autoZero"/>
        <c:auto val="1"/>
        <c:lblAlgn val="ctr"/>
        <c:lblOffset val="100"/>
        <c:noMultiLvlLbl val="0"/>
      </c:catAx>
      <c:valAx>
        <c:axId val="10345114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49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58.9</c:v>
                </c:pt>
                <c:pt idx="2">
                  <c:v>59</c:v>
                </c:pt>
                <c:pt idx="3">
                  <c:v>61.1</c:v>
                </c:pt>
                <c:pt idx="4">
                  <c:v>63</c:v>
                </c:pt>
                <c:pt idx="5">
                  <c:v>65.099999999999994</c:v>
                </c:pt>
                <c:pt idx="6">
                  <c:v>67</c:v>
                </c:pt>
                <c:pt idx="7">
                  <c:v>69.099999999999994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E-436D-A1B7-BB57E8F69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E-436D-A1B7-BB57E8F69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07104"/>
        <c:axId val="1034512864"/>
      </c:lineChart>
      <c:catAx>
        <c:axId val="10345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2864"/>
        <c:crosses val="autoZero"/>
        <c:auto val="1"/>
        <c:lblAlgn val="ctr"/>
        <c:lblOffset val="100"/>
        <c:noMultiLvlLbl val="0"/>
      </c:catAx>
      <c:valAx>
        <c:axId val="1034512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07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C-4D61-B32C-02C33E182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C-4D61-B32C-02C33E182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5264"/>
        <c:axId val="1034515744"/>
      </c:lineChart>
      <c:catAx>
        <c:axId val="10345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744"/>
        <c:crosses val="autoZero"/>
        <c:auto val="1"/>
        <c:lblAlgn val="ctr"/>
        <c:lblOffset val="100"/>
        <c:noMultiLvlLbl val="0"/>
      </c:catAx>
      <c:valAx>
        <c:axId val="103451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C-47D5-8836-62E217DAE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C-47D5-8836-62E217DA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17184"/>
        <c:axId val="1034524384"/>
      </c:lineChart>
      <c:catAx>
        <c:axId val="10345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384"/>
        <c:crosses val="autoZero"/>
        <c:auto val="1"/>
        <c:lblAlgn val="ctr"/>
        <c:lblOffset val="100"/>
        <c:noMultiLvlLbl val="0"/>
      </c:catAx>
      <c:valAx>
        <c:axId val="1034524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7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54.4</c:v>
                </c:pt>
                <c:pt idx="2">
                  <c:v>58.5</c:v>
                </c:pt>
                <c:pt idx="3">
                  <c:v>57.5</c:v>
                </c:pt>
                <c:pt idx="4">
                  <c:v>59.4</c:v>
                </c:pt>
                <c:pt idx="5">
                  <c:v>59.1</c:v>
                </c:pt>
                <c:pt idx="6">
                  <c:v>60.9</c:v>
                </c:pt>
                <c:pt idx="7">
                  <c:v>62.7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B4-A373-B66603C7D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B4-A373-B66603C7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2944"/>
        <c:axId val="1034519104"/>
      </c:lineChart>
      <c:catAx>
        <c:axId val="103452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19104"/>
        <c:crosses val="autoZero"/>
        <c:auto val="1"/>
        <c:lblAlgn val="ctr"/>
        <c:lblOffset val="100"/>
        <c:noMultiLvlLbl val="0"/>
      </c:catAx>
      <c:valAx>
        <c:axId val="1034519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90</c:v>
                </c:pt>
                <c:pt idx="2">
                  <c:v>92.5</c:v>
                </c:pt>
                <c:pt idx="3">
                  <c:v>95</c:v>
                </c:pt>
                <c:pt idx="4">
                  <c:v>97.5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7-41C5-8479-36AB76E11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69.5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7-41C5-8479-36AB76E1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0544"/>
        <c:axId val="1034521024"/>
      </c:lineChart>
      <c:catAx>
        <c:axId val="1034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1024"/>
        <c:crosses val="autoZero"/>
        <c:auto val="1"/>
        <c:lblAlgn val="ctr"/>
        <c:lblOffset val="100"/>
        <c:noMultiLvlLbl val="0"/>
      </c:catAx>
      <c:valAx>
        <c:axId val="10345210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60.9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68.900000000000006</c:v>
                </c:pt>
                <c:pt idx="6">
                  <c:v>70.900000000000006</c:v>
                </c:pt>
                <c:pt idx="7">
                  <c:v>72.8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D-4CE4-951A-F57DB20F0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D-4CE4-951A-F57DB20F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524864"/>
        <c:axId val="1139743968"/>
      </c:lineChart>
      <c:catAx>
        <c:axId val="103452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968"/>
        <c:crosses val="autoZero"/>
        <c:auto val="1"/>
        <c:lblAlgn val="ctr"/>
        <c:lblOffset val="100"/>
        <c:noMultiLvlLbl val="0"/>
      </c:catAx>
      <c:valAx>
        <c:axId val="1139743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452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99</c:v>
                </c:pt>
                <c:pt idx="1">
                  <c:v>99.5</c:v>
                </c:pt>
                <c:pt idx="2">
                  <c:v>99.2</c:v>
                </c:pt>
                <c:pt idx="3">
                  <c:v>105.8</c:v>
                </c:pt>
                <c:pt idx="4">
                  <c:v>105.2</c:v>
                </c:pt>
                <c:pt idx="5">
                  <c:v>96.7</c:v>
                </c:pt>
                <c:pt idx="6">
                  <c:v>96.5</c:v>
                </c:pt>
                <c:pt idx="7">
                  <c:v>97.3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97.2</c:v>
                </c:pt>
                <c:pt idx="12">
                  <c:v>97.2</c:v>
                </c:pt>
                <c:pt idx="13">
                  <c:v>97.6</c:v>
                </c:pt>
                <c:pt idx="14">
                  <c:v>97.3</c:v>
                </c:pt>
                <c:pt idx="15">
                  <c:v>96.9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B-436D-BA7F-66AC8AF36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98.9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98.5</c:v>
                </c:pt>
                <c:pt idx="14">
                  <c:v>98.1</c:v>
                </c:pt>
                <c:pt idx="15">
                  <c:v>97.8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B-436D-BA7F-66AC8AF36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7632"/>
        <c:axId val="1078870992"/>
      </c:lineChart>
      <c:catAx>
        <c:axId val="107886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70992"/>
        <c:crosses val="autoZero"/>
        <c:auto val="1"/>
        <c:lblAlgn val="ctr"/>
        <c:lblOffset val="100"/>
        <c:noMultiLvlLbl val="0"/>
      </c:catAx>
      <c:valAx>
        <c:axId val="107887099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71.900000000000006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80.099999999999994</c:v>
                </c:pt>
                <c:pt idx="6">
                  <c:v>82.1</c:v>
                </c:pt>
                <c:pt idx="7">
                  <c:v>84.2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F-4B5B-ADC3-763EBE126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F-4B5B-ADC3-763EBE126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4848"/>
        <c:axId val="1139738688"/>
      </c:lineChart>
      <c:catAx>
        <c:axId val="11397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8688"/>
        <c:crosses val="autoZero"/>
        <c:auto val="1"/>
        <c:lblAlgn val="ctr"/>
        <c:lblOffset val="100"/>
        <c:noMultiLvlLbl val="0"/>
      </c:catAx>
      <c:valAx>
        <c:axId val="11397386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8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72.7</c:v>
                </c:pt>
                <c:pt idx="2">
                  <c:v>54.2</c:v>
                </c:pt>
                <c:pt idx="3">
                  <c:v>55.9</c:v>
                </c:pt>
                <c:pt idx="4">
                  <c:v>65.2</c:v>
                </c:pt>
                <c:pt idx="5">
                  <c:v>67.2</c:v>
                </c:pt>
                <c:pt idx="6">
                  <c:v>68.7</c:v>
                </c:pt>
                <c:pt idx="7">
                  <c:v>70.7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A-4F75-B221-33A5F8A7D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59.5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A-4F75-B221-33A5F8A7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1088"/>
        <c:axId val="1139740608"/>
      </c:lineChart>
      <c:catAx>
        <c:axId val="11397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608"/>
        <c:crosses val="autoZero"/>
        <c:auto val="1"/>
        <c:lblAlgn val="ctr"/>
        <c:lblOffset val="100"/>
        <c:noMultiLvlLbl val="0"/>
      </c:catAx>
      <c:valAx>
        <c:axId val="113974060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9-45AF-A69C-56EAC97D6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9-45AF-A69C-56EAC97D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5328"/>
        <c:axId val="1139728608"/>
      </c:lineChart>
      <c:catAx>
        <c:axId val="11397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auto val="1"/>
        <c:lblAlgn val="ctr"/>
        <c:lblOffset val="100"/>
        <c:noMultiLvlLbl val="0"/>
      </c:catAx>
      <c:valAx>
        <c:axId val="1139728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47.2</c:v>
                </c:pt>
                <c:pt idx="2">
                  <c:v>49.3</c:v>
                </c:pt>
                <c:pt idx="3">
                  <c:v>51.3</c:v>
                </c:pt>
                <c:pt idx="4">
                  <c:v>53.4</c:v>
                </c:pt>
                <c:pt idx="5">
                  <c:v>55.4</c:v>
                </c:pt>
                <c:pt idx="6">
                  <c:v>57.4</c:v>
                </c:pt>
                <c:pt idx="7">
                  <c:v>59.5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F-4001-B6C4-97D0517F7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46.7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F-4001-B6C4-97D0517F7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7248"/>
        <c:axId val="1139745408"/>
      </c:lineChart>
      <c:catAx>
        <c:axId val="11397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408"/>
        <c:crosses val="autoZero"/>
        <c:auto val="1"/>
        <c:lblAlgn val="ctr"/>
        <c:lblOffset val="100"/>
        <c:noMultiLvlLbl val="0"/>
      </c:catAx>
      <c:valAx>
        <c:axId val="11397454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29.7</c:v>
                </c:pt>
                <c:pt idx="2">
                  <c:v>33.200000000000003</c:v>
                </c:pt>
                <c:pt idx="3">
                  <c:v>36.6</c:v>
                </c:pt>
                <c:pt idx="4">
                  <c:v>39.1</c:v>
                </c:pt>
                <c:pt idx="5">
                  <c:v>41.3</c:v>
                </c:pt>
                <c:pt idx="6">
                  <c:v>46</c:v>
                </c:pt>
                <c:pt idx="7">
                  <c:v>49.1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8-4FD2-84D8-C3B522A56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8-4FD2-84D8-C3B522A5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5888"/>
        <c:axId val="1139743008"/>
      </c:lineChart>
      <c:catAx>
        <c:axId val="11397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auto val="1"/>
        <c:lblAlgn val="ctr"/>
        <c:lblOffset val="100"/>
        <c:noMultiLvlLbl val="0"/>
      </c:catAx>
      <c:valAx>
        <c:axId val="11397430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5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43.4</c:v>
                </c:pt>
                <c:pt idx="2">
                  <c:v>45.4</c:v>
                </c:pt>
                <c:pt idx="3">
                  <c:v>47.4</c:v>
                </c:pt>
                <c:pt idx="4">
                  <c:v>49.9</c:v>
                </c:pt>
                <c:pt idx="5">
                  <c:v>51.9</c:v>
                </c:pt>
                <c:pt idx="6">
                  <c:v>53.9</c:v>
                </c:pt>
                <c:pt idx="7">
                  <c:v>55.9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6-4949-A0E0-194448BBB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6-4949-A0E0-194448BB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8768"/>
        <c:axId val="1139747328"/>
      </c:lineChart>
      <c:catAx>
        <c:axId val="11397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56.8</c:v>
                </c:pt>
                <c:pt idx="2">
                  <c:v>57.6</c:v>
                </c:pt>
                <c:pt idx="3">
                  <c:v>58.3</c:v>
                </c:pt>
                <c:pt idx="4">
                  <c:v>62.8</c:v>
                </c:pt>
                <c:pt idx="5">
                  <c:v>65.3</c:v>
                </c:pt>
                <c:pt idx="6">
                  <c:v>64.099999999999994</c:v>
                </c:pt>
                <c:pt idx="7">
                  <c:v>62.6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D-449B-8EFF-DF0C99C20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D-449B-8EFF-DF0C99C2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2128"/>
        <c:axId val="1139740128"/>
      </c:lineChart>
      <c:catAx>
        <c:axId val="11397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128"/>
        <c:crosses val="autoZero"/>
        <c:auto val="1"/>
        <c:lblAlgn val="ctr"/>
        <c:lblOffset val="100"/>
        <c:noMultiLvlLbl val="0"/>
      </c:catAx>
      <c:valAx>
        <c:axId val="11397401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54.5</c:v>
                </c:pt>
                <c:pt idx="2">
                  <c:v>56.5</c:v>
                </c:pt>
                <c:pt idx="3">
                  <c:v>58.2</c:v>
                </c:pt>
                <c:pt idx="4">
                  <c:v>60.3</c:v>
                </c:pt>
                <c:pt idx="5">
                  <c:v>62.3</c:v>
                </c:pt>
                <c:pt idx="6">
                  <c:v>64.400000000000006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C-4ECF-A310-FE8C28EF6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C-4ECF-A310-FE8C28EF6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7808"/>
        <c:axId val="1139749728"/>
      </c:lineChart>
      <c:catAx>
        <c:axId val="11397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9728"/>
        <c:crosses val="autoZero"/>
        <c:auto val="1"/>
        <c:lblAlgn val="ctr"/>
        <c:lblOffset val="100"/>
        <c:noMultiLvlLbl val="0"/>
      </c:catAx>
      <c:valAx>
        <c:axId val="11397497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98885</c:v>
                </c:pt>
                <c:pt idx="1">
                  <c:v>100298</c:v>
                </c:pt>
                <c:pt idx="2">
                  <c:v>101531</c:v>
                </c:pt>
                <c:pt idx="3">
                  <c:v>101488</c:v>
                </c:pt>
                <c:pt idx="4">
                  <c:v>100808</c:v>
                </c:pt>
                <c:pt idx="5">
                  <c:v>104143</c:v>
                </c:pt>
                <c:pt idx="6">
                  <c:v>105228</c:v>
                </c:pt>
                <c:pt idx="7">
                  <c:v>107373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B-4543-BD81-9CA76C731E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122214</c:v>
                </c:pt>
                <c:pt idx="1">
                  <c:v>125034</c:v>
                </c:pt>
                <c:pt idx="2">
                  <c:v>126240</c:v>
                </c:pt>
                <c:pt idx="3">
                  <c:v>125767</c:v>
                </c:pt>
                <c:pt idx="4">
                  <c:v>139540</c:v>
                </c:pt>
                <c:pt idx="5">
                  <c:v>143003</c:v>
                </c:pt>
                <c:pt idx="6">
                  <c:v>143560</c:v>
                </c:pt>
                <c:pt idx="7">
                  <c:v>145635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B-4543-BD81-9CA76C731E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115415</c:v>
                </c:pt>
                <c:pt idx="1">
                  <c:v>118138</c:v>
                </c:pt>
                <c:pt idx="2">
                  <c:v>119623</c:v>
                </c:pt>
                <c:pt idx="3">
                  <c:v>119473</c:v>
                </c:pt>
                <c:pt idx="4">
                  <c:v>133025</c:v>
                </c:pt>
                <c:pt idx="5">
                  <c:v>136672</c:v>
                </c:pt>
                <c:pt idx="6">
                  <c:v>138093</c:v>
                </c:pt>
                <c:pt idx="7">
                  <c:v>140335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B-4543-BD81-9CA76C73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6928"/>
        <c:axId val="1139753568"/>
      </c:lineChart>
      <c:catAx>
        <c:axId val="11397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568"/>
        <c:crosses val="autoZero"/>
        <c:auto val="1"/>
        <c:lblAlgn val="ctr"/>
        <c:lblOffset val="100"/>
        <c:noMultiLvlLbl val="0"/>
      </c:catAx>
      <c:valAx>
        <c:axId val="113975356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45669</c:v>
                </c:pt>
                <c:pt idx="1">
                  <c:v>45488</c:v>
                </c:pt>
                <c:pt idx="2">
                  <c:v>46785</c:v>
                </c:pt>
                <c:pt idx="3">
                  <c:v>47004</c:v>
                </c:pt>
                <c:pt idx="4">
                  <c:v>47117</c:v>
                </c:pt>
                <c:pt idx="5">
                  <c:v>45951</c:v>
                </c:pt>
                <c:pt idx="6">
                  <c:v>43073</c:v>
                </c:pt>
                <c:pt idx="7">
                  <c:v>41866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F-4AE3-BD95-01E5AC7665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53145</c:v>
                </c:pt>
                <c:pt idx="1">
                  <c:v>53033</c:v>
                </c:pt>
                <c:pt idx="2">
                  <c:v>53557</c:v>
                </c:pt>
                <c:pt idx="3">
                  <c:v>53137</c:v>
                </c:pt>
                <c:pt idx="4">
                  <c:v>63545</c:v>
                </c:pt>
                <c:pt idx="5">
                  <c:v>61564</c:v>
                </c:pt>
                <c:pt idx="6">
                  <c:v>57248</c:v>
                </c:pt>
                <c:pt idx="7">
                  <c:v>55689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F-4AE3-BD95-01E5AC7665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49049</c:v>
                </c:pt>
                <c:pt idx="1">
                  <c:v>49255</c:v>
                </c:pt>
                <c:pt idx="2">
                  <c:v>50291</c:v>
                </c:pt>
                <c:pt idx="3">
                  <c:v>50337</c:v>
                </c:pt>
                <c:pt idx="4">
                  <c:v>61204</c:v>
                </c:pt>
                <c:pt idx="5">
                  <c:v>59501</c:v>
                </c:pt>
                <c:pt idx="6">
                  <c:v>56224</c:v>
                </c:pt>
                <c:pt idx="7">
                  <c:v>54730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2F-4AE3-BD95-01E5AC766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5968"/>
        <c:axId val="1139757408"/>
      </c:lineChart>
      <c:catAx>
        <c:axId val="1139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7408"/>
        <c:crosses val="autoZero"/>
        <c:auto val="1"/>
        <c:lblAlgn val="ctr"/>
        <c:lblOffset val="100"/>
        <c:noMultiLvlLbl val="0"/>
      </c:catAx>
      <c:valAx>
        <c:axId val="113975740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5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8.02</c:v>
                </c:pt>
                <c:pt idx="1">
                  <c:v>7.65</c:v>
                </c:pt>
                <c:pt idx="2">
                  <c:v>7.43</c:v>
                </c:pt>
                <c:pt idx="3">
                  <c:v>7.15</c:v>
                </c:pt>
                <c:pt idx="4">
                  <c:v>7.12</c:v>
                </c:pt>
                <c:pt idx="5">
                  <c:v>6.97</c:v>
                </c:pt>
                <c:pt idx="6">
                  <c:v>6.87</c:v>
                </c:pt>
                <c:pt idx="7">
                  <c:v>6.73</c:v>
                </c:pt>
                <c:pt idx="8">
                  <c:v>6.72</c:v>
                </c:pt>
                <c:pt idx="9">
                  <c:v>6.67</c:v>
                </c:pt>
                <c:pt idx="10">
                  <c:v>6.67</c:v>
                </c:pt>
                <c:pt idx="11">
                  <c:v>6.71</c:v>
                </c:pt>
                <c:pt idx="12">
                  <c:v>6.65</c:v>
                </c:pt>
                <c:pt idx="13">
                  <c:v>6.7</c:v>
                </c:pt>
                <c:pt idx="14">
                  <c:v>6.89</c:v>
                </c:pt>
                <c:pt idx="15">
                  <c:v>6.86</c:v>
                </c:pt>
                <c:pt idx="16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2-4F9B-A00C-4ED9B4444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6.44</c:v>
                </c:pt>
                <c:pt idx="8">
                  <c:v>7.06</c:v>
                </c:pt>
                <c:pt idx="9">
                  <c:v>7.09</c:v>
                </c:pt>
                <c:pt idx="10">
                  <c:v>7.16</c:v>
                </c:pt>
                <c:pt idx="11">
                  <c:v>7.2</c:v>
                </c:pt>
                <c:pt idx="12">
                  <c:v>7.19</c:v>
                </c:pt>
                <c:pt idx="13">
                  <c:v>7.82</c:v>
                </c:pt>
                <c:pt idx="14">
                  <c:v>7.92</c:v>
                </c:pt>
                <c:pt idx="15">
                  <c:v>7.99</c:v>
                </c:pt>
                <c:pt idx="16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2-4F9B-A00C-4ED9B4444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9552"/>
        <c:axId val="1078869072"/>
      </c:lineChart>
      <c:catAx>
        <c:axId val="10788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9072"/>
        <c:crosses val="autoZero"/>
        <c:auto val="1"/>
        <c:lblAlgn val="ctr"/>
        <c:lblOffset val="100"/>
        <c:noMultiLvlLbl val="0"/>
      </c:catAx>
      <c:valAx>
        <c:axId val="1078869072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95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39028</c:v>
                </c:pt>
                <c:pt idx="1">
                  <c:v>41665</c:v>
                </c:pt>
                <c:pt idx="2">
                  <c:v>39731</c:v>
                </c:pt>
                <c:pt idx="3">
                  <c:v>44284</c:v>
                </c:pt>
                <c:pt idx="4">
                  <c:v>57064</c:v>
                </c:pt>
                <c:pt idx="5">
                  <c:v>47803</c:v>
                </c:pt>
                <c:pt idx="6">
                  <c:v>48043</c:v>
                </c:pt>
                <c:pt idx="7">
                  <c:v>49461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2-4BB8-8DBC-D717ED8A94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74385</c:v>
                </c:pt>
                <c:pt idx="1">
                  <c:v>77721</c:v>
                </c:pt>
                <c:pt idx="2">
                  <c:v>73555</c:v>
                </c:pt>
                <c:pt idx="3">
                  <c:v>77584</c:v>
                </c:pt>
                <c:pt idx="4">
                  <c:v>89926</c:v>
                </c:pt>
                <c:pt idx="5">
                  <c:v>80825</c:v>
                </c:pt>
                <c:pt idx="6">
                  <c:v>82578</c:v>
                </c:pt>
                <c:pt idx="7">
                  <c:v>85049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2-4BB8-8DBC-D717ED8A94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61303</c:v>
                </c:pt>
                <c:pt idx="1">
                  <c:v>64012</c:v>
                </c:pt>
                <c:pt idx="2">
                  <c:v>58172</c:v>
                </c:pt>
                <c:pt idx="3">
                  <c:v>64728</c:v>
                </c:pt>
                <c:pt idx="4">
                  <c:v>77907</c:v>
                </c:pt>
                <c:pt idx="5">
                  <c:v>68479</c:v>
                </c:pt>
                <c:pt idx="6">
                  <c:v>68872</c:v>
                </c:pt>
                <c:pt idx="7">
                  <c:v>70645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2-4BB8-8DBC-D717ED8A9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8848"/>
        <c:axId val="1099484352"/>
      </c:lineChart>
      <c:catAx>
        <c:axId val="11397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352"/>
        <c:crosses val="autoZero"/>
        <c:auto val="1"/>
        <c:lblAlgn val="ctr"/>
        <c:lblOffset val="100"/>
        <c:noMultiLvlLbl val="0"/>
      </c:catAx>
      <c:valAx>
        <c:axId val="10994843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8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40119</c:v>
                </c:pt>
                <c:pt idx="1">
                  <c:v>43112</c:v>
                </c:pt>
                <c:pt idx="2">
                  <c:v>42396</c:v>
                </c:pt>
                <c:pt idx="3">
                  <c:v>45065</c:v>
                </c:pt>
                <c:pt idx="4">
                  <c:v>58504</c:v>
                </c:pt>
                <c:pt idx="5">
                  <c:v>48693</c:v>
                </c:pt>
                <c:pt idx="6">
                  <c:v>48829</c:v>
                </c:pt>
                <c:pt idx="7">
                  <c:v>49866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1-4F89-8769-43744B87C5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75482</c:v>
                </c:pt>
                <c:pt idx="1">
                  <c:v>79270</c:v>
                </c:pt>
                <c:pt idx="2">
                  <c:v>76216</c:v>
                </c:pt>
                <c:pt idx="3">
                  <c:v>78363</c:v>
                </c:pt>
                <c:pt idx="4">
                  <c:v>91384</c:v>
                </c:pt>
                <c:pt idx="5">
                  <c:v>81731</c:v>
                </c:pt>
                <c:pt idx="6">
                  <c:v>83358</c:v>
                </c:pt>
                <c:pt idx="7">
                  <c:v>85471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1-4F89-8769-43744B87C5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62416</c:v>
                </c:pt>
                <c:pt idx="1">
                  <c:v>65573</c:v>
                </c:pt>
                <c:pt idx="2">
                  <c:v>60837</c:v>
                </c:pt>
                <c:pt idx="3">
                  <c:v>65508</c:v>
                </c:pt>
                <c:pt idx="4">
                  <c:v>79366</c:v>
                </c:pt>
                <c:pt idx="5">
                  <c:v>69368</c:v>
                </c:pt>
                <c:pt idx="6">
                  <c:v>69652</c:v>
                </c:pt>
                <c:pt idx="7">
                  <c:v>71067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1-4F89-8769-43744B87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4832"/>
        <c:axId val="1099485312"/>
      </c:lineChart>
      <c:catAx>
        <c:axId val="10994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312"/>
        <c:crosses val="autoZero"/>
        <c:auto val="1"/>
        <c:lblAlgn val="ctr"/>
        <c:lblOffset val="100"/>
        <c:noMultiLvlLbl val="0"/>
      </c:catAx>
      <c:valAx>
        <c:axId val="10994853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1040</c:v>
                </c:pt>
                <c:pt idx="1">
                  <c:v>1460</c:v>
                </c:pt>
                <c:pt idx="2">
                  <c:v>599</c:v>
                </c:pt>
                <c:pt idx="3">
                  <c:v>-42</c:v>
                </c:pt>
                <c:pt idx="4">
                  <c:v>457</c:v>
                </c:pt>
                <c:pt idx="5">
                  <c:v>4611</c:v>
                </c:pt>
                <c:pt idx="6">
                  <c:v>3942</c:v>
                </c:pt>
                <c:pt idx="7">
                  <c:v>3221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6-4ACD-9299-8398A936FB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1861</c:v>
                </c:pt>
                <c:pt idx="1">
                  <c:v>1950</c:v>
                </c:pt>
                <c:pt idx="2">
                  <c:v>1336</c:v>
                </c:pt>
                <c:pt idx="3">
                  <c:v>127</c:v>
                </c:pt>
                <c:pt idx="4">
                  <c:v>1383</c:v>
                </c:pt>
                <c:pt idx="5">
                  <c:v>5436</c:v>
                </c:pt>
                <c:pt idx="6">
                  <c:v>4835</c:v>
                </c:pt>
                <c:pt idx="7">
                  <c:v>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6-4ACD-9299-8398A936FB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1440</c:v>
                </c:pt>
                <c:pt idx="1">
                  <c:v>1921</c:v>
                </c:pt>
                <c:pt idx="2">
                  <c:v>1106</c:v>
                </c:pt>
                <c:pt idx="3">
                  <c:v>14</c:v>
                </c:pt>
                <c:pt idx="4">
                  <c:v>673</c:v>
                </c:pt>
                <c:pt idx="5">
                  <c:v>5368</c:v>
                </c:pt>
                <c:pt idx="6">
                  <c:v>4666</c:v>
                </c:pt>
                <c:pt idx="7">
                  <c:v>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6-4ACD-9299-8398A936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3472"/>
        <c:axId val="1099487232"/>
      </c:lineChart>
      <c:catAx>
        <c:axId val="10994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232"/>
        <c:crosses val="autoZero"/>
        <c:auto val="1"/>
        <c:lblAlgn val="ctr"/>
        <c:lblOffset val="100"/>
        <c:noMultiLvlLbl val="0"/>
      </c:catAx>
      <c:valAx>
        <c:axId val="109948723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3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53216</c:v>
                </c:pt>
                <c:pt idx="1">
                  <c:v>54809</c:v>
                </c:pt>
                <c:pt idx="2">
                  <c:v>54747</c:v>
                </c:pt>
                <c:pt idx="3">
                  <c:v>54484</c:v>
                </c:pt>
                <c:pt idx="4">
                  <c:v>53691</c:v>
                </c:pt>
                <c:pt idx="5">
                  <c:v>58192</c:v>
                </c:pt>
                <c:pt idx="6">
                  <c:v>62155</c:v>
                </c:pt>
                <c:pt idx="7">
                  <c:v>65506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A-4E65-8963-A56530A586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69070</c:v>
                </c:pt>
                <c:pt idx="1">
                  <c:v>72001</c:v>
                </c:pt>
                <c:pt idx="2">
                  <c:v>72683</c:v>
                </c:pt>
                <c:pt idx="3">
                  <c:v>72630</c:v>
                </c:pt>
                <c:pt idx="4">
                  <c:v>75995</c:v>
                </c:pt>
                <c:pt idx="5">
                  <c:v>81439</c:v>
                </c:pt>
                <c:pt idx="6">
                  <c:v>86312</c:v>
                </c:pt>
                <c:pt idx="7">
                  <c:v>89946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A-4E65-8963-A56530A586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66366</c:v>
                </c:pt>
                <c:pt idx="1">
                  <c:v>68883</c:v>
                </c:pt>
                <c:pt idx="2">
                  <c:v>69333</c:v>
                </c:pt>
                <c:pt idx="3">
                  <c:v>69136</c:v>
                </c:pt>
                <c:pt idx="4">
                  <c:v>71821</c:v>
                </c:pt>
                <c:pt idx="5">
                  <c:v>77170</c:v>
                </c:pt>
                <c:pt idx="6">
                  <c:v>81868</c:v>
                </c:pt>
                <c:pt idx="7">
                  <c:v>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A-4E65-8963-A56530A5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3392"/>
        <c:axId val="1099492992"/>
      </c:lineChart>
      <c:catAx>
        <c:axId val="10994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992"/>
        <c:crosses val="autoZero"/>
        <c:auto val="1"/>
        <c:lblAlgn val="ctr"/>
        <c:lblOffset val="100"/>
        <c:noMultiLvlLbl val="0"/>
      </c:catAx>
      <c:valAx>
        <c:axId val="109949299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1280</c:v>
                </c:pt>
                <c:pt idx="1">
                  <c:v>1594</c:v>
                </c:pt>
                <c:pt idx="2">
                  <c:v>-63</c:v>
                </c:pt>
                <c:pt idx="3">
                  <c:v>-263</c:v>
                </c:pt>
                <c:pt idx="4">
                  <c:v>-793</c:v>
                </c:pt>
                <c:pt idx="5">
                  <c:v>4501</c:v>
                </c:pt>
                <c:pt idx="6">
                  <c:v>3963</c:v>
                </c:pt>
                <c:pt idx="7">
                  <c:v>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F-435E-8A8D-186B5BD4AA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2113</c:v>
                </c:pt>
                <c:pt idx="1">
                  <c:v>3002</c:v>
                </c:pt>
                <c:pt idx="2">
                  <c:v>681</c:v>
                </c:pt>
                <c:pt idx="3">
                  <c:v>-53</c:v>
                </c:pt>
                <c:pt idx="4">
                  <c:v>3364</c:v>
                </c:pt>
                <c:pt idx="5">
                  <c:v>5444</c:v>
                </c:pt>
                <c:pt idx="6">
                  <c:v>4873</c:v>
                </c:pt>
                <c:pt idx="7">
                  <c:v>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F-435E-8A8D-186B5BD4AA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1686</c:v>
                </c:pt>
                <c:pt idx="1">
                  <c:v>2516</c:v>
                </c:pt>
                <c:pt idx="2">
                  <c:v>450</c:v>
                </c:pt>
                <c:pt idx="3">
                  <c:v>-197</c:v>
                </c:pt>
                <c:pt idx="4">
                  <c:v>2685</c:v>
                </c:pt>
                <c:pt idx="5">
                  <c:v>5349</c:v>
                </c:pt>
                <c:pt idx="6">
                  <c:v>4698</c:v>
                </c:pt>
                <c:pt idx="7">
                  <c:v>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F-435E-8A8D-186B5BD4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5872"/>
        <c:axId val="1099496352"/>
      </c:lineChart>
      <c:catAx>
        <c:axId val="1099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auto val="1"/>
        <c:lblAlgn val="ctr"/>
        <c:lblOffset val="100"/>
        <c:noMultiLvlLbl val="0"/>
      </c:catAx>
      <c:valAx>
        <c:axId val="109949635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3274</c:v>
                </c:pt>
                <c:pt idx="1">
                  <c:v>2818</c:v>
                </c:pt>
                <c:pt idx="2">
                  <c:v>3451</c:v>
                </c:pt>
                <c:pt idx="3">
                  <c:v>122</c:v>
                </c:pt>
                <c:pt idx="4">
                  <c:v>2184</c:v>
                </c:pt>
                <c:pt idx="5">
                  <c:v>6059</c:v>
                </c:pt>
                <c:pt idx="6">
                  <c:v>5678</c:v>
                </c:pt>
                <c:pt idx="7">
                  <c:v>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4-48F9-949B-0DB0D3688F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4977</c:v>
                </c:pt>
                <c:pt idx="1">
                  <c:v>4612</c:v>
                </c:pt>
                <c:pt idx="2">
                  <c:v>5039</c:v>
                </c:pt>
                <c:pt idx="3">
                  <c:v>1321</c:v>
                </c:pt>
                <c:pt idx="4">
                  <c:v>4226</c:v>
                </c:pt>
                <c:pt idx="5">
                  <c:v>8074</c:v>
                </c:pt>
                <c:pt idx="6">
                  <c:v>8282</c:v>
                </c:pt>
                <c:pt idx="7">
                  <c:v>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4-48F9-949B-0DB0D3688F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4300</c:v>
                </c:pt>
                <c:pt idx="1">
                  <c:v>4093</c:v>
                </c:pt>
                <c:pt idx="2">
                  <c:v>4447</c:v>
                </c:pt>
                <c:pt idx="3">
                  <c:v>769</c:v>
                </c:pt>
                <c:pt idx="4">
                  <c:v>3188</c:v>
                </c:pt>
                <c:pt idx="5">
                  <c:v>7676</c:v>
                </c:pt>
                <c:pt idx="6">
                  <c:v>7792</c:v>
                </c:pt>
                <c:pt idx="7">
                  <c:v>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4-48F9-949B-0DB0D3688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1952"/>
        <c:axId val="1099498752"/>
      </c:lineChart>
      <c:catAx>
        <c:axId val="10994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752"/>
        <c:crosses val="autoZero"/>
        <c:auto val="1"/>
        <c:lblAlgn val="ctr"/>
        <c:lblOffset val="100"/>
        <c:noMultiLvlLbl val="0"/>
      </c:catAx>
      <c:valAx>
        <c:axId val="1099498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-1296</c:v>
                </c:pt>
                <c:pt idx="1">
                  <c:v>-2194</c:v>
                </c:pt>
                <c:pt idx="2">
                  <c:v>-4479</c:v>
                </c:pt>
                <c:pt idx="3">
                  <c:v>-5</c:v>
                </c:pt>
                <c:pt idx="4">
                  <c:v>-970</c:v>
                </c:pt>
                <c:pt idx="5">
                  <c:v>-6008</c:v>
                </c:pt>
                <c:pt idx="6">
                  <c:v>-4155</c:v>
                </c:pt>
                <c:pt idx="7">
                  <c:v>-2709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C-4794-B43F-4F0DF80E4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-1913</c:v>
                </c:pt>
                <c:pt idx="1">
                  <c:v>-2766</c:v>
                </c:pt>
                <c:pt idx="2">
                  <c:v>-5411</c:v>
                </c:pt>
                <c:pt idx="3">
                  <c:v>-458</c:v>
                </c:pt>
                <c:pt idx="4">
                  <c:v>-1735</c:v>
                </c:pt>
                <c:pt idx="5">
                  <c:v>-6950</c:v>
                </c:pt>
                <c:pt idx="6">
                  <c:v>-5890</c:v>
                </c:pt>
                <c:pt idx="7">
                  <c:v>-3753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C-4794-B43F-4F0DF80E4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-1744</c:v>
                </c:pt>
                <c:pt idx="1">
                  <c:v>-2569</c:v>
                </c:pt>
                <c:pt idx="2">
                  <c:v>-5263</c:v>
                </c:pt>
                <c:pt idx="3">
                  <c:v>-303</c:v>
                </c:pt>
                <c:pt idx="4">
                  <c:v>-1404</c:v>
                </c:pt>
                <c:pt idx="5">
                  <c:v>-6831</c:v>
                </c:pt>
                <c:pt idx="6">
                  <c:v>-5585</c:v>
                </c:pt>
                <c:pt idx="7">
                  <c:v>-3577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C-4794-B43F-4F0DF80E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712"/>
        <c:axId val="1099502112"/>
      </c:lineChart>
      <c:catAx>
        <c:axId val="10994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112"/>
        <c:crosses val="autoZero"/>
        <c:auto val="1"/>
        <c:lblAlgn val="ctr"/>
        <c:lblOffset val="100"/>
        <c:noMultiLvlLbl val="0"/>
      </c:catAx>
      <c:valAx>
        <c:axId val="109950211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-1313</c:v>
                </c:pt>
                <c:pt idx="1">
                  <c:v>-415</c:v>
                </c:pt>
                <c:pt idx="2">
                  <c:v>1076</c:v>
                </c:pt>
                <c:pt idx="3">
                  <c:v>79</c:v>
                </c:pt>
                <c:pt idx="4">
                  <c:v>-180</c:v>
                </c:pt>
                <c:pt idx="5">
                  <c:v>-872</c:v>
                </c:pt>
                <c:pt idx="6">
                  <c:v>-2873</c:v>
                </c:pt>
                <c:pt idx="7">
                  <c:v>-1784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7-416D-AF03-B3802D6226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-1902</c:v>
                </c:pt>
                <c:pt idx="1">
                  <c:v>-1017</c:v>
                </c:pt>
                <c:pt idx="2">
                  <c:v>420</c:v>
                </c:pt>
                <c:pt idx="3">
                  <c:v>-549</c:v>
                </c:pt>
                <c:pt idx="4">
                  <c:v>-1007</c:v>
                </c:pt>
                <c:pt idx="5">
                  <c:v>-1668</c:v>
                </c:pt>
                <c:pt idx="6">
                  <c:v>-3565</c:v>
                </c:pt>
                <c:pt idx="7">
                  <c:v>-2156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7-416D-AF03-B3802D6226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-1454</c:v>
                </c:pt>
                <c:pt idx="1">
                  <c:v>-573</c:v>
                </c:pt>
                <c:pt idx="2">
                  <c:v>910</c:v>
                </c:pt>
                <c:pt idx="3">
                  <c:v>-81</c:v>
                </c:pt>
                <c:pt idx="4">
                  <c:v>-535</c:v>
                </c:pt>
                <c:pt idx="5">
                  <c:v>-1214</c:v>
                </c:pt>
                <c:pt idx="6">
                  <c:v>-3193</c:v>
                </c:pt>
                <c:pt idx="7">
                  <c:v>-2069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7-416D-AF03-B3802D622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4512"/>
        <c:axId val="1099505472"/>
      </c:lineChart>
      <c:catAx>
        <c:axId val="10995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472"/>
        <c:crosses val="autoZero"/>
        <c:auto val="1"/>
        <c:lblAlgn val="ctr"/>
        <c:lblOffset val="100"/>
        <c:noMultiLvlLbl val="0"/>
      </c:catAx>
      <c:valAx>
        <c:axId val="109950547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96.1</c:v>
                </c:pt>
                <c:pt idx="1">
                  <c:v>97.9</c:v>
                </c:pt>
                <c:pt idx="2">
                  <c:v>98.7</c:v>
                </c:pt>
                <c:pt idx="3">
                  <c:v>98.6</c:v>
                </c:pt>
                <c:pt idx="4">
                  <c:v>102.6</c:v>
                </c:pt>
                <c:pt idx="5">
                  <c:v>104.4</c:v>
                </c:pt>
                <c:pt idx="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F-4145-87B7-A6D6584A5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F-4145-87B7-A6D6584A5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1632"/>
        <c:axId val="1099507872"/>
      </c:lineChart>
      <c:catAx>
        <c:axId val="10995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872"/>
        <c:crosses val="autoZero"/>
        <c:auto val="1"/>
        <c:lblAlgn val="ctr"/>
        <c:lblOffset val="100"/>
        <c:noMultiLvlLbl val="0"/>
      </c:catAx>
      <c:valAx>
        <c:axId val="1099507872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1.81</c:v>
                </c:pt>
                <c:pt idx="1">
                  <c:v>1.82</c:v>
                </c:pt>
                <c:pt idx="2">
                  <c:v>1.74</c:v>
                </c:pt>
                <c:pt idx="3">
                  <c:v>1.39</c:v>
                </c:pt>
                <c:pt idx="4">
                  <c:v>1.59</c:v>
                </c:pt>
                <c:pt idx="5">
                  <c:v>1.66</c:v>
                </c:pt>
                <c:pt idx="6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0-4D8E-8FB8-3B117E857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0-4D8E-8FB8-3B117E85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0752"/>
        <c:axId val="1099511712"/>
      </c:lineChart>
      <c:catAx>
        <c:axId val="10995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auto val="1"/>
        <c:lblAlgn val="ctr"/>
        <c:lblOffset val="100"/>
        <c:noMultiLvlLbl val="0"/>
      </c:catAx>
      <c:valAx>
        <c:axId val="109951171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12.1</c:v>
                </c:pt>
                <c:pt idx="1">
                  <c:v>12.2</c:v>
                </c:pt>
                <c:pt idx="2">
                  <c:v>12.1</c:v>
                </c:pt>
                <c:pt idx="3">
                  <c:v>12</c:v>
                </c:pt>
                <c:pt idx="4">
                  <c:v>11.8</c:v>
                </c:pt>
                <c:pt idx="5">
                  <c:v>11.4</c:v>
                </c:pt>
                <c:pt idx="6">
                  <c:v>10.4</c:v>
                </c:pt>
                <c:pt idx="7">
                  <c:v>9.3000000000000007</c:v>
                </c:pt>
                <c:pt idx="8">
                  <c:v>7.8</c:v>
                </c:pt>
                <c:pt idx="9">
                  <c:v>7.2</c:v>
                </c:pt>
                <c:pt idx="10">
                  <c:v>6.7</c:v>
                </c:pt>
                <c:pt idx="11">
                  <c:v>6.4</c:v>
                </c:pt>
                <c:pt idx="12">
                  <c:v>6.1</c:v>
                </c:pt>
                <c:pt idx="13">
                  <c:v>5.8</c:v>
                </c:pt>
                <c:pt idx="14">
                  <c:v>5.8</c:v>
                </c:pt>
                <c:pt idx="15">
                  <c:v>5.5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6-40C2-9FDC-5A59A1711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7.2</c:v>
                </c:pt>
                <c:pt idx="8">
                  <c:v>8.6</c:v>
                </c:pt>
                <c:pt idx="9">
                  <c:v>8.1999999999999993</c:v>
                </c:pt>
                <c:pt idx="10">
                  <c:v>7.8</c:v>
                </c:pt>
                <c:pt idx="11">
                  <c:v>7.6</c:v>
                </c:pt>
                <c:pt idx="12">
                  <c:v>7.2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6-40C2-9FDC-5A59A1711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68592"/>
        <c:axId val="1078866192"/>
      </c:lineChart>
      <c:catAx>
        <c:axId val="107886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6192"/>
        <c:crosses val="autoZero"/>
        <c:auto val="1"/>
        <c:lblAlgn val="ctr"/>
        <c:lblOffset val="100"/>
        <c:noMultiLvlLbl val="0"/>
      </c:catAx>
      <c:valAx>
        <c:axId val="10788661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57.1</c:v>
                </c:pt>
                <c:pt idx="1">
                  <c:v>57.5</c:v>
                </c:pt>
                <c:pt idx="2">
                  <c:v>57.6</c:v>
                </c:pt>
                <c:pt idx="3">
                  <c:v>58.4</c:v>
                </c:pt>
                <c:pt idx="4">
                  <c:v>59.1</c:v>
                </c:pt>
                <c:pt idx="5">
                  <c:v>60.9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D-4484-86E2-EA4BDB09F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D-4484-86E2-EA4BDB09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3152"/>
        <c:axId val="975183360"/>
      </c:lineChart>
      <c:catAx>
        <c:axId val="10995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auto val="1"/>
        <c:lblAlgn val="ctr"/>
        <c:lblOffset val="100"/>
        <c:noMultiLvlLbl val="0"/>
      </c:catAx>
      <c:valAx>
        <c:axId val="9751833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54.6</c:v>
                </c:pt>
                <c:pt idx="1">
                  <c:v>53.9</c:v>
                </c:pt>
                <c:pt idx="2">
                  <c:v>53.7</c:v>
                </c:pt>
                <c:pt idx="3">
                  <c:v>53.3</c:v>
                </c:pt>
                <c:pt idx="4">
                  <c:v>55.9</c:v>
                </c:pt>
                <c:pt idx="5">
                  <c:v>59.1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2-4819-A586-9FBF1A51A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2-4819-A586-9FBF1A51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5760"/>
        <c:axId val="975181920"/>
      </c:lineChart>
      <c:catAx>
        <c:axId val="9751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920"/>
        <c:crosses val="autoZero"/>
        <c:auto val="1"/>
        <c:lblAlgn val="ctr"/>
        <c:lblOffset val="100"/>
        <c:noMultiLvlLbl val="0"/>
      </c:catAx>
      <c:valAx>
        <c:axId val="9751819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25.9</c:v>
                </c:pt>
                <c:pt idx="1">
                  <c:v>27.6</c:v>
                </c:pt>
                <c:pt idx="2">
                  <c:v>28.3</c:v>
                </c:pt>
                <c:pt idx="3">
                  <c:v>29.5</c:v>
                </c:pt>
                <c:pt idx="4">
                  <c:v>29.5</c:v>
                </c:pt>
                <c:pt idx="5">
                  <c:v>28.3</c:v>
                </c:pt>
                <c:pt idx="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1-4A56-9E05-25D0ED4C9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1-4A56-9E05-25D0ED4C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3840"/>
        <c:axId val="975179040"/>
      </c:lineChart>
      <c:catAx>
        <c:axId val="9751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9040"/>
        <c:crosses val="autoZero"/>
        <c:auto val="1"/>
        <c:lblAlgn val="ctr"/>
        <c:lblOffset val="100"/>
        <c:noMultiLvlLbl val="0"/>
      </c:catAx>
      <c:valAx>
        <c:axId val="975179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41.3</c:v>
                </c:pt>
                <c:pt idx="1">
                  <c:v>40.9</c:v>
                </c:pt>
                <c:pt idx="2">
                  <c:v>43.8</c:v>
                </c:pt>
                <c:pt idx="3">
                  <c:v>57.2</c:v>
                </c:pt>
                <c:pt idx="4">
                  <c:v>48</c:v>
                </c:pt>
                <c:pt idx="5">
                  <c:v>48.5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4-4383-A73C-1C6AF98FD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4-4383-A73C-1C6AF98F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4240"/>
        <c:axId val="975184800"/>
      </c:lineChart>
      <c:catAx>
        <c:axId val="9751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800"/>
        <c:crosses val="autoZero"/>
        <c:auto val="1"/>
        <c:lblAlgn val="ctr"/>
        <c:lblOffset val="100"/>
        <c:noMultiLvlLbl val="0"/>
      </c:catAx>
      <c:valAx>
        <c:axId val="975184800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43.6</c:v>
                </c:pt>
                <c:pt idx="1">
                  <c:v>45.1</c:v>
                </c:pt>
                <c:pt idx="2">
                  <c:v>45.7</c:v>
                </c:pt>
                <c:pt idx="3">
                  <c:v>46.1</c:v>
                </c:pt>
                <c:pt idx="4">
                  <c:v>45.3</c:v>
                </c:pt>
                <c:pt idx="5">
                  <c:v>42.7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F-4354-940D-2CF04322D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F-4354-940D-2CF04322D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4720"/>
        <c:axId val="975187200"/>
      </c:lineChart>
      <c:catAx>
        <c:axId val="9751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200"/>
        <c:crosses val="autoZero"/>
        <c:auto val="1"/>
        <c:lblAlgn val="ctr"/>
        <c:lblOffset val="100"/>
        <c:noMultiLvlLbl val="0"/>
      </c:catAx>
      <c:valAx>
        <c:axId val="97518720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1751</c:v>
                </c:pt>
                <c:pt idx="1">
                  <c:v>1029</c:v>
                </c:pt>
                <c:pt idx="2">
                  <c:v>-428</c:v>
                </c:pt>
                <c:pt idx="3">
                  <c:v>815</c:v>
                </c:pt>
                <c:pt idx="4">
                  <c:v>4781</c:v>
                </c:pt>
                <c:pt idx="5">
                  <c:v>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6-421B-B166-5AEAB4325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6-421B-B166-5AEAB432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7680"/>
        <c:axId val="975188160"/>
      </c:lineChart>
      <c:catAx>
        <c:axId val="9751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8160"/>
        <c:crosses val="autoZero"/>
        <c:auto val="1"/>
        <c:lblAlgn val="ctr"/>
        <c:lblOffset val="100"/>
        <c:noMultiLvlLbl val="0"/>
      </c:catAx>
      <c:valAx>
        <c:axId val="975188160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4-4241-97D7-3F201FFC8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4-4241-97D7-3F201FFC8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91520"/>
        <c:axId val="975191040"/>
      </c:lineChart>
      <c:catAx>
        <c:axId val="9751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1040"/>
        <c:crosses val="autoZero"/>
        <c:auto val="1"/>
        <c:lblAlgn val="ctr"/>
        <c:lblOffset val="100"/>
        <c:noMultiLvlLbl val="0"/>
      </c:catAx>
      <c:valAx>
        <c:axId val="975191040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5.0999999999999996</c:v>
                </c:pt>
                <c:pt idx="1">
                  <c:v>4.8</c:v>
                </c:pt>
                <c:pt idx="2">
                  <c:v>3.4</c:v>
                </c:pt>
                <c:pt idx="3">
                  <c:v>2.9</c:v>
                </c:pt>
                <c:pt idx="4">
                  <c:v>2.9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5-4631-A1C6-29FF525AB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5-4631-A1C6-29FF525AB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7120"/>
        <c:axId val="975193920"/>
      </c:lineChart>
      <c:catAx>
        <c:axId val="9751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3920"/>
        <c:crosses val="autoZero"/>
        <c:auto val="1"/>
        <c:lblAlgn val="ctr"/>
        <c:lblOffset val="100"/>
        <c:noMultiLvlLbl val="0"/>
      </c:catAx>
      <c:valAx>
        <c:axId val="9751939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7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87.7</c:v>
                </c:pt>
                <c:pt idx="1">
                  <c:v>76.2</c:v>
                </c:pt>
                <c:pt idx="2">
                  <c:v>60.4</c:v>
                </c:pt>
                <c:pt idx="3">
                  <c:v>49.1</c:v>
                </c:pt>
                <c:pt idx="4">
                  <c:v>37.9</c:v>
                </c:pt>
                <c:pt idx="5">
                  <c:v>24.1</c:v>
                </c:pt>
                <c:pt idx="6">
                  <c:v>14</c:v>
                </c:pt>
                <c:pt idx="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0EA-B86F-201EB344C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34.9</c:v>
                </c:pt>
                <c:pt idx="8">
                  <c:v>53.1</c:v>
                </c:pt>
                <c:pt idx="9">
                  <c:v>51.2</c:v>
                </c:pt>
                <c:pt idx="10">
                  <c:v>47.2</c:v>
                </c:pt>
                <c:pt idx="11">
                  <c:v>49.5</c:v>
                </c:pt>
                <c:pt idx="12">
                  <c:v>46.9</c:v>
                </c:pt>
                <c:pt idx="13">
                  <c:v>45.3</c:v>
                </c:pt>
                <c:pt idx="14">
                  <c:v>38.9</c:v>
                </c:pt>
                <c:pt idx="15">
                  <c:v>34.299999999999997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0EA-B86F-201EB344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27328"/>
        <c:axId val="962625888"/>
      </c:lineChart>
      <c:catAx>
        <c:axId val="9626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5888"/>
        <c:crosses val="autoZero"/>
        <c:auto val="1"/>
        <c:lblAlgn val="ctr"/>
        <c:lblOffset val="100"/>
        <c:noMultiLvlLbl val="0"/>
      </c:catAx>
      <c:valAx>
        <c:axId val="9626258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627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6061BA-7D71-43B9-BA63-94FB02A453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0AD00C-77C9-4754-9456-A51DE9E11FA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E90D00-821C-44CD-95EE-155186575EC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1DF84F-BE66-4DEE-8A5A-F2614618C0F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F584D2B-667B-40AF-A0A6-9E7C9D72DDE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95A4C6B-838F-487F-BD15-BCAB752528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915A5-1ED2-5340-2535-7D5C28BB6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1378E-2C19-7DD3-8949-4D49458E6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439F9-6999-62F4-C101-230951AC3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03D5B7-820E-3716-DFF1-7B5A43470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DFDEEF-ECEB-65CA-B38B-224D41BA50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7327B-F5DF-1FC4-98C7-6FA3D54E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AE7B4-0C5B-BD38-C1D6-9C70B3F328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FC9599-96E3-EF0F-22CB-2F19D6C2B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BA1B3-1F50-B597-4F97-DB3D47DD2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C23CF6-CFE6-61F2-37B3-0A8F23AFC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29F1FB-DCF0-CC87-3D09-BA6D07957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AB1626-9763-3A00-F52C-215B362F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AD26D4-7806-6ED2-D7F2-D42A7A2CA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832663-5DE9-B140-4367-11600063A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199052-4BE0-1515-6944-1117FD6AD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BE98AC-A6C1-B2EC-8094-090652C390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B0F9C-F5FE-2703-2286-A30F52A968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8C7B5-2865-8293-7CFD-FB7A78810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4548C5-31C1-0892-62C3-4BCD8432B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DD442-899B-448E-7B07-9DD454370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70609B-C555-DAFD-13D2-1F18BFD8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2A576F-364D-36DA-D8AE-ABA66BF24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9CB815-7847-ECD4-DA48-8DCEA4A60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F3B874-DA72-7B84-4055-386874CA0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8D4FC0-1A50-844D-D36A-4A2CABAB8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BDE74B-EC48-C893-52E7-AC5EC64D1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40A8CB-5B4C-9293-20B5-6AF5B8671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3C1A62-11BB-2819-1B38-09F5EE25A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7A2889-AC99-5445-455E-D431145DB8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00BFA-E83F-2314-577F-47912AB2E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F8C49-7181-52BA-DDF3-2FA50ABAA7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43FBA4-59DD-7989-06AB-DB8ED98F1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2CC965-CB37-710A-FC33-C85E061C1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46E81A-1186-5AB1-C24A-9D9885E50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DE4EFE-88A6-E3A2-CDAC-09F84F3FE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47BBFD-0A14-4F14-B3B3-3772B69C4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9D75E-FFA8-333D-C64E-9228DFF8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B4E8AC-011A-B7C8-0601-7CE160E1C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2C4795-819F-5214-C3CB-9B0457EA9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78A8FA-FC2E-6216-38B8-CF4F52198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FA8BB7-9DB3-CB47-9912-F497A448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688B1F-E5D0-BA78-F0BE-DD80038F5B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ADF2A-CE89-73AC-6B57-68D206D2E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2487E-A8DA-7443-2281-B8251D5B82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DB45F93-8853-E7E1-A15E-07B540FB33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75663B-4FA7-5925-6FEF-5AACE5A2F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DE5184-C3BC-F745-2804-19789F8CB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99B2DC-2F35-1349-85F1-DED6E4FF47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6CBEE7-ADBD-3105-AFDE-95F5DFE0CE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A52B08-D594-C6CF-72F9-A605F522D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1EF02F-46E5-1853-FC6B-6CAD1885263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40BB04-72D5-04F3-A456-A0E2756EB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928BFF-084B-735C-996E-499450F8B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57BE7-0CD9-4794-E785-1A485EB1B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C882E-9003-E307-125C-42AC7E53C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050A75-27BE-D59D-4500-85D7E17BD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B2E6A-933F-1ECA-1499-3E1BAF25C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693410-F5E5-3A39-C7EE-3276A3C92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6C12DD-8EAD-A067-9D4D-4F19C1192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FA86D-6A07-DDC4-6E0D-3666E3E58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E1EFB1-CAC2-34E3-F6CB-3AB7F655C8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8005C-1D3C-8B69-CFDB-5A3347E80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008F9-CACC-196C-4247-5BB0137488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BB95C7-BCCC-19F1-DA1D-48CD1AE04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2F159C-0EAE-F910-100B-8CBE7BB1D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306A7E-22DE-F031-EEB2-51C1B7224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26D68B-7418-A762-1CFD-43F50B379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FC915-F88F-A7A1-0F28-73E67D94C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331A74-EEFF-6553-0161-DD6FA0834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6BEAE-DD97-D3CA-2B82-D7331CD8C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96D31B-6678-062A-CA96-21D5FAE6A0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86B472-E9FD-ACE6-2001-D6C92E7D91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AE5D3E-7F5F-7F03-1B56-0C28078360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5327E6-AFDD-4C28-5874-BDA095589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297731-0865-CBB2-DF6E-5B824470D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8A4B6C-83B4-D9CF-3766-5A2FCED79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9C768-75D8-C889-6156-5FC83848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0949C0-112B-B38A-EB1B-7F842DD83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117760-3B51-F83B-18BB-0F23CCEB9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F44985-C2BF-37FD-CCD2-D75E7835B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204453-4053-6160-9417-20A23F0AD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41EC68-3B7E-7CCF-8774-B77AD6FA1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01BD8F-A7D4-3032-C881-7334E1938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7807FF-A5BD-A164-3DE5-BC10C2BD5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250F1D-886F-1DEF-2528-3A9E467B1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25B157-A5B5-E693-5997-1474FE75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A28B1C-4D45-CD51-0C91-9038B7A00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5540C1-A22B-8313-02D6-8352D3BB428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6FF0A0-DC5C-9E04-76C2-5542FBBC1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FAE64-F612-1372-5E33-71A4171F5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81426F-16C6-82BC-812E-0B9B2555A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589FA5-5992-3D92-05A5-09A840E5A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25C4CC-E211-E045-9C0B-34AA62CEB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213F6-D749-C682-1A85-0AD274142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18A426-5C9D-B5A2-7A09-8048AC69D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FC21D-42CE-C6D3-51AD-653CCA32C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B6DEAF-78BD-4540-C394-00A26908C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98A951-3C32-2C5A-27F9-00065CE50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5CBB23-0A08-C32B-7BCB-CC6BFF26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B0EFBC-D4A1-DB38-7199-074532D21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353CC7-14D9-0FE7-7631-279455363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77131B-1F63-7CEA-7328-396FE9451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4352C9-BB16-3778-9FF7-F72FFF4AB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7832E1-48C8-7325-8091-97718FDB7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7A1747-E06A-1D0B-9E6F-5468CC241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4564C1-2B19-F940-E504-595D38B4A4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1D08C-9C08-628B-6AC2-2EC4EB3683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FB88F-D452-EEE3-2AFA-C014F83F95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6A382E-83B5-6366-6BF4-6370EEEC4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D0D00D-267F-7DEB-AD70-3991621EE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3D7C5F-1974-23DC-3EA1-5772B55E9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9A6CCD-DA03-6084-F0FA-58F76E842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1F4E98-4D69-3179-32C3-48BA8192C5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39132-B0E7-B63C-FF39-DA1CC82A0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660B5-76F2-E5A0-F655-EEAC4DAA9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56C0D5-8030-AA91-1D2B-851144945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32A8C5-688A-B809-F725-DC439D3AF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AF8832-656B-AEFC-DEFE-CBA3074C55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AE3AA-9EA0-D9F6-7FB6-0895AAF0AE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鹿屋市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20EE2-6FE9-7AF4-9A22-0F13F8BF2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E31906-9E46-2172-6614-6BF7AB15A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B51A55-2353-5812-FB0D-D95A669A9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B6C8CA-2779-2722-ADA1-0AEE59F3A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F16DC5-3803-2D03-2EB5-9C09601F2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3E0C65-5D2D-1BA7-EAA1-B9CC85EEB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C969E-86E3-3D21-339D-93F4F3720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0AC37A-E8B0-47AA-D483-C938BB88D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24AFEE-3799-4C6A-1572-6B4B4E4F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920F96-F44A-1371-B7B3-CC70987B5ED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2B8A-3003-45E3-8B04-4609E1BBC15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0876-A6AA-4440-82C6-353BC4A922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F065-5D41-44C5-B624-69F1A58C31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7B75-B3C8-4DF4-A739-A4851B00BB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9A1-4768-40CA-BDFA-2F7C29A83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AFA0-DE0B-486C-A6DD-17CA8B36F2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E071-2FC6-4FFA-B6C6-4250B2380A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BA43-835C-4C5B-9E20-C6DCB7CFB6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F2706BC-84BE-4880-920F-11570FB57949}"/>
    <hyperlink ref="A6" location="'G01_overview'!A1" display="G01_overview" xr:uid="{1B1345BB-C2C7-47B5-9293-9C85FC67B77E}"/>
    <hyperlink ref="A7" location="'G02_sunburst'!A1" display="G02_sunburst" xr:uid="{4C46B912-1C2C-45D9-8288-C60B48E2F3D7}"/>
    <hyperlink ref="A8" location="'G02_sunburst'!A1" display="G02_sunburst" xr:uid="{8575EAF3-5528-4375-8754-C6F74D437E9C}"/>
    <hyperlink ref="A9" location="'G02_sunburst'!A1" display="G02_sunburst" xr:uid="{63232F66-6411-4985-A311-D2DE86D89903}"/>
    <hyperlink ref="A10" location="'G03_compare'!A1" display="G03_compare" xr:uid="{102B8795-E761-4FCF-A05A-6934D607D16B}"/>
    <hyperlink ref="A11" location="'G03_compare'!A1" display="G03_compare" xr:uid="{34464E67-D338-4939-B155-6F76D6E1FEE9}"/>
    <hyperlink ref="A12" location="'G03_compare'!A1" display="G03_compare" xr:uid="{68E5E61C-7A76-4DC7-8368-F14709126A0C}"/>
    <hyperlink ref="A13" location="'G03_compare'!A1" display="G03_compare" xr:uid="{1C6BF375-1907-4425-A99B-9444340934CB}"/>
    <hyperlink ref="A14" location="'G03_compare'!A1" display="G03_compare" xr:uid="{B21B97CA-7073-4A13-A533-D2BB82F8BF80}"/>
    <hyperlink ref="A15" location="'G03_compare'!A1" display="G03_compare" xr:uid="{5FEE628F-521B-4E75-96E5-CF1354A95A45}"/>
    <hyperlink ref="A16" location="'G03_compare'!A1" display="G03_compare" xr:uid="{F9AC3B31-1231-4D92-9149-5CED5D1B81A5}"/>
    <hyperlink ref="A17" location="'G04_ratio'!A1" display="G04_ratio" xr:uid="{CD8B6F74-5349-466E-8DD5-0E2CEE470BA7}"/>
    <hyperlink ref="A18" location="'G04_ratio'!A1" display="G04_ratio" xr:uid="{6629DA85-9B18-4849-A9CD-59C3878E314A}"/>
    <hyperlink ref="A19" location="'G04_ratio'!A1" display="G04_ratio" xr:uid="{A4CB85C2-7789-4626-8EB0-C6D33471662F}"/>
    <hyperlink ref="A20" location="'G04_ratio'!A1" display="G04_ratio" xr:uid="{B772EECA-005C-40E7-AB5D-0E9D0908245C}"/>
    <hyperlink ref="A21" location="'G04_ratio'!A1" display="G04_ratio" xr:uid="{81C5D221-6921-47D0-BFB3-8B0A640AF5A7}"/>
    <hyperlink ref="A22" location="'G04_ratio'!A1" display="G04_ratio" xr:uid="{589F1D4A-6A86-41A9-843D-A2FE12E5D3BF}"/>
    <hyperlink ref="A23" location="'G04_ratio'!A1" display="G04_ratio" xr:uid="{5BBE9A34-CC45-429E-97EB-FD97A9A8D91F}"/>
    <hyperlink ref="A24" location="'G05_purpose'!A1" display="G05_purpose" xr:uid="{074E2462-1E94-4CE4-8E10-5FD4EEB1D996}"/>
    <hyperlink ref="A25" location="'G05_purpose'!A1" display="G05_purpose" xr:uid="{B1E6E3AF-C525-445B-A3CC-01A13B040F86}"/>
    <hyperlink ref="A26" location="'G05_purpose'!A1" display="G05_purpose" xr:uid="{2DCB4B1B-C67B-4606-AD96-779675E9C1A8}"/>
    <hyperlink ref="A27" location="'G05_purpose'!A1" display="G05_purpose" xr:uid="{A9525B9E-A824-441B-AF4A-FEC7E8544C46}"/>
    <hyperlink ref="A28" location="'G05_purpose'!A1" display="G05_purpose" xr:uid="{9DB20FD2-3DBD-4A59-B53D-5F8FF1F9A5D6}"/>
    <hyperlink ref="A29" location="'G05_purpose'!A1" display="G05_purpose" xr:uid="{8EB1AFB7-1DB8-444B-A396-881E90D5E7AB}"/>
    <hyperlink ref="A30" location="'G05_purpose'!A1" display="G05_purpose" xr:uid="{59E5E8CA-EC32-4714-947D-50DC8032B644}"/>
    <hyperlink ref="A31" location="'G05_purpose'!A1" display="G05_purpose" xr:uid="{67BA4B66-B8BD-46C1-BDC7-D1A5862511B3}"/>
    <hyperlink ref="A32" location="'G05_purpose'!A1" display="G05_purpose" xr:uid="{0A7BC1F7-5068-4E33-AC71-8A59C15D6402}"/>
    <hyperlink ref="A33" location="'G05_purpose'!A1" display="G05_purpose" xr:uid="{54FF4727-1458-4857-9C86-5627B1CBA490}"/>
    <hyperlink ref="A34" location="'G05_purpose'!A1" display="G05_purpose" xr:uid="{25038085-BD53-48FB-BD6E-9225C0F120D1}"/>
    <hyperlink ref="A35" location="'G05_purpose'!A1" display="G05_purpose" xr:uid="{47C75E17-8642-435B-BD21-AEC5681AF220}"/>
    <hyperlink ref="A36" location="'G05_purpose'!A1" display="G05_purpose" xr:uid="{4FF4AC76-CACC-4A3B-AF1B-DB33C564D2B7}"/>
    <hyperlink ref="A37" location="'G05_purpose'!A1" display="G05_purpose" xr:uid="{D9F34232-B56A-40C9-A405-BD5E8F23CE6D}"/>
    <hyperlink ref="A38" location="'G06_nature'!A1" display="G06_nature" xr:uid="{F5CF7CB2-9663-46B9-93FA-CB06BF3C2CEE}"/>
    <hyperlink ref="A39" location="'G06_nature'!A1" display="G06_nature" xr:uid="{5A09943A-5DC2-4A0C-B66C-AA59F12D4808}"/>
    <hyperlink ref="A40" location="'G06_nature'!A1" display="G06_nature" xr:uid="{75215452-146C-4448-BC9F-0B589BD04310}"/>
    <hyperlink ref="A41" location="'G06_nature'!A1" display="G06_nature" xr:uid="{7B027C81-6AA0-478D-BA10-37C3D125FF94}"/>
    <hyperlink ref="A42" location="'G06_nature'!A1" display="G06_nature" xr:uid="{24AA856C-56C9-46F9-96FD-B6B5C0B6A0DE}"/>
    <hyperlink ref="A43" location="'G06_nature'!A1" display="G06_nature" xr:uid="{7085260F-49F2-4767-90AD-1E972A4E6333}"/>
    <hyperlink ref="A44" location="'G06_nature'!A1" display="G06_nature" xr:uid="{7C3C183D-8C0E-489E-9E52-30E3B39D2822}"/>
    <hyperlink ref="A45" location="'G06_nature'!A1" display="G06_nature" xr:uid="{991684A0-03A6-4DBC-A4FE-FE0115B4BD8B}"/>
    <hyperlink ref="A46" location="'G06_nature'!A1" display="G06_nature" xr:uid="{1E015DFD-A986-4FF1-83D5-F97880746536}"/>
    <hyperlink ref="A47" location="'G06_nature'!A1" display="G06_nature" xr:uid="{A5863D95-FB37-47C3-8D20-7FF609FED28E}"/>
    <hyperlink ref="A48" location="'G06_nature'!A1" display="G06_nature" xr:uid="{558A6B62-A827-4C76-AD1C-9098E9AB9CFA}"/>
    <hyperlink ref="A49" location="'G06_nature'!A1" display="G06_nature" xr:uid="{89D08DCE-3F66-45D4-882B-2956E161BA3B}"/>
    <hyperlink ref="A50" location="'G06_nature'!A1" display="G06_nature" xr:uid="{3C928EBB-2F10-44AC-AA6E-EA7D7B57D741}"/>
    <hyperlink ref="A51" location="'G06_nature'!A1" display="G06_nature" xr:uid="{92AD1DEA-78E6-4536-99B3-F42A7E01EEE8}"/>
    <hyperlink ref="A52" location="'G06_nature'!A1" display="G06_nature" xr:uid="{A22D22AA-4643-41DE-9F1E-A220DD5B66A3}"/>
    <hyperlink ref="A53" location="'G07_funds'!A1" display="G07_funds" xr:uid="{B8261093-A7AF-4EF5-8D60-7B70D15B137B}"/>
    <hyperlink ref="A54" location="'G07_funds'!A1" display="G07_funds" xr:uid="{FE27CEA9-CCE7-4FBE-AFF8-23EA01DFF9E0}"/>
    <hyperlink ref="A55" location="'G07_funds'!A1" display="G07_funds" xr:uid="{BCF5F942-3E59-48D6-85FB-29B63116C4EA}"/>
    <hyperlink ref="A56" location="'G07_funds'!A1" display="G07_funds" xr:uid="{3FE06B30-B303-4643-85C3-7862BA318E1E}"/>
    <hyperlink ref="A57" location="'G08_accounting'!A1" display="G08_accounting" xr:uid="{D13BC335-2260-48EB-B219-0F0567DEC808}"/>
    <hyperlink ref="A58" location="'G08_accounting'!A1" display="G08_accounting" xr:uid="{A2FB151D-5760-4251-860E-9095337A548D}"/>
    <hyperlink ref="A59" location="'G09_facility1'!A1" display="G09_facility1" xr:uid="{9BC54CF6-64D8-4E11-A5F7-4DDC81777EF4}"/>
    <hyperlink ref="A60" location="'G09_facility1'!A1" display="G09_facility1" xr:uid="{7E983A1C-D404-493D-88E6-E662CE46AFF4}"/>
    <hyperlink ref="A61" location="'G09_facility1'!A1" display="G09_facility1" xr:uid="{BCB3CBD1-2F37-4A34-B353-22C23CAADD73}"/>
    <hyperlink ref="A62" location="'G09_facility1'!A1" display="G09_facility1" xr:uid="{2079DFF5-F4E5-4F0D-AADE-88F02214038A}"/>
    <hyperlink ref="A63" location="'G09_facility1'!A1" display="G09_facility1" xr:uid="{758BFE77-9651-40BD-B302-AE50B38BF7DD}"/>
    <hyperlink ref="A64" location="'G09_facility1'!A1" display="G09_facility1" xr:uid="{87EE2EAB-5F64-49C8-BBA4-5F8B68CABB39}"/>
    <hyperlink ref="A65" location="'G09_facility1'!A1" display="G09_facility1" xr:uid="{FBE76D55-2E2E-4973-9450-41BBC0D50D21}"/>
    <hyperlink ref="A66" location="'G09_facility1'!A1" display="G09_facility1" xr:uid="{04D5D5EC-CED0-4999-82E1-81E8630AA2EB}"/>
    <hyperlink ref="A67" location="'G10_facility2'!A1" display="G10_facility2" xr:uid="{24B358BA-709E-4C34-AA38-AA9BCB5CB6C2}"/>
    <hyperlink ref="A68" location="'G10_facility2'!A1" display="G10_facility2" xr:uid="{393BB6BB-8155-4133-8BEB-AB885EC7A604}"/>
    <hyperlink ref="A69" location="'G10_facility2'!A1" display="G10_facility2" xr:uid="{4D1285C1-2B78-49A3-8833-AD7E928C1481}"/>
    <hyperlink ref="A70" location="'G10_facility2'!A1" display="G10_facility2" xr:uid="{0DBC29F7-D43C-4BB6-8926-296D3A2DFA8D}"/>
    <hyperlink ref="A71" location="'G10_facility2'!A1" display="G10_facility2" xr:uid="{EE4B0F15-E055-4CB4-B060-9E99DDBB226F}"/>
    <hyperlink ref="A72" location="'G10_facility2'!A1" display="G10_facility2" xr:uid="{54A5D9F6-5886-4C22-952F-AEE1C9FF8287}"/>
    <hyperlink ref="A73" location="'G10_facility2'!A1" display="G10_facility2" xr:uid="{2B9284B2-2206-46A1-98EC-D49C3717245C}"/>
    <hyperlink ref="A74" location="'G10_facility2'!A1" display="G10_facility2" xr:uid="{6C2A311F-9AE3-48A1-948F-1E576D5C426C}"/>
    <hyperlink ref="A75" location="'G11_statements1'!A1" display="G11_statements1" xr:uid="{300FE0D0-3595-4452-B1EB-3CBF77E26F4F}"/>
    <hyperlink ref="A76" location="'G11_statements1'!A1" display="G11_statements1" xr:uid="{9040C62A-1706-4A8F-9BC0-348C1378199A}"/>
    <hyperlink ref="A77" location="'G11_statements1'!A1" display="G11_statements1" xr:uid="{40AF819C-DB85-4980-BC17-61AAB4978F8F}"/>
    <hyperlink ref="A78" location="'G11_statements1'!A1" display="G11_statements1" xr:uid="{0D960BE5-3E5D-4AEC-9A25-D639C7BAF6E7}"/>
    <hyperlink ref="A79" location="'G11_statements1'!A1" display="G11_statements1" xr:uid="{8133A100-A245-415D-BA9E-87C6212D2DBA}"/>
    <hyperlink ref="A80" location="'G11_statements1'!A1" display="G11_statements1" xr:uid="{4348401D-E6AB-4BB3-AD0C-9AAEAF2A95A2}"/>
    <hyperlink ref="A81" location="'G11_statements1'!A1" display="G11_statements1" xr:uid="{509FCCE1-A758-4CAB-A25F-83EF3EE668AA}"/>
    <hyperlink ref="A82" location="'G11_statements1'!A1" display="G11_statements1" xr:uid="{9B41A270-1093-4C54-9237-C7352BD64968}"/>
    <hyperlink ref="A83" location="'G11_statements1'!A1" display="G11_statements1" xr:uid="{4EC2C60D-F15C-41D4-A26C-CC9CC0D1DDEF}"/>
    <hyperlink ref="A84" location="'G11_statements1'!A1" display="G11_statements1" xr:uid="{0C2AEDB9-3AD7-4858-8E10-B945C42EBAE9}"/>
    <hyperlink ref="A85" location="'G12_statements2'!A1" display="G12_statements2" xr:uid="{09DD84FF-FD80-491E-A139-7F94A89C229F}"/>
    <hyperlink ref="A86" location="'G12_statements2'!A1" display="G12_statements2" xr:uid="{E8A771A2-99A7-45EB-9FE5-1F2D5786CEDA}"/>
    <hyperlink ref="A87" location="'G12_statements2'!A1" display="G12_statements2" xr:uid="{048F2AAE-933E-4691-A3B2-86AA901003A6}"/>
    <hyperlink ref="A88" location="'G12_statements2'!A1" display="G12_statements2" xr:uid="{6B22C060-B7B5-47A3-AA2A-ABA1E174872B}"/>
    <hyperlink ref="A89" location="'G12_statements2'!A1" display="G12_statements2" xr:uid="{87CDB788-2791-48E1-AA2E-10369B967860}"/>
    <hyperlink ref="A90" location="'G12_statements2'!A1" display="G12_statements2" xr:uid="{E4E75D8D-F81D-4C9D-9DAA-CE8FE925722B}"/>
    <hyperlink ref="A91" location="'G12_statements2'!A1" display="G12_statements2" xr:uid="{CC6846EB-17E5-4D8C-809D-F0B22AC4EE83}"/>
    <hyperlink ref="A92" location="'G12_statements2'!A1" display="G12_statements2" xr:uid="{24E148AA-CE97-4480-9238-2F3B3FDB3A35}"/>
    <hyperlink ref="A93" location="'G12_statements2'!A1" display="G12_statements2" xr:uid="{A3AF191E-BF16-4159-B87E-B2DB0746DAAF}"/>
    <hyperlink ref="A94" location="'G12_statements2'!A1" display="G12_statements2" xr:uid="{464958F6-77DC-41E3-B09E-34F0AEB178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0FD7-EF97-4089-9966-D1ECCCA98762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105136</v>
      </c>
      <c r="C9" s="5">
        <v>105136</v>
      </c>
    </row>
    <row r="10" spans="1:3">
      <c r="A10" s="1">
        <v>2012</v>
      </c>
      <c r="B10" s="5">
        <v>104570</v>
      </c>
      <c r="C10" s="5">
        <v>104226</v>
      </c>
    </row>
    <row r="11" spans="1:3">
      <c r="A11" s="1">
        <v>2013</v>
      </c>
      <c r="B11" s="5">
        <v>105607</v>
      </c>
      <c r="C11" s="5">
        <v>105261</v>
      </c>
    </row>
    <row r="12" spans="1:3">
      <c r="A12" s="1">
        <v>2014</v>
      </c>
      <c r="B12" s="5">
        <v>105313</v>
      </c>
      <c r="C12" s="5">
        <v>104960</v>
      </c>
    </row>
    <row r="13" spans="1:3">
      <c r="A13" s="1">
        <v>2015</v>
      </c>
      <c r="B13" s="5">
        <v>104949</v>
      </c>
      <c r="C13" s="5">
        <v>104567</v>
      </c>
    </row>
    <row r="14" spans="1:3">
      <c r="A14" s="1">
        <v>2016</v>
      </c>
      <c r="B14" s="5">
        <v>104650</v>
      </c>
      <c r="C14" s="5">
        <v>104217</v>
      </c>
    </row>
    <row r="15" spans="1:3">
      <c r="A15" s="1">
        <v>2017</v>
      </c>
      <c r="B15" s="5">
        <v>104381</v>
      </c>
      <c r="C15" s="5">
        <v>103896</v>
      </c>
    </row>
    <row r="16" spans="1:3">
      <c r="A16" s="1">
        <v>2018</v>
      </c>
      <c r="B16" s="5">
        <v>103665</v>
      </c>
      <c r="C16" s="5">
        <v>103109</v>
      </c>
    </row>
    <row r="17" spans="1:4">
      <c r="A17" s="1">
        <v>2019</v>
      </c>
      <c r="B17" s="5">
        <v>102875</v>
      </c>
      <c r="C17" s="5">
        <v>102196</v>
      </c>
    </row>
    <row r="18" spans="1:4">
      <c r="A18" s="1">
        <v>2020</v>
      </c>
      <c r="B18" s="5">
        <v>102200</v>
      </c>
      <c r="C18" s="5">
        <v>101480</v>
      </c>
    </row>
    <row r="19" spans="1:4">
      <c r="A19" s="1">
        <v>2021</v>
      </c>
      <c r="B19" s="5">
        <v>101522</v>
      </c>
      <c r="C19" s="5">
        <v>100805</v>
      </c>
    </row>
    <row r="20" spans="1:4">
      <c r="A20" s="1">
        <v>2022</v>
      </c>
      <c r="B20" s="5">
        <v>100767</v>
      </c>
      <c r="C20" s="5">
        <v>99879</v>
      </c>
    </row>
    <row r="21" spans="1:4">
      <c r="A21" s="1">
        <v>2023</v>
      </c>
      <c r="B21" s="5">
        <v>99654</v>
      </c>
      <c r="C21" s="5">
        <v>98569</v>
      </c>
    </row>
    <row r="22" spans="1:4">
      <c r="A22" s="1">
        <v>2024</v>
      </c>
      <c r="B22" s="5">
        <v>98626</v>
      </c>
      <c r="C22" s="5">
        <v>97339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44611640</v>
      </c>
      <c r="C32" s="5">
        <v>42713978</v>
      </c>
      <c r="D32" s="5">
        <v>1897662</v>
      </c>
    </row>
    <row r="33" spans="1:4">
      <c r="A33" s="1">
        <v>2013</v>
      </c>
      <c r="B33" s="5">
        <v>46451888</v>
      </c>
      <c r="C33" s="5">
        <v>44507459</v>
      </c>
      <c r="D33" s="5">
        <v>1944429</v>
      </c>
    </row>
    <row r="34" spans="1:4">
      <c r="A34" s="1">
        <v>2014</v>
      </c>
      <c r="B34" s="5">
        <v>47597889</v>
      </c>
      <c r="C34" s="5">
        <v>46014976</v>
      </c>
      <c r="D34" s="5">
        <v>1582913</v>
      </c>
    </row>
    <row r="35" spans="1:4">
      <c r="A35" s="1">
        <v>2015</v>
      </c>
      <c r="B35" s="5">
        <v>49383659</v>
      </c>
      <c r="C35" s="5">
        <v>47735638</v>
      </c>
      <c r="D35" s="5">
        <v>1648021</v>
      </c>
    </row>
    <row r="36" spans="1:4">
      <c r="A36" s="1">
        <v>2016</v>
      </c>
      <c r="B36" s="5">
        <v>51340420</v>
      </c>
      <c r="C36" s="5">
        <v>49027662</v>
      </c>
      <c r="D36" s="5">
        <v>2312758</v>
      </c>
    </row>
    <row r="37" spans="1:4">
      <c r="A37" s="1">
        <v>2017</v>
      </c>
      <c r="B37" s="5">
        <v>55420890</v>
      </c>
      <c r="C37" s="5">
        <v>52899395</v>
      </c>
      <c r="D37" s="5">
        <v>2521495</v>
      </c>
    </row>
    <row r="38" spans="1:4">
      <c r="A38" s="1">
        <v>2018</v>
      </c>
      <c r="B38" s="5">
        <v>55675485</v>
      </c>
      <c r="C38" s="5">
        <v>53105966</v>
      </c>
      <c r="D38" s="5">
        <v>2569519</v>
      </c>
    </row>
    <row r="39" spans="1:4">
      <c r="A39" s="1">
        <v>2019</v>
      </c>
      <c r="B39" s="5">
        <v>58164100</v>
      </c>
      <c r="C39" s="5">
        <v>55398556</v>
      </c>
      <c r="D39" s="5">
        <v>2765544</v>
      </c>
    </row>
    <row r="40" spans="1:4">
      <c r="A40" s="1">
        <v>2020</v>
      </c>
      <c r="B40" s="5">
        <v>72353214</v>
      </c>
      <c r="C40" s="5">
        <v>68553597</v>
      </c>
      <c r="D40" s="5">
        <v>3799617</v>
      </c>
    </row>
    <row r="41" spans="1:4">
      <c r="A41" s="1">
        <v>2021</v>
      </c>
      <c r="B41" s="5">
        <v>65661408</v>
      </c>
      <c r="C41" s="5">
        <v>62682331</v>
      </c>
      <c r="D41" s="5">
        <v>2979077</v>
      </c>
    </row>
    <row r="42" spans="1:4">
      <c r="A42" s="1">
        <v>2022</v>
      </c>
      <c r="B42" s="5">
        <v>63327482</v>
      </c>
      <c r="C42" s="5">
        <v>61697756</v>
      </c>
      <c r="D42" s="5">
        <v>1629726</v>
      </c>
    </row>
    <row r="43" spans="1:4">
      <c r="A43" s="1">
        <v>2023</v>
      </c>
      <c r="B43" s="5">
        <v>64080999</v>
      </c>
      <c r="C43" s="5">
        <v>61738282</v>
      </c>
      <c r="D43" s="5">
        <v>2342717</v>
      </c>
    </row>
    <row r="44" spans="1:4">
      <c r="A44" s="1">
        <v>2024</v>
      </c>
      <c r="B44" s="5">
        <v>66335560</v>
      </c>
      <c r="C44" s="5">
        <v>63470704</v>
      </c>
      <c r="D44" s="5">
        <v>2864856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247.40926999999999</v>
      </c>
    </row>
    <row r="53" spans="1:3">
      <c r="A53" s="1" t="s">
        <v>26</v>
      </c>
      <c r="B53" s="6">
        <v>35.562930000000001</v>
      </c>
    </row>
    <row r="54" spans="1:3">
      <c r="A54" s="1" t="s">
        <v>27</v>
      </c>
      <c r="B54" s="6">
        <v>77.410129999999995</v>
      </c>
    </row>
    <row r="55" spans="1:3">
      <c r="A55" s="1" t="s">
        <v>28</v>
      </c>
      <c r="B55" s="6">
        <v>12.96885</v>
      </c>
    </row>
    <row r="56" spans="1:3">
      <c r="A56" s="1" t="s">
        <v>29</v>
      </c>
      <c r="B56" s="6">
        <v>41.4788</v>
      </c>
    </row>
    <row r="57" spans="1:3">
      <c r="A57" s="1" t="s">
        <v>30</v>
      </c>
      <c r="B57" s="6">
        <v>7.7703699999999998</v>
      </c>
    </row>
    <row r="58" spans="1:3">
      <c r="A58" s="1" t="s">
        <v>31</v>
      </c>
      <c r="B58" s="6">
        <v>25.20299</v>
      </c>
    </row>
    <row r="59" spans="1:3">
      <c r="A59" s="1" t="s">
        <v>32</v>
      </c>
      <c r="B59" s="6">
        <v>0.58082</v>
      </c>
    </row>
    <row r="60" spans="1:3">
      <c r="A60" s="1" t="s">
        <v>33</v>
      </c>
      <c r="B60" s="6">
        <v>129.82229000000001</v>
      </c>
    </row>
    <row r="61" spans="1:3">
      <c r="A61" s="1" t="s">
        <v>34</v>
      </c>
      <c r="B61" s="6">
        <v>46.255850000000002</v>
      </c>
    </row>
    <row r="62" spans="1:3">
      <c r="A62" s="1" t="s">
        <v>35</v>
      </c>
      <c r="B62" s="6">
        <v>2.76003</v>
      </c>
    </row>
    <row r="63" spans="1:3">
      <c r="A63" s="1" t="s">
        <v>36</v>
      </c>
      <c r="B63" s="6">
        <v>7.4847099999999998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43.862020000000001</v>
      </c>
    </row>
    <row r="72" spans="1:3">
      <c r="A72" s="1" t="s">
        <v>39</v>
      </c>
      <c r="B72" s="6" t="s">
        <v>41</v>
      </c>
      <c r="C72" s="6">
        <v>53.107259999999997</v>
      </c>
    </row>
    <row r="73" spans="1:3">
      <c r="A73" s="1" t="s">
        <v>39</v>
      </c>
      <c r="B73" s="6" t="s">
        <v>42</v>
      </c>
      <c r="C73" s="6">
        <v>4.7632599999999998</v>
      </c>
    </row>
    <row r="74" spans="1:3">
      <c r="A74" s="1" t="s">
        <v>39</v>
      </c>
      <c r="B74" s="6" t="s">
        <v>43</v>
      </c>
      <c r="C74" s="6">
        <v>7.6847599999999998</v>
      </c>
    </row>
    <row r="75" spans="1:3">
      <c r="A75" s="1" t="s">
        <v>39</v>
      </c>
      <c r="B75" s="6" t="s">
        <v>44</v>
      </c>
      <c r="C75" s="6">
        <v>4.6789300000000003</v>
      </c>
    </row>
    <row r="76" spans="1:3">
      <c r="A76" s="1" t="s">
        <v>45</v>
      </c>
      <c r="B76" s="6" t="s">
        <v>46</v>
      </c>
      <c r="C76" s="6">
        <v>134.00953999999999</v>
      </c>
    </row>
    <row r="77" spans="1:3">
      <c r="A77" s="1" t="s">
        <v>45</v>
      </c>
      <c r="B77" s="6" t="s">
        <v>47</v>
      </c>
      <c r="C77" s="6">
        <v>14.10769</v>
      </c>
    </row>
    <row r="78" spans="1:3">
      <c r="A78" s="1" t="s">
        <v>48</v>
      </c>
      <c r="B78" s="6" t="s">
        <v>49</v>
      </c>
      <c r="C78" s="6">
        <v>129.72744</v>
      </c>
    </row>
    <row r="79" spans="1:3">
      <c r="A79" s="1" t="s">
        <v>48</v>
      </c>
      <c r="B79" s="6" t="s">
        <v>50</v>
      </c>
      <c r="C79" s="6">
        <v>57.593339999999998</v>
      </c>
    </row>
    <row r="80" spans="1:3">
      <c r="A80" s="1" t="s">
        <v>51</v>
      </c>
      <c r="B80" s="6"/>
      <c r="C80" s="6">
        <v>36.26</v>
      </c>
    </row>
    <row r="81" spans="1:3">
      <c r="A81" s="1" t="s">
        <v>52</v>
      </c>
      <c r="B81" s="6"/>
      <c r="C81" s="6">
        <v>59.708159999999999</v>
      </c>
    </row>
    <row r="82" spans="1:3">
      <c r="A82" s="1" t="s">
        <v>53</v>
      </c>
      <c r="B82" s="6"/>
      <c r="C82" s="6">
        <v>34.59854</v>
      </c>
    </row>
    <row r="83" spans="1:3">
      <c r="A83" s="1" t="s">
        <v>54</v>
      </c>
      <c r="B83" s="6"/>
      <c r="C83" s="6">
        <v>83.254660000000001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72.476389999999995</v>
      </c>
    </row>
    <row r="92" spans="1:3">
      <c r="A92" s="1" t="s">
        <v>56</v>
      </c>
      <c r="B92" s="6" t="s">
        <v>58</v>
      </c>
      <c r="C92" s="6">
        <v>192.6884</v>
      </c>
    </row>
    <row r="93" spans="1:3">
      <c r="A93" s="1" t="s">
        <v>56</v>
      </c>
      <c r="B93" s="6" t="s">
        <v>34</v>
      </c>
      <c r="C93" s="6">
        <v>46.255850000000002</v>
      </c>
    </row>
    <row r="94" spans="1:3">
      <c r="A94" s="1" t="s">
        <v>59</v>
      </c>
      <c r="B94" s="6" t="s">
        <v>60</v>
      </c>
      <c r="C94" s="6">
        <v>73.697429999999997</v>
      </c>
    </row>
    <row r="95" spans="1:3">
      <c r="A95" s="1" t="s">
        <v>61</v>
      </c>
      <c r="B95" s="6" t="s">
        <v>62</v>
      </c>
      <c r="C95" s="6">
        <v>82.995009999999994</v>
      </c>
    </row>
    <row r="96" spans="1:3">
      <c r="A96" s="1" t="s">
        <v>61</v>
      </c>
      <c r="B96" s="6" t="s">
        <v>63</v>
      </c>
      <c r="C96" s="6">
        <v>51.773440000000001</v>
      </c>
    </row>
    <row r="97" spans="1:3">
      <c r="A97" s="1" t="s">
        <v>61</v>
      </c>
      <c r="B97" s="6" t="s">
        <v>64</v>
      </c>
      <c r="C97" s="6">
        <v>47.7286</v>
      </c>
    </row>
    <row r="98" spans="1:3">
      <c r="A98" s="1" t="s">
        <v>61</v>
      </c>
      <c r="B98" s="6" t="s">
        <v>65</v>
      </c>
      <c r="C98" s="6">
        <v>63.574039999999997</v>
      </c>
    </row>
    <row r="99" spans="1:3">
      <c r="A99" s="1" t="s">
        <v>61</v>
      </c>
      <c r="B99" s="6" t="s">
        <v>66</v>
      </c>
      <c r="C99" s="6">
        <v>3.2557999999999998</v>
      </c>
    </row>
    <row r="100" spans="1:3">
      <c r="A100" s="1" t="s">
        <v>61</v>
      </c>
      <c r="B100" s="6" t="s">
        <v>67</v>
      </c>
      <c r="C100" s="6">
        <v>0.26207999999999998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0.5</v>
      </c>
      <c r="C108" s="7">
        <v>0.73</v>
      </c>
    </row>
    <row r="109" spans="1:3">
      <c r="A109" s="1">
        <v>2009</v>
      </c>
      <c r="B109" s="7">
        <v>0.48</v>
      </c>
      <c r="C109" s="7">
        <v>0.72</v>
      </c>
    </row>
    <row r="110" spans="1:3">
      <c r="A110" s="1">
        <v>2010</v>
      </c>
      <c r="B110" s="7">
        <v>0.46</v>
      </c>
      <c r="C110" s="7">
        <v>0.68</v>
      </c>
    </row>
    <row r="111" spans="1:3">
      <c r="A111" s="1">
        <v>2011</v>
      </c>
      <c r="B111" s="7">
        <v>0.44</v>
      </c>
      <c r="C111" s="7">
        <v>0.77</v>
      </c>
    </row>
    <row r="112" spans="1:3">
      <c r="A112" s="1">
        <v>2012</v>
      </c>
      <c r="B112" s="7">
        <v>0.44</v>
      </c>
      <c r="C112" s="7">
        <v>0.74</v>
      </c>
    </row>
    <row r="113" spans="1:3">
      <c r="A113" s="1">
        <v>2013</v>
      </c>
      <c r="B113" s="7">
        <v>0.44</v>
      </c>
      <c r="C113" s="7">
        <v>0.74</v>
      </c>
    </row>
    <row r="114" spans="1:3">
      <c r="A114" s="1">
        <v>2014</v>
      </c>
      <c r="B114" s="7">
        <v>0.45</v>
      </c>
      <c r="C114" s="7">
        <v>0.74</v>
      </c>
    </row>
    <row r="115" spans="1:3">
      <c r="A115" s="1">
        <v>2015</v>
      </c>
      <c r="B115" s="7">
        <v>0.46</v>
      </c>
      <c r="C115" s="7">
        <v>0.72</v>
      </c>
    </row>
    <row r="116" spans="1:3">
      <c r="A116" s="1">
        <v>2016</v>
      </c>
      <c r="B116" s="7">
        <v>0.47</v>
      </c>
      <c r="C116" s="7">
        <v>0.61</v>
      </c>
    </row>
    <row r="117" spans="1:3">
      <c r="A117" s="1">
        <v>2017</v>
      </c>
      <c r="B117" s="7">
        <v>0.48</v>
      </c>
      <c r="C117" s="7">
        <v>0.61</v>
      </c>
    </row>
    <row r="118" spans="1:3">
      <c r="A118" s="1">
        <v>2018</v>
      </c>
      <c r="B118" s="7">
        <v>0.48</v>
      </c>
      <c r="C118" s="7">
        <v>0.62</v>
      </c>
    </row>
    <row r="119" spans="1:3">
      <c r="A119" s="1">
        <v>2019</v>
      </c>
      <c r="B119" s="7">
        <v>0.48</v>
      </c>
      <c r="C119" s="7">
        <v>0.62</v>
      </c>
    </row>
    <row r="120" spans="1:3">
      <c r="A120" s="1">
        <v>2020</v>
      </c>
      <c r="B120" s="7">
        <v>0.49</v>
      </c>
      <c r="C120" s="7">
        <v>0.64</v>
      </c>
    </row>
    <row r="121" spans="1:3">
      <c r="A121" s="1">
        <v>2021</v>
      </c>
      <c r="B121" s="7">
        <v>0.48</v>
      </c>
      <c r="C121" s="7">
        <v>0.53</v>
      </c>
    </row>
    <row r="122" spans="1:3">
      <c r="A122" s="1">
        <v>2022</v>
      </c>
      <c r="B122" s="7">
        <v>0.48</v>
      </c>
      <c r="C122" s="7">
        <v>0.52</v>
      </c>
    </row>
    <row r="123" spans="1:3">
      <c r="A123" s="1">
        <v>2023</v>
      </c>
      <c r="B123" s="7">
        <v>0.48</v>
      </c>
      <c r="C123" s="7">
        <v>0.52</v>
      </c>
    </row>
    <row r="124" spans="1:3">
      <c r="A124" s="1">
        <v>2024</v>
      </c>
      <c r="B124" s="7">
        <v>0.47</v>
      </c>
      <c r="C124" s="7">
        <v>0.52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93.4</v>
      </c>
      <c r="C132" s="8">
        <v>91.7</v>
      </c>
    </row>
    <row r="133" spans="1:3">
      <c r="A133" s="1">
        <v>2009</v>
      </c>
      <c r="B133" s="8">
        <v>92</v>
      </c>
      <c r="C133" s="8">
        <v>91.3</v>
      </c>
    </row>
    <row r="134" spans="1:3">
      <c r="A134" s="1">
        <v>2010</v>
      </c>
      <c r="B134" s="8">
        <v>86.9</v>
      </c>
      <c r="C134" s="8">
        <v>87.1</v>
      </c>
    </row>
    <row r="135" spans="1:3">
      <c r="A135" s="1">
        <v>2011</v>
      </c>
      <c r="B135" s="8">
        <v>91.7</v>
      </c>
      <c r="C135" s="8">
        <v>89.9</v>
      </c>
    </row>
    <row r="136" spans="1:3">
      <c r="A136" s="1">
        <v>2012</v>
      </c>
      <c r="B136" s="8">
        <v>91.5</v>
      </c>
      <c r="C136" s="8">
        <v>90.3</v>
      </c>
    </row>
    <row r="137" spans="1:3">
      <c r="A137" s="1">
        <v>2013</v>
      </c>
      <c r="B137" s="8">
        <v>91.2</v>
      </c>
      <c r="C137" s="8">
        <v>89.5</v>
      </c>
    </row>
    <row r="138" spans="1:3">
      <c r="A138" s="1">
        <v>2014</v>
      </c>
      <c r="B138" s="8">
        <v>92.5</v>
      </c>
      <c r="C138" s="8">
        <v>90.8</v>
      </c>
    </row>
    <row r="139" spans="1:3">
      <c r="A139" s="1">
        <v>2015</v>
      </c>
      <c r="B139" s="8">
        <v>89.8</v>
      </c>
      <c r="C139" s="8">
        <v>88.5</v>
      </c>
    </row>
    <row r="140" spans="1:3">
      <c r="A140" s="1">
        <v>2016</v>
      </c>
      <c r="B140" s="8">
        <v>90.1</v>
      </c>
      <c r="C140" s="8">
        <v>90.5</v>
      </c>
    </row>
    <row r="141" spans="1:3">
      <c r="A141" s="1">
        <v>2017</v>
      </c>
      <c r="B141" s="8">
        <v>90.8</v>
      </c>
      <c r="C141" s="8">
        <v>90.8</v>
      </c>
    </row>
    <row r="142" spans="1:3">
      <c r="A142" s="1">
        <v>2018</v>
      </c>
      <c r="B142" s="8">
        <v>90.2</v>
      </c>
      <c r="C142" s="8">
        <v>91.7</v>
      </c>
    </row>
    <row r="143" spans="1:3">
      <c r="A143" s="1">
        <v>2019</v>
      </c>
      <c r="B143" s="8">
        <v>92.4</v>
      </c>
      <c r="C143" s="8">
        <v>93.4</v>
      </c>
    </row>
    <row r="144" spans="1:3">
      <c r="A144" s="1">
        <v>2020</v>
      </c>
      <c r="B144" s="8">
        <v>92.5</v>
      </c>
      <c r="C144" s="8">
        <v>92.9</v>
      </c>
    </row>
    <row r="145" spans="1:3">
      <c r="A145" s="1">
        <v>2021</v>
      </c>
      <c r="B145" s="8">
        <v>88.1</v>
      </c>
      <c r="C145" s="8">
        <v>88.9</v>
      </c>
    </row>
    <row r="146" spans="1:3">
      <c r="A146" s="1">
        <v>2022</v>
      </c>
      <c r="B146" s="8">
        <v>91.9</v>
      </c>
      <c r="C146" s="8">
        <v>93.3</v>
      </c>
    </row>
    <row r="147" spans="1:3">
      <c r="A147" s="1">
        <v>2023</v>
      </c>
      <c r="B147" s="8">
        <v>92.6</v>
      </c>
      <c r="C147" s="8">
        <v>93.9</v>
      </c>
    </row>
    <row r="148" spans="1:3">
      <c r="A148" s="1">
        <v>2024</v>
      </c>
      <c r="B148" s="8">
        <v>91.7</v>
      </c>
      <c r="C148" s="8">
        <v>94.4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110806</v>
      </c>
      <c r="C156" s="5">
        <v>108618</v>
      </c>
    </row>
    <row r="157" spans="1:3">
      <c r="A157" s="1">
        <v>2009</v>
      </c>
      <c r="B157" s="5">
        <v>111363</v>
      </c>
      <c r="C157" s="5">
        <v>111974</v>
      </c>
    </row>
    <row r="158" spans="1:3">
      <c r="A158" s="1">
        <v>2010</v>
      </c>
      <c r="B158" s="5">
        <v>111572</v>
      </c>
      <c r="C158" s="5">
        <v>110464</v>
      </c>
    </row>
    <row r="159" spans="1:3">
      <c r="A159" s="1">
        <v>2011</v>
      </c>
      <c r="B159" s="5">
        <v>111837</v>
      </c>
      <c r="C159" s="5">
        <v>109215</v>
      </c>
    </row>
    <row r="160" spans="1:3">
      <c r="A160" s="1">
        <v>2012</v>
      </c>
      <c r="B160" s="5">
        <v>107694</v>
      </c>
      <c r="C160" s="5">
        <v>106026</v>
      </c>
    </row>
    <row r="161" spans="1:3">
      <c r="A161" s="1">
        <v>2013</v>
      </c>
      <c r="B161" s="5">
        <v>104994</v>
      </c>
      <c r="C161" s="5">
        <v>104429</v>
      </c>
    </row>
    <row r="162" spans="1:3">
      <c r="A162" s="1">
        <v>2014</v>
      </c>
      <c r="B162" s="5">
        <v>109494</v>
      </c>
      <c r="C162" s="5">
        <v>108563</v>
      </c>
    </row>
    <row r="163" spans="1:3">
      <c r="A163" s="1">
        <v>2015</v>
      </c>
      <c r="B163" s="5">
        <v>115406</v>
      </c>
      <c r="C163" s="5">
        <v>114225</v>
      </c>
    </row>
    <row r="164" spans="1:3">
      <c r="A164" s="1">
        <v>2016</v>
      </c>
      <c r="B164" s="5">
        <v>117306</v>
      </c>
      <c r="C164" s="5">
        <v>120129</v>
      </c>
    </row>
    <row r="165" spans="1:3">
      <c r="A165" s="1">
        <v>2017</v>
      </c>
      <c r="B165" s="5">
        <v>117883</v>
      </c>
      <c r="C165" s="5">
        <v>123025</v>
      </c>
    </row>
    <row r="166" spans="1:3">
      <c r="A166" s="1">
        <v>2018</v>
      </c>
      <c r="B166" s="5">
        <v>118809</v>
      </c>
      <c r="C166" s="5">
        <v>124224</v>
      </c>
    </row>
    <row r="167" spans="1:3">
      <c r="A167" s="1">
        <v>2019</v>
      </c>
      <c r="B167" s="5">
        <v>126721</v>
      </c>
      <c r="C167" s="5">
        <v>128263</v>
      </c>
    </row>
    <row r="168" spans="1:3">
      <c r="A168" s="1">
        <v>2020</v>
      </c>
      <c r="B168" s="5">
        <v>140910</v>
      </c>
      <c r="C168" s="5">
        <v>141130</v>
      </c>
    </row>
    <row r="169" spans="1:3">
      <c r="A169" s="1">
        <v>2021</v>
      </c>
      <c r="B169" s="5">
        <v>142181</v>
      </c>
      <c r="C169" s="5">
        <v>157960</v>
      </c>
    </row>
    <row r="170" spans="1:3">
      <c r="A170" s="1">
        <v>2022</v>
      </c>
      <c r="B170" s="5">
        <v>158480</v>
      </c>
      <c r="C170" s="5">
        <v>163331</v>
      </c>
    </row>
    <row r="171" spans="1:3">
      <c r="A171" s="1">
        <v>2023</v>
      </c>
      <c r="B171" s="5">
        <v>155697</v>
      </c>
      <c r="C171" s="5">
        <v>164970</v>
      </c>
    </row>
    <row r="172" spans="1:3">
      <c r="A172" s="1">
        <v>2024</v>
      </c>
      <c r="B172" s="5">
        <v>161423</v>
      </c>
      <c r="C172" s="5">
        <v>173179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99</v>
      </c>
      <c r="C180" s="5">
        <v>98.3</v>
      </c>
    </row>
    <row r="181" spans="1:3">
      <c r="A181" s="1">
        <v>2009</v>
      </c>
      <c r="B181" s="5">
        <v>99.5</v>
      </c>
      <c r="C181" s="5">
        <v>98.6</v>
      </c>
    </row>
    <row r="182" spans="1:3">
      <c r="A182" s="1">
        <v>2010</v>
      </c>
      <c r="B182" s="5">
        <v>99.2</v>
      </c>
      <c r="C182" s="5">
        <v>98.4</v>
      </c>
    </row>
    <row r="183" spans="1:3">
      <c r="A183" s="1">
        <v>2011</v>
      </c>
      <c r="B183" s="5">
        <v>105.8</v>
      </c>
      <c r="C183" s="5">
        <v>107.4</v>
      </c>
    </row>
    <row r="184" spans="1:3">
      <c r="A184" s="1">
        <v>2012</v>
      </c>
      <c r="B184" s="5">
        <v>105.2</v>
      </c>
      <c r="C184" s="5">
        <v>107.1</v>
      </c>
    </row>
    <row r="185" spans="1:3">
      <c r="A185" s="1">
        <v>2013</v>
      </c>
      <c r="B185" s="5">
        <v>96.7</v>
      </c>
      <c r="C185" s="5">
        <v>98.9</v>
      </c>
    </row>
    <row r="186" spans="1:3">
      <c r="A186" s="1">
        <v>2014</v>
      </c>
      <c r="B186" s="5">
        <v>96.5</v>
      </c>
      <c r="C186" s="5">
        <v>99.2</v>
      </c>
    </row>
    <row r="187" spans="1:3">
      <c r="A187" s="1">
        <v>2015</v>
      </c>
      <c r="B187" s="5">
        <v>97.3</v>
      </c>
      <c r="C187" s="5">
        <v>98.9</v>
      </c>
    </row>
    <row r="188" spans="1:3">
      <c r="A188" s="1">
        <v>2016</v>
      </c>
      <c r="B188" s="5">
        <v>97</v>
      </c>
      <c r="C188" s="5">
        <v>98.2</v>
      </c>
    </row>
    <row r="189" spans="1:3">
      <c r="A189" s="1">
        <v>2017</v>
      </c>
      <c r="B189" s="5">
        <v>97</v>
      </c>
      <c r="C189" s="5">
        <v>98.2</v>
      </c>
    </row>
    <row r="190" spans="1:3">
      <c r="A190" s="1">
        <v>2018</v>
      </c>
      <c r="B190" s="5">
        <v>97</v>
      </c>
      <c r="C190" s="5">
        <v>98.2</v>
      </c>
    </row>
    <row r="191" spans="1:3">
      <c r="A191" s="1">
        <v>2019</v>
      </c>
      <c r="B191" s="5">
        <v>97.2</v>
      </c>
      <c r="C191" s="5">
        <v>98.2</v>
      </c>
    </row>
    <row r="192" spans="1:3">
      <c r="A192" s="1">
        <v>2020</v>
      </c>
      <c r="B192" s="5">
        <v>97.2</v>
      </c>
      <c r="C192" s="5">
        <v>98.2</v>
      </c>
    </row>
    <row r="193" spans="1:3">
      <c r="A193" s="1">
        <v>2021</v>
      </c>
      <c r="B193" s="5">
        <v>97.6</v>
      </c>
      <c r="C193" s="5">
        <v>98.5</v>
      </c>
    </row>
    <row r="194" spans="1:3">
      <c r="A194" s="1">
        <v>2022</v>
      </c>
      <c r="B194" s="5">
        <v>97.3</v>
      </c>
      <c r="C194" s="5">
        <v>98.1</v>
      </c>
    </row>
    <row r="195" spans="1:3">
      <c r="A195" s="1">
        <v>2023</v>
      </c>
      <c r="B195" s="5">
        <v>96.9</v>
      </c>
      <c r="C195" s="5">
        <v>97.8</v>
      </c>
    </row>
    <row r="196" spans="1:3">
      <c r="A196" s="1">
        <v>2024</v>
      </c>
      <c r="B196" s="5">
        <v>97.3</v>
      </c>
      <c r="C196" s="5">
        <v>97.7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8.02</v>
      </c>
      <c r="C204" s="6">
        <v>7.35</v>
      </c>
    </row>
    <row r="205" spans="1:3">
      <c r="A205" s="1">
        <v>2009</v>
      </c>
      <c r="B205" s="6">
        <v>7.65</v>
      </c>
      <c r="C205" s="6">
        <v>7.27</v>
      </c>
    </row>
    <row r="206" spans="1:3">
      <c r="A206" s="1">
        <v>2010</v>
      </c>
      <c r="B206" s="6">
        <v>7.43</v>
      </c>
      <c r="C206" s="6">
        <v>7.22</v>
      </c>
    </row>
    <row r="207" spans="1:3">
      <c r="A207" s="1">
        <v>2011</v>
      </c>
      <c r="B207" s="6">
        <v>7.15</v>
      </c>
      <c r="C207" s="6">
        <v>6.65</v>
      </c>
    </row>
    <row r="208" spans="1:3">
      <c r="A208" s="1">
        <v>2012</v>
      </c>
      <c r="B208" s="6">
        <v>7.12</v>
      </c>
      <c r="C208" s="6">
        <v>6.43</v>
      </c>
    </row>
    <row r="209" spans="1:3">
      <c r="A209" s="1">
        <v>2013</v>
      </c>
      <c r="B209" s="6">
        <v>6.97</v>
      </c>
      <c r="C209" s="6">
        <v>6.4</v>
      </c>
    </row>
    <row r="210" spans="1:3">
      <c r="A210" s="1">
        <v>2014</v>
      </c>
      <c r="B210" s="6">
        <v>6.87</v>
      </c>
      <c r="C210" s="6">
        <v>6.38</v>
      </c>
    </row>
    <row r="211" spans="1:3">
      <c r="A211" s="1">
        <v>2015</v>
      </c>
      <c r="B211" s="6">
        <v>6.73</v>
      </c>
      <c r="C211" s="6">
        <v>6.44</v>
      </c>
    </row>
    <row r="212" spans="1:3">
      <c r="A212" s="1">
        <v>2016</v>
      </c>
      <c r="B212" s="6">
        <v>6.72</v>
      </c>
      <c r="C212" s="6">
        <v>7.06</v>
      </c>
    </row>
    <row r="213" spans="1:3">
      <c r="A213" s="1">
        <v>2017</v>
      </c>
      <c r="B213" s="6">
        <v>6.67</v>
      </c>
      <c r="C213" s="6">
        <v>7.09</v>
      </c>
    </row>
    <row r="214" spans="1:3">
      <c r="A214" s="1">
        <v>2018</v>
      </c>
      <c r="B214" s="6">
        <v>6.67</v>
      </c>
      <c r="C214" s="6">
        <v>7.16</v>
      </c>
    </row>
    <row r="215" spans="1:3">
      <c r="A215" s="1">
        <v>2019</v>
      </c>
      <c r="B215" s="6">
        <v>6.71</v>
      </c>
      <c r="C215" s="6">
        <v>7.2</v>
      </c>
    </row>
    <row r="216" spans="1:3">
      <c r="A216" s="1">
        <v>2020</v>
      </c>
      <c r="B216" s="6">
        <v>6.65</v>
      </c>
      <c r="C216" s="6">
        <v>7.19</v>
      </c>
    </row>
    <row r="217" spans="1:3">
      <c r="A217" s="1">
        <v>2021</v>
      </c>
      <c r="B217" s="6">
        <v>6.7</v>
      </c>
      <c r="C217" s="6">
        <v>7.82</v>
      </c>
    </row>
    <row r="218" spans="1:3">
      <c r="A218" s="1">
        <v>2022</v>
      </c>
      <c r="B218" s="6">
        <v>6.89</v>
      </c>
      <c r="C218" s="6">
        <v>7.92</v>
      </c>
    </row>
    <row r="219" spans="1:3">
      <c r="A219" s="1">
        <v>2023</v>
      </c>
      <c r="B219" s="6">
        <v>6.86</v>
      </c>
      <c r="C219" s="6">
        <v>7.99</v>
      </c>
    </row>
    <row r="220" spans="1:3">
      <c r="A220" s="1">
        <v>2024</v>
      </c>
      <c r="B220" s="6">
        <v>7.04</v>
      </c>
      <c r="C220" s="6">
        <v>8.09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12.1</v>
      </c>
      <c r="C228" s="8">
        <v>14.4</v>
      </c>
    </row>
    <row r="229" spans="1:3">
      <c r="A229" s="1">
        <v>2009</v>
      </c>
      <c r="B229" s="8">
        <v>12.2</v>
      </c>
      <c r="C229" s="8">
        <v>13.7</v>
      </c>
    </row>
    <row r="230" spans="1:3">
      <c r="A230" s="1">
        <v>2010</v>
      </c>
      <c r="B230" s="8">
        <v>12.1</v>
      </c>
      <c r="C230" s="8">
        <v>12.9</v>
      </c>
    </row>
    <row r="231" spans="1:3">
      <c r="A231" s="1">
        <v>2011</v>
      </c>
      <c r="B231" s="8">
        <v>12</v>
      </c>
      <c r="C231" s="8">
        <v>9.3000000000000007</v>
      </c>
    </row>
    <row r="232" spans="1:3">
      <c r="A232" s="1">
        <v>2012</v>
      </c>
      <c r="B232" s="8">
        <v>11.8</v>
      </c>
      <c r="C232" s="8">
        <v>8.5</v>
      </c>
    </row>
    <row r="233" spans="1:3">
      <c r="A233" s="1">
        <v>2013</v>
      </c>
      <c r="B233" s="8">
        <v>11.4</v>
      </c>
      <c r="C233" s="8">
        <v>7.9</v>
      </c>
    </row>
    <row r="234" spans="1:3">
      <c r="A234" s="1">
        <v>2014</v>
      </c>
      <c r="B234" s="8">
        <v>10.4</v>
      </c>
      <c r="C234" s="8">
        <v>7.1</v>
      </c>
    </row>
    <row r="235" spans="1:3">
      <c r="A235" s="1">
        <v>2015</v>
      </c>
      <c r="B235" s="8">
        <v>9.3000000000000007</v>
      </c>
      <c r="C235" s="8">
        <v>7.2</v>
      </c>
    </row>
    <row r="236" spans="1:3">
      <c r="A236" s="1">
        <v>2016</v>
      </c>
      <c r="B236" s="8">
        <v>7.8</v>
      </c>
      <c r="C236" s="8">
        <v>8.6</v>
      </c>
    </row>
    <row r="237" spans="1:3">
      <c r="A237" s="1">
        <v>2017</v>
      </c>
      <c r="B237" s="8">
        <v>7.2</v>
      </c>
      <c r="C237" s="8">
        <v>8.1999999999999993</v>
      </c>
    </row>
    <row r="238" spans="1:3">
      <c r="A238" s="1">
        <v>2018</v>
      </c>
      <c r="B238" s="8">
        <v>6.7</v>
      </c>
      <c r="C238" s="8">
        <v>7.8</v>
      </c>
    </row>
    <row r="239" spans="1:3">
      <c r="A239" s="1">
        <v>2019</v>
      </c>
      <c r="B239" s="8">
        <v>6.4</v>
      </c>
      <c r="C239" s="8">
        <v>7.6</v>
      </c>
    </row>
    <row r="240" spans="1:3">
      <c r="A240" s="1">
        <v>2020</v>
      </c>
      <c r="B240" s="8">
        <v>6.1</v>
      </c>
      <c r="C240" s="8">
        <v>7.2</v>
      </c>
    </row>
    <row r="241" spans="1:3">
      <c r="A241" s="1">
        <v>2021</v>
      </c>
      <c r="B241" s="8">
        <v>5.8</v>
      </c>
      <c r="C241" s="8">
        <v>7.9</v>
      </c>
    </row>
    <row r="242" spans="1:3">
      <c r="A242" s="1">
        <v>2022</v>
      </c>
      <c r="B242" s="8">
        <v>5.8</v>
      </c>
      <c r="C242" s="8">
        <v>8.1999999999999993</v>
      </c>
    </row>
    <row r="243" spans="1:3">
      <c r="A243" s="1">
        <v>2023</v>
      </c>
      <c r="B243" s="8">
        <v>5.5</v>
      </c>
      <c r="C243" s="8">
        <v>8.4</v>
      </c>
    </row>
    <row r="244" spans="1:3">
      <c r="A244" s="1">
        <v>2024</v>
      </c>
      <c r="B244" s="8">
        <v>5.3</v>
      </c>
      <c r="C244" s="8">
        <v>8.5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87.7</v>
      </c>
      <c r="C252" s="8">
        <v>119</v>
      </c>
    </row>
    <row r="253" spans="1:3">
      <c r="A253" s="1">
        <v>2009</v>
      </c>
      <c r="B253" s="8">
        <v>76.2</v>
      </c>
      <c r="C253" s="8">
        <v>103.1</v>
      </c>
    </row>
    <row r="254" spans="1:3">
      <c r="A254" s="1">
        <v>2010</v>
      </c>
      <c r="B254" s="8">
        <v>60.4</v>
      </c>
      <c r="C254" s="8">
        <v>88.4</v>
      </c>
    </row>
    <row r="255" spans="1:3">
      <c r="A255" s="1">
        <v>2011</v>
      </c>
      <c r="B255" s="8">
        <v>49.1</v>
      </c>
      <c r="C255" s="8">
        <v>55.5</v>
      </c>
    </row>
    <row r="256" spans="1:3">
      <c r="A256" s="1">
        <v>2012</v>
      </c>
      <c r="B256" s="8">
        <v>37.9</v>
      </c>
      <c r="C256" s="8">
        <v>46.1</v>
      </c>
    </row>
    <row r="257" spans="1:3">
      <c r="A257" s="1">
        <v>2013</v>
      </c>
      <c r="B257" s="8">
        <v>24.1</v>
      </c>
      <c r="C257" s="8">
        <v>37.6</v>
      </c>
    </row>
    <row r="258" spans="1:3">
      <c r="A258" s="1">
        <v>2014</v>
      </c>
      <c r="B258" s="8">
        <v>14</v>
      </c>
      <c r="C258" s="8">
        <v>33.799999999999997</v>
      </c>
    </row>
    <row r="259" spans="1:3">
      <c r="A259" s="1">
        <v>2015</v>
      </c>
      <c r="B259" s="8">
        <v>3.9</v>
      </c>
      <c r="C259" s="8">
        <v>34.9</v>
      </c>
    </row>
    <row r="260" spans="1:3">
      <c r="A260" s="1">
        <v>2016</v>
      </c>
      <c r="B260" s="8"/>
      <c r="C260" s="8">
        <v>53.1</v>
      </c>
    </row>
    <row r="261" spans="1:3">
      <c r="A261" s="1">
        <v>2017</v>
      </c>
      <c r="B261" s="8"/>
      <c r="C261" s="8">
        <v>51.2</v>
      </c>
    </row>
    <row r="262" spans="1:3">
      <c r="A262" s="1">
        <v>2018</v>
      </c>
      <c r="B262" s="8"/>
      <c r="C262" s="8">
        <v>47.2</v>
      </c>
    </row>
    <row r="263" spans="1:3">
      <c r="A263" s="1">
        <v>2019</v>
      </c>
      <c r="B263" s="8"/>
      <c r="C263" s="8">
        <v>49.5</v>
      </c>
    </row>
    <row r="264" spans="1:3">
      <c r="A264" s="1">
        <v>2020</v>
      </c>
      <c r="B264" s="8"/>
      <c r="C264" s="8">
        <v>46.9</v>
      </c>
    </row>
    <row r="265" spans="1:3">
      <c r="A265" s="1">
        <v>2021</v>
      </c>
      <c r="B265" s="8"/>
      <c r="C265" s="8">
        <v>45.3</v>
      </c>
    </row>
    <row r="266" spans="1:3">
      <c r="A266" s="1">
        <v>2022</v>
      </c>
      <c r="B266" s="8"/>
      <c r="C266" s="8">
        <v>38.9</v>
      </c>
    </row>
    <row r="267" spans="1:3">
      <c r="A267" s="1">
        <v>2023</v>
      </c>
      <c r="B267" s="8"/>
      <c r="C267" s="8">
        <v>34.299999999999997</v>
      </c>
    </row>
    <row r="268" spans="1:3">
      <c r="A268" s="1">
        <v>2024</v>
      </c>
      <c r="B268" s="8"/>
      <c r="C268" s="8">
        <v>37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30.1</v>
      </c>
      <c r="C276" s="8">
        <v>27.6</v>
      </c>
    </row>
    <row r="277" spans="1:3">
      <c r="A277" s="1">
        <v>2009</v>
      </c>
      <c r="B277" s="8">
        <v>28.2</v>
      </c>
      <c r="C277" s="8">
        <v>27</v>
      </c>
    </row>
    <row r="278" spans="1:3">
      <c r="A278" s="1">
        <v>2010</v>
      </c>
      <c r="B278" s="8">
        <v>24.7</v>
      </c>
      <c r="C278" s="8">
        <v>24.8</v>
      </c>
    </row>
    <row r="279" spans="1:3">
      <c r="A279" s="1">
        <v>2011</v>
      </c>
      <c r="B279" s="8">
        <v>25.3</v>
      </c>
      <c r="C279" s="8">
        <v>26</v>
      </c>
    </row>
    <row r="280" spans="1:3">
      <c r="A280" s="1">
        <v>2012</v>
      </c>
      <c r="B280" s="8">
        <v>24.4</v>
      </c>
      <c r="C280" s="8">
        <v>25.3</v>
      </c>
    </row>
    <row r="281" spans="1:3">
      <c r="A281" s="1">
        <v>2013</v>
      </c>
      <c r="B281" s="8">
        <v>23.7</v>
      </c>
      <c r="C281" s="8">
        <v>23.9</v>
      </c>
    </row>
    <row r="282" spans="1:3">
      <c r="A282" s="1">
        <v>2014</v>
      </c>
      <c r="B282" s="8">
        <v>24.3</v>
      </c>
      <c r="C282" s="8">
        <v>23.9</v>
      </c>
    </row>
    <row r="283" spans="1:3">
      <c r="A283" s="1">
        <v>2015</v>
      </c>
      <c r="B283" s="8">
        <v>22.4</v>
      </c>
      <c r="C283" s="8">
        <v>22.1</v>
      </c>
    </row>
    <row r="284" spans="1:3">
      <c r="A284" s="1">
        <v>2016</v>
      </c>
      <c r="B284" s="8">
        <v>22.1</v>
      </c>
      <c r="C284" s="8">
        <v>22.2</v>
      </c>
    </row>
    <row r="285" spans="1:3">
      <c r="A285" s="1">
        <v>2017</v>
      </c>
      <c r="B285" s="8">
        <v>21.8</v>
      </c>
      <c r="C285" s="8">
        <v>22</v>
      </c>
    </row>
    <row r="286" spans="1:3">
      <c r="A286" s="1">
        <v>2018</v>
      </c>
      <c r="B286" s="8">
        <v>21.8</v>
      </c>
      <c r="C286" s="8">
        <v>22.4</v>
      </c>
    </row>
    <row r="287" spans="1:3">
      <c r="A287" s="1">
        <v>2019</v>
      </c>
      <c r="B287" s="8">
        <v>21.5</v>
      </c>
      <c r="C287" s="8">
        <v>22.5</v>
      </c>
    </row>
    <row r="288" spans="1:3">
      <c r="A288" s="1">
        <v>2020</v>
      </c>
      <c r="B288" s="8">
        <v>23.1</v>
      </c>
      <c r="C288" s="8">
        <v>24</v>
      </c>
    </row>
    <row r="289" spans="1:3">
      <c r="A289" s="1">
        <v>2021</v>
      </c>
      <c r="B289" s="8">
        <v>21.2</v>
      </c>
      <c r="C289" s="8">
        <v>22.1</v>
      </c>
    </row>
    <row r="290" spans="1:3">
      <c r="A290" s="1">
        <v>2022</v>
      </c>
      <c r="B290" s="8">
        <v>22</v>
      </c>
      <c r="C290" s="8">
        <v>22.9</v>
      </c>
    </row>
    <row r="291" spans="1:3">
      <c r="A291" s="1">
        <v>2023</v>
      </c>
      <c r="B291" s="8">
        <v>21.7</v>
      </c>
      <c r="C291" s="8">
        <v>23</v>
      </c>
    </row>
    <row r="292" spans="1:3">
      <c r="A292" s="1">
        <v>2024</v>
      </c>
      <c r="B292" s="8">
        <v>22.7</v>
      </c>
      <c r="C292" s="8">
        <v>23.7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12.3</v>
      </c>
      <c r="C300" s="8">
        <v>12.9</v>
      </c>
    </row>
    <row r="301" spans="1:3">
      <c r="A301" s="1">
        <v>2009</v>
      </c>
      <c r="B301" s="8">
        <v>12</v>
      </c>
      <c r="C301" s="8">
        <v>12.7</v>
      </c>
    </row>
    <row r="302" spans="1:3">
      <c r="A302" s="1">
        <v>2010</v>
      </c>
      <c r="B302" s="8">
        <v>12</v>
      </c>
      <c r="C302" s="8">
        <v>12.2</v>
      </c>
    </row>
    <row r="303" spans="1:3">
      <c r="A303" s="1">
        <v>2011</v>
      </c>
      <c r="B303" s="8">
        <v>13.2</v>
      </c>
      <c r="C303" s="8">
        <v>14.3</v>
      </c>
    </row>
    <row r="304" spans="1:3">
      <c r="A304" s="1">
        <v>2012</v>
      </c>
      <c r="B304" s="8">
        <v>13.4</v>
      </c>
      <c r="C304" s="8">
        <v>14.6</v>
      </c>
    </row>
    <row r="305" spans="1:3">
      <c r="A305" s="1">
        <v>2013</v>
      </c>
      <c r="B305" s="8">
        <v>13.9</v>
      </c>
      <c r="C305" s="8">
        <v>15</v>
      </c>
    </row>
    <row r="306" spans="1:3">
      <c r="A306" s="1">
        <v>2014</v>
      </c>
      <c r="B306" s="8">
        <v>14.5</v>
      </c>
      <c r="C306" s="8">
        <v>15.7</v>
      </c>
    </row>
    <row r="307" spans="1:3">
      <c r="A307" s="1">
        <v>2015</v>
      </c>
      <c r="B307" s="8">
        <v>14.8</v>
      </c>
      <c r="C307" s="8">
        <v>15.2</v>
      </c>
    </row>
    <row r="308" spans="1:3">
      <c r="A308" s="1">
        <v>2016</v>
      </c>
      <c r="B308" s="8">
        <v>14.7</v>
      </c>
      <c r="C308" s="8">
        <v>14.4</v>
      </c>
    </row>
    <row r="309" spans="1:3">
      <c r="A309" s="1">
        <v>2017</v>
      </c>
      <c r="B309" s="8">
        <v>14.5</v>
      </c>
      <c r="C309" s="8">
        <v>14.6</v>
      </c>
    </row>
    <row r="310" spans="1:3">
      <c r="A310" s="1">
        <v>2018</v>
      </c>
      <c r="B310" s="8">
        <v>15</v>
      </c>
      <c r="C310" s="8">
        <v>14.9</v>
      </c>
    </row>
    <row r="311" spans="1:3">
      <c r="A311" s="1">
        <v>2019</v>
      </c>
      <c r="B311" s="8">
        <v>14.9</v>
      </c>
      <c r="C311" s="8">
        <v>15.2</v>
      </c>
    </row>
    <row r="312" spans="1:3">
      <c r="A312" s="1">
        <v>2020</v>
      </c>
      <c r="B312" s="8">
        <v>13.5</v>
      </c>
      <c r="C312" s="8">
        <v>14.6</v>
      </c>
    </row>
    <row r="313" spans="1:3">
      <c r="A313" s="1">
        <v>2021</v>
      </c>
      <c r="B313" s="8">
        <v>13.4</v>
      </c>
      <c r="C313" s="8">
        <v>13.5</v>
      </c>
    </row>
    <row r="314" spans="1:3">
      <c r="A314" s="1">
        <v>2022</v>
      </c>
      <c r="B314" s="8">
        <v>14.5</v>
      </c>
      <c r="C314" s="8">
        <v>14.6</v>
      </c>
    </row>
    <row r="315" spans="1:3">
      <c r="A315" s="1">
        <v>2023</v>
      </c>
      <c r="B315" s="8">
        <v>14.3</v>
      </c>
      <c r="C315" s="8">
        <v>14.8</v>
      </c>
    </row>
    <row r="316" spans="1:3">
      <c r="A316" s="1">
        <v>2024</v>
      </c>
      <c r="B316" s="8">
        <v>15.3</v>
      </c>
      <c r="C316" s="8">
        <v>15.3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10.199999999999999</v>
      </c>
      <c r="C324" s="8">
        <v>8.4</v>
      </c>
    </row>
    <row r="325" spans="1:3">
      <c r="A325" s="1">
        <v>2009</v>
      </c>
      <c r="B325" s="8">
        <v>10.5</v>
      </c>
      <c r="C325" s="8">
        <v>8.6</v>
      </c>
    </row>
    <row r="326" spans="1:3">
      <c r="A326" s="1">
        <v>2010</v>
      </c>
      <c r="B326" s="8">
        <v>11</v>
      </c>
      <c r="C326" s="8">
        <v>9.1</v>
      </c>
    </row>
    <row r="327" spans="1:3">
      <c r="A327" s="1">
        <v>2011</v>
      </c>
      <c r="B327" s="8">
        <v>11.8</v>
      </c>
      <c r="C327" s="8">
        <v>10.3</v>
      </c>
    </row>
    <row r="328" spans="1:3">
      <c r="A328" s="1">
        <v>2012</v>
      </c>
      <c r="B328" s="8">
        <v>11.8</v>
      </c>
      <c r="C328" s="8">
        <v>11</v>
      </c>
    </row>
    <row r="329" spans="1:3">
      <c r="A329" s="1">
        <v>2013</v>
      </c>
      <c r="B329" s="8">
        <v>11.7</v>
      </c>
      <c r="C329" s="8">
        <v>11.1</v>
      </c>
    </row>
    <row r="330" spans="1:3">
      <c r="A330" s="1">
        <v>2014</v>
      </c>
      <c r="B330" s="8">
        <v>12.4</v>
      </c>
      <c r="C330" s="8">
        <v>11.5</v>
      </c>
    </row>
    <row r="331" spans="1:3">
      <c r="A331" s="1">
        <v>2015</v>
      </c>
      <c r="B331" s="8">
        <v>13.2</v>
      </c>
      <c r="C331" s="8">
        <v>12.8</v>
      </c>
    </row>
    <row r="332" spans="1:3">
      <c r="A332" s="1">
        <v>2016</v>
      </c>
      <c r="B332" s="8">
        <v>13.7</v>
      </c>
      <c r="C332" s="8">
        <v>12.7</v>
      </c>
    </row>
    <row r="333" spans="1:3">
      <c r="A333" s="1">
        <v>2017</v>
      </c>
      <c r="B333" s="8">
        <v>14.6</v>
      </c>
      <c r="C333" s="8">
        <v>13.1</v>
      </c>
    </row>
    <row r="334" spans="1:3">
      <c r="A334" s="1">
        <v>2018</v>
      </c>
      <c r="B334" s="8">
        <v>13</v>
      </c>
      <c r="C334" s="8">
        <v>13.4</v>
      </c>
    </row>
    <row r="335" spans="1:3">
      <c r="A335" s="1">
        <v>2019</v>
      </c>
      <c r="B335" s="8">
        <v>15.7</v>
      </c>
      <c r="C335" s="8">
        <v>14.3</v>
      </c>
    </row>
    <row r="336" spans="1:3">
      <c r="A336" s="1">
        <v>2020</v>
      </c>
      <c r="B336" s="8">
        <v>15.2</v>
      </c>
      <c r="C336" s="8">
        <v>13.5</v>
      </c>
    </row>
    <row r="337" spans="1:3">
      <c r="A337" s="1">
        <v>2021</v>
      </c>
      <c r="B337" s="8">
        <v>15.2</v>
      </c>
      <c r="C337" s="8">
        <v>10.9</v>
      </c>
    </row>
    <row r="338" spans="1:3">
      <c r="A338" s="1">
        <v>2022</v>
      </c>
      <c r="B338" s="8">
        <v>16.100000000000001</v>
      </c>
      <c r="C338" s="8">
        <v>11</v>
      </c>
    </row>
    <row r="339" spans="1:3">
      <c r="A339" s="1">
        <v>2023</v>
      </c>
      <c r="B339" s="8">
        <v>17.100000000000001</v>
      </c>
      <c r="C339" s="8">
        <v>11.7</v>
      </c>
    </row>
    <row r="340" spans="1:3">
      <c r="A340" s="1">
        <v>2024</v>
      </c>
      <c r="B340" s="8">
        <v>15.9</v>
      </c>
      <c r="C340" s="8">
        <v>11.8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12.2</v>
      </c>
      <c r="C348" s="8">
        <v>13.7</v>
      </c>
    </row>
    <row r="349" spans="1:3">
      <c r="A349" s="1">
        <v>2009</v>
      </c>
      <c r="B349" s="8">
        <v>13</v>
      </c>
      <c r="C349" s="8">
        <v>14</v>
      </c>
    </row>
    <row r="350" spans="1:3">
      <c r="A350" s="1">
        <v>2010</v>
      </c>
      <c r="B350" s="8">
        <v>12.4</v>
      </c>
      <c r="C350" s="8">
        <v>13.5</v>
      </c>
    </row>
    <row r="351" spans="1:3">
      <c r="A351" s="1">
        <v>2011</v>
      </c>
      <c r="B351" s="8">
        <v>13.6</v>
      </c>
      <c r="C351" s="8">
        <v>13.3</v>
      </c>
    </row>
    <row r="352" spans="1:3">
      <c r="A352" s="1">
        <v>2012</v>
      </c>
      <c r="B352" s="8">
        <v>14</v>
      </c>
      <c r="C352" s="8">
        <v>13.6</v>
      </c>
    </row>
    <row r="353" spans="1:3">
      <c r="A353" s="1">
        <v>2013</v>
      </c>
      <c r="B353" s="8">
        <v>14.1</v>
      </c>
      <c r="C353" s="8">
        <v>13.7</v>
      </c>
    </row>
    <row r="354" spans="1:3">
      <c r="A354" s="1">
        <v>2014</v>
      </c>
      <c r="B354" s="8">
        <v>14.3</v>
      </c>
      <c r="C354" s="8">
        <v>14.1</v>
      </c>
    </row>
    <row r="355" spans="1:3">
      <c r="A355" s="1">
        <v>2015</v>
      </c>
      <c r="B355" s="8">
        <v>14.1</v>
      </c>
      <c r="C355" s="8">
        <v>13.6</v>
      </c>
    </row>
    <row r="356" spans="1:3">
      <c r="A356" s="1">
        <v>2016</v>
      </c>
      <c r="B356" s="8">
        <v>14.3</v>
      </c>
      <c r="C356" s="8">
        <v>14</v>
      </c>
    </row>
    <row r="357" spans="1:3">
      <c r="A357" s="1">
        <v>2017</v>
      </c>
      <c r="B357" s="8">
        <v>14.5</v>
      </c>
      <c r="C357" s="8">
        <v>13.3</v>
      </c>
    </row>
    <row r="358" spans="1:3">
      <c r="A358" s="1">
        <v>2018</v>
      </c>
      <c r="B358" s="8">
        <v>14.8</v>
      </c>
      <c r="C358" s="8">
        <v>13.4</v>
      </c>
    </row>
    <row r="359" spans="1:3">
      <c r="A359" s="1">
        <v>2019</v>
      </c>
      <c r="B359" s="8">
        <v>14.6</v>
      </c>
      <c r="C359" s="8">
        <v>13.2</v>
      </c>
    </row>
    <row r="360" spans="1:3">
      <c r="A360" s="1">
        <v>2020</v>
      </c>
      <c r="B360" s="8">
        <v>13.7</v>
      </c>
      <c r="C360" s="8">
        <v>12</v>
      </c>
    </row>
    <row r="361" spans="1:3">
      <c r="A361" s="1">
        <v>2021</v>
      </c>
      <c r="B361" s="8">
        <v>12.5</v>
      </c>
      <c r="C361" s="8">
        <v>11.6</v>
      </c>
    </row>
    <row r="362" spans="1:3">
      <c r="A362" s="1">
        <v>2022</v>
      </c>
      <c r="B362" s="8">
        <v>12.7</v>
      </c>
      <c r="C362" s="8">
        <v>12</v>
      </c>
    </row>
    <row r="363" spans="1:3">
      <c r="A363" s="1">
        <v>2023</v>
      </c>
      <c r="B363" s="8">
        <v>12.9</v>
      </c>
      <c r="C363" s="8">
        <v>12.3</v>
      </c>
    </row>
    <row r="364" spans="1:3">
      <c r="A364" s="1">
        <v>2024</v>
      </c>
      <c r="B364" s="8">
        <v>12.6</v>
      </c>
      <c r="C364" s="8">
        <v>12.4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8.9</v>
      </c>
      <c r="C372" s="8">
        <v>8.5</v>
      </c>
    </row>
    <row r="373" spans="1:3">
      <c r="A373" s="1">
        <v>2009</v>
      </c>
      <c r="B373" s="8">
        <v>8.9</v>
      </c>
      <c r="C373" s="8">
        <v>8.8000000000000007</v>
      </c>
    </row>
    <row r="374" spans="1:3">
      <c r="A374" s="1">
        <v>2010</v>
      </c>
      <c r="B374" s="8">
        <v>8.9</v>
      </c>
      <c r="C374" s="8">
        <v>8.4</v>
      </c>
    </row>
    <row r="375" spans="1:3">
      <c r="A375" s="1">
        <v>2011</v>
      </c>
      <c r="B375" s="8">
        <v>9.6</v>
      </c>
      <c r="C375" s="8">
        <v>8.8000000000000007</v>
      </c>
    </row>
    <row r="376" spans="1:3">
      <c r="A376" s="1">
        <v>2012</v>
      </c>
      <c r="B376" s="8">
        <v>9.8000000000000007</v>
      </c>
      <c r="C376" s="8">
        <v>8.8000000000000007</v>
      </c>
    </row>
    <row r="377" spans="1:3">
      <c r="A377" s="1">
        <v>2013</v>
      </c>
      <c r="B377" s="8">
        <v>10.4</v>
      </c>
      <c r="C377" s="8">
        <v>8.9</v>
      </c>
    </row>
    <row r="378" spans="1:3">
      <c r="A378" s="1">
        <v>2014</v>
      </c>
      <c r="B378" s="8">
        <v>10</v>
      </c>
      <c r="C378" s="8">
        <v>9</v>
      </c>
    </row>
    <row r="379" spans="1:3">
      <c r="A379" s="1">
        <v>2015</v>
      </c>
      <c r="B379" s="8">
        <v>9.5</v>
      </c>
      <c r="C379" s="8">
        <v>9.4</v>
      </c>
    </row>
    <row r="380" spans="1:3">
      <c r="A380" s="1">
        <v>2016</v>
      </c>
      <c r="B380" s="8">
        <v>9.8000000000000007</v>
      </c>
      <c r="C380" s="8">
        <v>10</v>
      </c>
    </row>
    <row r="381" spans="1:3">
      <c r="A381" s="1">
        <v>2017</v>
      </c>
      <c r="B381" s="8">
        <v>10.1</v>
      </c>
      <c r="C381" s="8">
        <v>10.7</v>
      </c>
    </row>
    <row r="382" spans="1:3">
      <c r="A382" s="1">
        <v>2018</v>
      </c>
      <c r="B382" s="8">
        <v>10.5</v>
      </c>
      <c r="C382" s="8">
        <v>10.6</v>
      </c>
    </row>
    <row r="383" spans="1:3">
      <c r="A383" s="1">
        <v>2019</v>
      </c>
      <c r="B383" s="8">
        <v>10.7</v>
      </c>
      <c r="C383" s="8">
        <v>11.2</v>
      </c>
    </row>
    <row r="384" spans="1:3">
      <c r="A384" s="1">
        <v>2020</v>
      </c>
      <c r="B384" s="8">
        <v>11.4</v>
      </c>
      <c r="C384" s="8">
        <v>12.1</v>
      </c>
    </row>
    <row r="385" spans="1:3">
      <c r="A385" s="1">
        <v>2021</v>
      </c>
      <c r="B385" s="8">
        <v>11</v>
      </c>
      <c r="C385" s="8">
        <v>13</v>
      </c>
    </row>
    <row r="386" spans="1:3">
      <c r="A386" s="1">
        <v>2022</v>
      </c>
      <c r="B386" s="8">
        <v>10.9</v>
      </c>
      <c r="C386" s="8">
        <v>13.2</v>
      </c>
    </row>
    <row r="387" spans="1:3">
      <c r="A387" s="1">
        <v>2023</v>
      </c>
      <c r="B387" s="8">
        <v>10.6</v>
      </c>
      <c r="C387" s="8">
        <v>13.1</v>
      </c>
    </row>
    <row r="388" spans="1:3">
      <c r="A388" s="1">
        <v>2024</v>
      </c>
      <c r="B388" s="8">
        <v>9.8000000000000007</v>
      </c>
      <c r="C388" s="8">
        <v>12.9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19.7</v>
      </c>
      <c r="C396" s="8">
        <v>20.6</v>
      </c>
    </row>
    <row r="397" spans="1:3">
      <c r="A397" s="1">
        <v>2009</v>
      </c>
      <c r="B397" s="8">
        <v>19.399999999999999</v>
      </c>
      <c r="C397" s="8">
        <v>20.2</v>
      </c>
    </row>
    <row r="398" spans="1:3">
      <c r="A398" s="1">
        <v>2010</v>
      </c>
      <c r="B398" s="8">
        <v>17.899999999999999</v>
      </c>
      <c r="C398" s="8">
        <v>19.100000000000001</v>
      </c>
    </row>
    <row r="399" spans="1:3">
      <c r="A399" s="1">
        <v>2011</v>
      </c>
      <c r="B399" s="8">
        <v>18.2</v>
      </c>
      <c r="C399" s="8">
        <v>17.2</v>
      </c>
    </row>
    <row r="400" spans="1:3">
      <c r="A400" s="1">
        <v>2012</v>
      </c>
      <c r="B400" s="8">
        <v>18.100000000000001</v>
      </c>
      <c r="C400" s="8">
        <v>17</v>
      </c>
    </row>
    <row r="401" spans="1:3">
      <c r="A401" s="1">
        <v>2013</v>
      </c>
      <c r="B401" s="8">
        <v>17.399999999999999</v>
      </c>
      <c r="C401" s="8">
        <v>16.899999999999999</v>
      </c>
    </row>
    <row r="402" spans="1:3">
      <c r="A402" s="1">
        <v>2014</v>
      </c>
      <c r="B402" s="8">
        <v>17</v>
      </c>
      <c r="C402" s="8">
        <v>16.600000000000001</v>
      </c>
    </row>
    <row r="403" spans="1:3">
      <c r="A403" s="1">
        <v>2015</v>
      </c>
      <c r="B403" s="8">
        <v>15.8</v>
      </c>
      <c r="C403" s="8">
        <v>15.4</v>
      </c>
    </row>
    <row r="404" spans="1:3">
      <c r="A404" s="1">
        <v>2016</v>
      </c>
      <c r="B404" s="8">
        <v>15.5</v>
      </c>
      <c r="C404" s="8">
        <v>17.2</v>
      </c>
    </row>
    <row r="405" spans="1:3">
      <c r="A405" s="1">
        <v>2017</v>
      </c>
      <c r="B405" s="8">
        <v>15.3</v>
      </c>
      <c r="C405" s="8">
        <v>17.100000000000001</v>
      </c>
    </row>
    <row r="406" spans="1:3">
      <c r="A406" s="1">
        <v>2018</v>
      </c>
      <c r="B406" s="8">
        <v>15.1</v>
      </c>
      <c r="C406" s="8">
        <v>17</v>
      </c>
    </row>
    <row r="407" spans="1:3">
      <c r="A407" s="1">
        <v>2019</v>
      </c>
      <c r="B407" s="8">
        <v>15</v>
      </c>
      <c r="C407" s="8">
        <v>17</v>
      </c>
    </row>
    <row r="408" spans="1:3">
      <c r="A408" s="1">
        <v>2020</v>
      </c>
      <c r="B408" s="8">
        <v>15.6</v>
      </c>
      <c r="C408" s="8">
        <v>16.7</v>
      </c>
    </row>
    <row r="409" spans="1:3">
      <c r="A409" s="1">
        <v>2021</v>
      </c>
      <c r="B409" s="8">
        <v>14.8</v>
      </c>
      <c r="C409" s="8">
        <v>17.8</v>
      </c>
    </row>
    <row r="410" spans="1:3">
      <c r="A410" s="1">
        <v>2022</v>
      </c>
      <c r="B410" s="8">
        <v>15.7</v>
      </c>
      <c r="C410" s="8">
        <v>19.600000000000001</v>
      </c>
    </row>
    <row r="411" spans="1:3">
      <c r="A411" s="1">
        <v>2023</v>
      </c>
      <c r="B411" s="8">
        <v>16</v>
      </c>
      <c r="C411" s="8">
        <v>19</v>
      </c>
    </row>
    <row r="412" spans="1:3">
      <c r="A412" s="1">
        <v>2024</v>
      </c>
      <c r="B412" s="8">
        <v>15.4</v>
      </c>
      <c r="C412" s="8">
        <v>18.3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73.7</v>
      </c>
      <c r="C420" s="8">
        <v>71.099999999999994</v>
      </c>
    </row>
    <row r="421" spans="1:3">
      <c r="A421" s="1">
        <v>2009</v>
      </c>
      <c r="B421" s="8">
        <v>72.599999999999994</v>
      </c>
      <c r="C421" s="8">
        <v>71.099999999999994</v>
      </c>
    </row>
    <row r="422" spans="1:3">
      <c r="A422" s="1">
        <v>2010</v>
      </c>
      <c r="B422" s="8">
        <v>69</v>
      </c>
      <c r="C422" s="8">
        <v>68</v>
      </c>
    </row>
    <row r="423" spans="1:3">
      <c r="A423" s="1">
        <v>2011</v>
      </c>
      <c r="B423" s="8">
        <v>73.5</v>
      </c>
      <c r="C423" s="8">
        <v>72.7</v>
      </c>
    </row>
    <row r="424" spans="1:3">
      <c r="A424" s="1">
        <v>2012</v>
      </c>
      <c r="B424" s="8">
        <v>73.400000000000006</v>
      </c>
      <c r="C424" s="8">
        <v>73.3</v>
      </c>
    </row>
    <row r="425" spans="1:3">
      <c r="A425" s="1">
        <v>2013</v>
      </c>
      <c r="B425" s="8">
        <v>73.8</v>
      </c>
      <c r="C425" s="8">
        <v>72.599999999999994</v>
      </c>
    </row>
    <row r="426" spans="1:3">
      <c r="A426" s="1">
        <v>2014</v>
      </c>
      <c r="B426" s="8">
        <v>75.5</v>
      </c>
      <c r="C426" s="8">
        <v>74.2</v>
      </c>
    </row>
    <row r="427" spans="1:3">
      <c r="A427" s="1">
        <v>2015</v>
      </c>
      <c r="B427" s="8">
        <v>74</v>
      </c>
      <c r="C427" s="8">
        <v>73.099999999999994</v>
      </c>
    </row>
    <row r="428" spans="1:3">
      <c r="A428" s="1">
        <v>2016</v>
      </c>
      <c r="B428" s="8">
        <v>74.599999999999994</v>
      </c>
      <c r="C428" s="8">
        <v>73.3</v>
      </c>
    </row>
    <row r="429" spans="1:3">
      <c r="A429" s="1">
        <v>2017</v>
      </c>
      <c r="B429" s="8">
        <v>75.5</v>
      </c>
      <c r="C429" s="8">
        <v>73.7</v>
      </c>
    </row>
    <row r="430" spans="1:3">
      <c r="A430" s="1">
        <v>2018</v>
      </c>
      <c r="B430" s="8">
        <v>75.099999999999994</v>
      </c>
      <c r="C430" s="8">
        <v>74.7</v>
      </c>
    </row>
    <row r="431" spans="1:3">
      <c r="A431" s="1">
        <v>2019</v>
      </c>
      <c r="B431" s="8">
        <v>77.400000000000006</v>
      </c>
      <c r="C431" s="8">
        <v>76.400000000000006</v>
      </c>
    </row>
    <row r="432" spans="1:3">
      <c r="A432" s="1">
        <v>2020</v>
      </c>
      <c r="B432" s="8">
        <v>76.900000000000006</v>
      </c>
      <c r="C432" s="8">
        <v>76.2</v>
      </c>
    </row>
    <row r="433" spans="1:3">
      <c r="A433" s="1">
        <v>2021</v>
      </c>
      <c r="B433" s="8">
        <v>73.3</v>
      </c>
      <c r="C433" s="8">
        <v>71.099999999999994</v>
      </c>
    </row>
    <row r="434" spans="1:3">
      <c r="A434" s="1">
        <v>2022</v>
      </c>
      <c r="B434" s="8">
        <v>76.2</v>
      </c>
      <c r="C434" s="8">
        <v>73.7</v>
      </c>
    </row>
    <row r="435" spans="1:3">
      <c r="A435" s="1">
        <v>2023</v>
      </c>
      <c r="B435" s="8">
        <v>76.599999999999994</v>
      </c>
      <c r="C435" s="8">
        <v>74.900000000000006</v>
      </c>
    </row>
    <row r="436" spans="1:3">
      <c r="A436" s="1">
        <v>2024</v>
      </c>
      <c r="B436" s="8">
        <v>76.3</v>
      </c>
      <c r="C436" s="8">
        <v>76.099999999999994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3514</v>
      </c>
      <c r="C444" s="5">
        <v>3341</v>
      </c>
    </row>
    <row r="445" spans="1:3">
      <c r="A445" s="1">
        <v>2012</v>
      </c>
      <c r="B445" s="5">
        <v>3155</v>
      </c>
      <c r="C445" s="5">
        <v>2913</v>
      </c>
    </row>
    <row r="446" spans="1:3">
      <c r="A446" s="1">
        <v>2013</v>
      </c>
      <c r="B446" s="5">
        <v>3069</v>
      </c>
      <c r="C446" s="5">
        <v>2800</v>
      </c>
    </row>
    <row r="447" spans="1:3">
      <c r="A447" s="1">
        <v>2014</v>
      </c>
      <c r="B447" s="5">
        <v>3013</v>
      </c>
      <c r="C447" s="5">
        <v>2850</v>
      </c>
    </row>
    <row r="448" spans="1:3">
      <c r="A448" s="1">
        <v>2015</v>
      </c>
      <c r="B448" s="5">
        <v>3098</v>
      </c>
      <c r="C448" s="5">
        <v>3018</v>
      </c>
    </row>
    <row r="449" spans="1:3">
      <c r="A449" s="1">
        <v>2016</v>
      </c>
      <c r="B449" s="5">
        <v>2872</v>
      </c>
      <c r="C449" s="5">
        <v>2796</v>
      </c>
    </row>
    <row r="450" spans="1:3">
      <c r="A450" s="1">
        <v>2017</v>
      </c>
      <c r="B450" s="5">
        <v>2830</v>
      </c>
      <c r="C450" s="5">
        <v>2821</v>
      </c>
    </row>
    <row r="451" spans="1:3">
      <c r="A451" s="1">
        <v>2018</v>
      </c>
      <c r="B451" s="5">
        <v>2782</v>
      </c>
      <c r="C451" s="5">
        <v>2803</v>
      </c>
    </row>
    <row r="452" spans="1:3">
      <c r="A452" s="1">
        <v>2019</v>
      </c>
      <c r="B452" s="5">
        <v>2880</v>
      </c>
      <c r="C452" s="5">
        <v>2822</v>
      </c>
    </row>
    <row r="453" spans="1:3">
      <c r="A453" s="1">
        <v>2020</v>
      </c>
      <c r="B453" s="5">
        <v>2796</v>
      </c>
      <c r="C453" s="5">
        <v>2721</v>
      </c>
    </row>
    <row r="454" spans="1:3">
      <c r="A454" s="1">
        <v>2021</v>
      </c>
      <c r="B454" s="5">
        <v>2759</v>
      </c>
      <c r="C454" s="5">
        <v>2615</v>
      </c>
    </row>
    <row r="455" spans="1:3">
      <c r="A455" s="1">
        <v>2022</v>
      </c>
      <c r="B455" s="5">
        <v>2674</v>
      </c>
      <c r="C455" s="5">
        <v>2648</v>
      </c>
    </row>
    <row r="456" spans="1:3">
      <c r="A456" s="1">
        <v>2023</v>
      </c>
      <c r="B456" s="5">
        <v>2764</v>
      </c>
      <c r="C456" s="5">
        <v>2705</v>
      </c>
    </row>
    <row r="457" spans="1:3">
      <c r="A457" s="1">
        <v>2024</v>
      </c>
      <c r="B457" s="5">
        <v>2798</v>
      </c>
      <c r="C457" s="5">
        <v>2771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2739</v>
      </c>
      <c r="C465" s="5">
        <v>2924</v>
      </c>
    </row>
    <row r="466" spans="1:3">
      <c r="A466" s="1">
        <v>2012</v>
      </c>
      <c r="B466" s="5">
        <v>896</v>
      </c>
      <c r="C466" s="5">
        <v>2186</v>
      </c>
    </row>
    <row r="467" spans="1:3">
      <c r="A467" s="1">
        <v>2013</v>
      </c>
      <c r="B467" s="5">
        <v>840</v>
      </c>
      <c r="C467" s="5">
        <v>1945</v>
      </c>
    </row>
    <row r="468" spans="1:3">
      <c r="A468" s="1">
        <v>2014</v>
      </c>
      <c r="B468" s="5">
        <v>1178</v>
      </c>
      <c r="C468" s="5">
        <v>1744</v>
      </c>
    </row>
    <row r="469" spans="1:3">
      <c r="A469" s="1">
        <v>2015</v>
      </c>
      <c r="B469" s="5">
        <v>641</v>
      </c>
      <c r="C469" s="5">
        <v>1578</v>
      </c>
    </row>
    <row r="470" spans="1:3">
      <c r="A470" s="1">
        <v>2016</v>
      </c>
      <c r="B470" s="5">
        <v>567</v>
      </c>
      <c r="C470" s="5">
        <v>1441</v>
      </c>
    </row>
    <row r="471" spans="1:3">
      <c r="A471" s="1">
        <v>2017</v>
      </c>
      <c r="B471" s="5">
        <v>571</v>
      </c>
      <c r="C471" s="5">
        <v>1501</v>
      </c>
    </row>
    <row r="472" spans="1:3">
      <c r="A472" s="1">
        <v>2018</v>
      </c>
      <c r="B472" s="5">
        <v>583</v>
      </c>
      <c r="C472" s="5">
        <v>1451</v>
      </c>
    </row>
    <row r="473" spans="1:3">
      <c r="A473" s="1">
        <v>2019</v>
      </c>
      <c r="B473" s="5">
        <v>565</v>
      </c>
      <c r="C473" s="5">
        <v>1454</v>
      </c>
    </row>
    <row r="474" spans="1:3">
      <c r="A474" s="1">
        <v>2020</v>
      </c>
      <c r="B474" s="5">
        <v>550</v>
      </c>
      <c r="C474" s="5">
        <v>1374</v>
      </c>
    </row>
    <row r="475" spans="1:3">
      <c r="A475" s="1">
        <v>2021</v>
      </c>
      <c r="B475" s="5">
        <v>573</v>
      </c>
      <c r="C475" s="5">
        <v>1533</v>
      </c>
    </row>
    <row r="476" spans="1:3">
      <c r="A476" s="1">
        <v>2022</v>
      </c>
      <c r="B476" s="5">
        <v>679</v>
      </c>
      <c r="C476" s="5">
        <v>1545</v>
      </c>
    </row>
    <row r="477" spans="1:3">
      <c r="A477" s="1">
        <v>2023</v>
      </c>
      <c r="B477" s="5">
        <v>682</v>
      </c>
      <c r="C477" s="5">
        <v>1432</v>
      </c>
    </row>
    <row r="478" spans="1:3">
      <c r="A478" s="1">
        <v>2024</v>
      </c>
      <c r="B478" s="5">
        <v>589</v>
      </c>
      <c r="C478" s="5">
        <v>1449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11433</v>
      </c>
      <c r="C486" s="5">
        <v>12872</v>
      </c>
    </row>
    <row r="487" spans="1:3">
      <c r="A487" s="1">
        <v>2012</v>
      </c>
      <c r="B487" s="5">
        <v>11786</v>
      </c>
      <c r="C487" s="5">
        <v>13447</v>
      </c>
    </row>
    <row r="488" spans="1:3">
      <c r="A488" s="1">
        <v>2013</v>
      </c>
      <c r="B488" s="5">
        <v>16320</v>
      </c>
      <c r="C488" s="5">
        <v>14119</v>
      </c>
    </row>
    <row r="489" spans="1:3">
      <c r="A489" s="1">
        <v>2014</v>
      </c>
      <c r="B489" s="5">
        <v>18533</v>
      </c>
      <c r="C489" s="5">
        <v>14707</v>
      </c>
    </row>
    <row r="490" spans="1:3">
      <c r="A490" s="1">
        <v>2015</v>
      </c>
      <c r="B490" s="5">
        <v>19086</v>
      </c>
      <c r="C490" s="5">
        <v>16039</v>
      </c>
    </row>
    <row r="491" spans="1:3">
      <c r="A491" s="1">
        <v>2016</v>
      </c>
      <c r="B491" s="5">
        <v>12622</v>
      </c>
      <c r="C491" s="5">
        <v>15601</v>
      </c>
    </row>
    <row r="492" spans="1:3">
      <c r="A492" s="1">
        <v>2017</v>
      </c>
      <c r="B492" s="5">
        <v>13634</v>
      </c>
      <c r="C492" s="5">
        <v>15415</v>
      </c>
    </row>
    <row r="493" spans="1:3">
      <c r="A493" s="1">
        <v>2018</v>
      </c>
      <c r="B493" s="5">
        <v>14228</v>
      </c>
      <c r="C493" s="5">
        <v>16251</v>
      </c>
    </row>
    <row r="494" spans="1:3">
      <c r="A494" s="1">
        <v>2019</v>
      </c>
      <c r="B494" s="5">
        <v>13370</v>
      </c>
      <c r="C494" s="5">
        <v>16200</v>
      </c>
    </row>
    <row r="495" spans="1:3">
      <c r="A495" s="1">
        <v>2020</v>
      </c>
      <c r="B495" s="5">
        <v>14460</v>
      </c>
      <c r="C495" s="5">
        <v>16520</v>
      </c>
    </row>
    <row r="496" spans="1:3">
      <c r="A496" s="1">
        <v>2021</v>
      </c>
      <c r="B496" s="5">
        <v>13651</v>
      </c>
      <c r="C496" s="5">
        <v>18569</v>
      </c>
    </row>
    <row r="497" spans="1:3">
      <c r="A497" s="1">
        <v>2022</v>
      </c>
      <c r="B497" s="5">
        <v>12776</v>
      </c>
      <c r="C497" s="5">
        <v>18355</v>
      </c>
    </row>
    <row r="498" spans="1:3">
      <c r="A498" s="1">
        <v>2023</v>
      </c>
      <c r="B498" s="5">
        <v>13768</v>
      </c>
      <c r="C498" s="5">
        <v>19699</v>
      </c>
    </row>
    <row r="499" spans="1:3">
      <c r="A499" s="1">
        <v>2024</v>
      </c>
      <c r="B499" s="5">
        <v>13150</v>
      </c>
      <c r="C499" s="5">
        <v>20083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362</v>
      </c>
    </row>
    <row r="508" spans="1:3">
      <c r="A508" s="1">
        <v>2012</v>
      </c>
      <c r="B508" s="5">
        <v>0</v>
      </c>
      <c r="C508" s="5">
        <v>444</v>
      </c>
    </row>
    <row r="509" spans="1:3">
      <c r="A509" s="1">
        <v>2013</v>
      </c>
      <c r="B509" s="5">
        <v>0</v>
      </c>
      <c r="C509" s="5">
        <v>183</v>
      </c>
    </row>
    <row r="510" spans="1:3">
      <c r="A510" s="1">
        <v>2014</v>
      </c>
      <c r="B510" s="5">
        <v>0</v>
      </c>
      <c r="C510" s="5">
        <v>204</v>
      </c>
    </row>
    <row r="511" spans="1:3">
      <c r="A511" s="1">
        <v>2015</v>
      </c>
      <c r="B511" s="5">
        <v>0</v>
      </c>
      <c r="C511" s="5">
        <v>149</v>
      </c>
    </row>
    <row r="512" spans="1:3">
      <c r="A512" s="1">
        <v>2016</v>
      </c>
      <c r="B512" s="5">
        <v>0</v>
      </c>
      <c r="C512" s="5">
        <v>67</v>
      </c>
    </row>
    <row r="513" spans="1:3">
      <c r="A513" s="1">
        <v>2017</v>
      </c>
      <c r="B513" s="5">
        <v>0</v>
      </c>
      <c r="C513" s="5">
        <v>105</v>
      </c>
    </row>
    <row r="514" spans="1:3">
      <c r="A514" s="1">
        <v>2018</v>
      </c>
      <c r="B514" s="5">
        <v>0</v>
      </c>
      <c r="C514" s="5">
        <v>93</v>
      </c>
    </row>
    <row r="515" spans="1:3">
      <c r="A515" s="1">
        <v>2019</v>
      </c>
      <c r="B515" s="5">
        <v>215</v>
      </c>
      <c r="C515" s="5">
        <v>388</v>
      </c>
    </row>
    <row r="516" spans="1:3">
      <c r="A516" s="1">
        <v>2020</v>
      </c>
      <c r="B516" s="5">
        <v>5</v>
      </c>
      <c r="C516" s="5">
        <v>315</v>
      </c>
    </row>
    <row r="517" spans="1:3">
      <c r="A517" s="1">
        <v>2021</v>
      </c>
      <c r="B517" s="5">
        <v>0</v>
      </c>
      <c r="C517" s="5">
        <v>91</v>
      </c>
    </row>
    <row r="518" spans="1:3">
      <c r="A518" s="1">
        <v>2022</v>
      </c>
      <c r="B518" s="5">
        <v>0</v>
      </c>
      <c r="C518" s="5">
        <v>91</v>
      </c>
    </row>
    <row r="519" spans="1:3">
      <c r="A519" s="1">
        <v>2023</v>
      </c>
      <c r="B519" s="5">
        <v>0</v>
      </c>
      <c r="C519" s="5">
        <v>92</v>
      </c>
    </row>
    <row r="520" spans="1:3">
      <c r="A520" s="1">
        <v>2024</v>
      </c>
      <c r="B520" s="5">
        <v>0</v>
      </c>
      <c r="C520" s="5">
        <v>86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57647</v>
      </c>
      <c r="C528" s="5">
        <v>45501</v>
      </c>
    </row>
    <row r="529" spans="1:3">
      <c r="A529" s="1">
        <v>2012</v>
      </c>
      <c r="B529" s="5">
        <v>52838</v>
      </c>
      <c r="C529" s="5">
        <v>43735</v>
      </c>
    </row>
    <row r="530" spans="1:3">
      <c r="A530" s="1">
        <v>2013</v>
      </c>
      <c r="B530" s="5">
        <v>59699</v>
      </c>
      <c r="C530" s="5">
        <v>47112</v>
      </c>
    </row>
    <row r="531" spans="1:3">
      <c r="A531" s="1">
        <v>2014</v>
      </c>
      <c r="B531" s="5">
        <v>60337</v>
      </c>
      <c r="C531" s="5">
        <v>46086</v>
      </c>
    </row>
    <row r="532" spans="1:3">
      <c r="A532" s="1">
        <v>2015</v>
      </c>
      <c r="B532" s="5">
        <v>74599</v>
      </c>
      <c r="C532" s="5">
        <v>52214</v>
      </c>
    </row>
    <row r="533" spans="1:3">
      <c r="A533" s="1">
        <v>2016</v>
      </c>
      <c r="B533" s="5">
        <v>86447</v>
      </c>
      <c r="C533" s="5">
        <v>57688</v>
      </c>
    </row>
    <row r="534" spans="1:3">
      <c r="A534" s="1">
        <v>2017</v>
      </c>
      <c r="B534" s="5">
        <v>83308</v>
      </c>
      <c r="C534" s="5">
        <v>57638</v>
      </c>
    </row>
    <row r="535" spans="1:3">
      <c r="A535" s="1">
        <v>2018</v>
      </c>
      <c r="B535" s="5">
        <v>84846</v>
      </c>
      <c r="C535" s="5">
        <v>57404</v>
      </c>
    </row>
    <row r="536" spans="1:3">
      <c r="A536" s="1">
        <v>2019</v>
      </c>
      <c r="B536" s="5">
        <v>89632</v>
      </c>
      <c r="C536" s="5">
        <v>59823</v>
      </c>
    </row>
    <row r="537" spans="1:3">
      <c r="A537" s="1">
        <v>2020</v>
      </c>
      <c r="B537" s="5">
        <v>194792</v>
      </c>
      <c r="C537" s="5">
        <v>164942</v>
      </c>
    </row>
    <row r="538" spans="1:3">
      <c r="A538" s="1">
        <v>2021</v>
      </c>
      <c r="B538" s="5">
        <v>133032</v>
      </c>
      <c r="C538" s="5">
        <v>88278</v>
      </c>
    </row>
    <row r="539" spans="1:3">
      <c r="A539" s="1">
        <v>2022</v>
      </c>
      <c r="B539" s="5">
        <v>150842</v>
      </c>
      <c r="C539" s="5">
        <v>95624</v>
      </c>
    </row>
    <row r="540" spans="1:3">
      <c r="A540" s="1">
        <v>2023</v>
      </c>
      <c r="B540" s="5">
        <v>117166</v>
      </c>
      <c r="C540" s="5">
        <v>84585</v>
      </c>
    </row>
    <row r="541" spans="1:3">
      <c r="A541" s="1">
        <v>2024</v>
      </c>
      <c r="B541" s="5">
        <v>131631</v>
      </c>
      <c r="C541" s="5">
        <v>93142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20613</v>
      </c>
      <c r="C549" s="5">
        <v>6823</v>
      </c>
    </row>
    <row r="550" spans="1:3">
      <c r="A550" s="1">
        <v>2012</v>
      </c>
      <c r="B550" s="5">
        <v>19987</v>
      </c>
      <c r="C550" s="5">
        <v>6951</v>
      </c>
    </row>
    <row r="551" spans="1:3">
      <c r="A551" s="1">
        <v>2013</v>
      </c>
      <c r="B551" s="5">
        <v>18419</v>
      </c>
      <c r="C551" s="5">
        <v>7400</v>
      </c>
    </row>
    <row r="552" spans="1:3">
      <c r="A552" s="1">
        <v>2014</v>
      </c>
      <c r="B552" s="5">
        <v>22001</v>
      </c>
      <c r="C552" s="5">
        <v>8330</v>
      </c>
    </row>
    <row r="553" spans="1:3">
      <c r="A553" s="1">
        <v>2015</v>
      </c>
      <c r="B553" s="5">
        <v>23351</v>
      </c>
      <c r="C553" s="5">
        <v>12141</v>
      </c>
    </row>
    <row r="554" spans="1:3">
      <c r="A554" s="1">
        <v>2016</v>
      </c>
      <c r="B554" s="5">
        <v>23724</v>
      </c>
      <c r="C554" s="5">
        <v>17469</v>
      </c>
    </row>
    <row r="555" spans="1:3">
      <c r="A555" s="1">
        <v>2017</v>
      </c>
      <c r="B555" s="5">
        <v>45158</v>
      </c>
      <c r="C555" s="5">
        <v>19800</v>
      </c>
    </row>
    <row r="556" spans="1:3">
      <c r="A556" s="1">
        <v>2018</v>
      </c>
      <c r="B556" s="5">
        <v>37245</v>
      </c>
      <c r="C556" s="5">
        <v>19186</v>
      </c>
    </row>
    <row r="557" spans="1:3">
      <c r="A557" s="1">
        <v>2019</v>
      </c>
      <c r="B557" s="5">
        <v>55502</v>
      </c>
      <c r="C557" s="5">
        <v>18913</v>
      </c>
    </row>
    <row r="558" spans="1:3">
      <c r="A558" s="1">
        <v>2020</v>
      </c>
      <c r="B558" s="5">
        <v>40041</v>
      </c>
      <c r="C558" s="5">
        <v>17920</v>
      </c>
    </row>
    <row r="559" spans="1:3">
      <c r="A559" s="1">
        <v>2021</v>
      </c>
      <c r="B559" s="5">
        <v>28108</v>
      </c>
      <c r="C559" s="5">
        <v>25241</v>
      </c>
    </row>
    <row r="560" spans="1:3">
      <c r="A560" s="1">
        <v>2022</v>
      </c>
      <c r="B560" s="5">
        <v>33008</v>
      </c>
      <c r="C560" s="5">
        <v>27705</v>
      </c>
    </row>
    <row r="561" spans="1:3">
      <c r="A561" s="1">
        <v>2023</v>
      </c>
      <c r="B561" s="5">
        <v>27649</v>
      </c>
      <c r="C561" s="5">
        <v>28179</v>
      </c>
    </row>
    <row r="562" spans="1:3">
      <c r="A562" s="1">
        <v>2024</v>
      </c>
      <c r="B562" s="5">
        <v>25554</v>
      </c>
      <c r="C562" s="5">
        <v>29098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45156</v>
      </c>
      <c r="C570" s="5">
        <v>41066</v>
      </c>
    </row>
    <row r="571" spans="1:3">
      <c r="A571" s="1">
        <v>2012</v>
      </c>
      <c r="B571" s="5">
        <v>48882</v>
      </c>
      <c r="C571" s="5">
        <v>40327</v>
      </c>
    </row>
    <row r="572" spans="1:3">
      <c r="A572" s="1">
        <v>2013</v>
      </c>
      <c r="B572" s="5">
        <v>53070</v>
      </c>
      <c r="C572" s="5">
        <v>43364</v>
      </c>
    </row>
    <row r="573" spans="1:3">
      <c r="A573" s="1">
        <v>2014</v>
      </c>
      <c r="B573" s="5">
        <v>52307</v>
      </c>
      <c r="C573" s="5">
        <v>45416</v>
      </c>
    </row>
    <row r="574" spans="1:3">
      <c r="A574" s="1">
        <v>2015</v>
      </c>
      <c r="B574" s="5">
        <v>47899</v>
      </c>
      <c r="C574" s="5">
        <v>49251</v>
      </c>
    </row>
    <row r="575" spans="1:3">
      <c r="A575" s="1">
        <v>2016</v>
      </c>
      <c r="B575" s="5">
        <v>40114</v>
      </c>
      <c r="C575" s="5">
        <v>52150</v>
      </c>
    </row>
    <row r="576" spans="1:3">
      <c r="A576" s="1">
        <v>2017</v>
      </c>
      <c r="B576" s="5">
        <v>49667</v>
      </c>
      <c r="C576" s="5">
        <v>50495</v>
      </c>
    </row>
    <row r="577" spans="1:3">
      <c r="A577" s="1">
        <v>2018</v>
      </c>
      <c r="B577" s="5">
        <v>67498</v>
      </c>
      <c r="C577" s="5">
        <v>50362</v>
      </c>
    </row>
    <row r="578" spans="1:3">
      <c r="A578" s="1">
        <v>2019</v>
      </c>
      <c r="B578" s="5">
        <v>66816</v>
      </c>
      <c r="C578" s="5">
        <v>55012</v>
      </c>
    </row>
    <row r="579" spans="1:3">
      <c r="A579" s="1">
        <v>2020</v>
      </c>
      <c r="B579" s="5">
        <v>82555</v>
      </c>
      <c r="C579" s="5">
        <v>58314</v>
      </c>
    </row>
    <row r="580" spans="1:3">
      <c r="A580" s="1">
        <v>2021</v>
      </c>
      <c r="B580" s="5">
        <v>68365</v>
      </c>
      <c r="C580" s="5">
        <v>56560</v>
      </c>
    </row>
    <row r="581" spans="1:3">
      <c r="A581" s="1">
        <v>2022</v>
      </c>
      <c r="B581" s="5">
        <v>56397</v>
      </c>
      <c r="C581" s="5">
        <v>57392</v>
      </c>
    </row>
    <row r="582" spans="1:3">
      <c r="A582" s="1">
        <v>2023</v>
      </c>
      <c r="B582" s="5">
        <v>72234</v>
      </c>
      <c r="C582" s="5">
        <v>61180</v>
      </c>
    </row>
    <row r="583" spans="1:3">
      <c r="A583" s="1">
        <v>2024</v>
      </c>
      <c r="B583" s="5">
        <v>78489</v>
      </c>
      <c r="C583" s="5">
        <v>64590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57</v>
      </c>
    </row>
    <row r="592" spans="1:3">
      <c r="A592" s="1">
        <v>2012</v>
      </c>
      <c r="B592" s="5">
        <v>0</v>
      </c>
      <c r="C592" s="5">
        <v>38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149326</v>
      </c>
      <c r="C612" s="5">
        <v>127281</v>
      </c>
    </row>
    <row r="613" spans="1:3">
      <c r="A613" s="1">
        <v>2012</v>
      </c>
      <c r="B613" s="5">
        <v>153755</v>
      </c>
      <c r="C613" s="5">
        <v>129930</v>
      </c>
    </row>
    <row r="614" spans="1:3">
      <c r="A614" s="1">
        <v>2013</v>
      </c>
      <c r="B614" s="5">
        <v>155926</v>
      </c>
      <c r="C614" s="5">
        <v>132042</v>
      </c>
    </row>
    <row r="615" spans="1:3">
      <c r="A615" s="1">
        <v>2014</v>
      </c>
      <c r="B615" s="5">
        <v>167539</v>
      </c>
      <c r="C615" s="5">
        <v>141374</v>
      </c>
    </row>
    <row r="616" spans="1:3">
      <c r="A616" s="1">
        <v>2015</v>
      </c>
      <c r="B616" s="5">
        <v>172224</v>
      </c>
      <c r="C616" s="5">
        <v>163702</v>
      </c>
    </row>
    <row r="617" spans="1:3">
      <c r="A617" s="1">
        <v>2016</v>
      </c>
      <c r="B617" s="5">
        <v>179215</v>
      </c>
      <c r="C617" s="5">
        <v>167962</v>
      </c>
    </row>
    <row r="618" spans="1:3">
      <c r="A618" s="1">
        <v>2017</v>
      </c>
      <c r="B618" s="5">
        <v>183111</v>
      </c>
      <c r="C618" s="5">
        <v>171542</v>
      </c>
    </row>
    <row r="619" spans="1:3">
      <c r="A619" s="1">
        <v>2018</v>
      </c>
      <c r="B619" s="5">
        <v>181032</v>
      </c>
      <c r="C619" s="5">
        <v>172700</v>
      </c>
    </row>
    <row r="620" spans="1:3">
      <c r="A620" s="1">
        <v>2019</v>
      </c>
      <c r="B620" s="5">
        <v>192145</v>
      </c>
      <c r="C620" s="5">
        <v>179265</v>
      </c>
    </row>
    <row r="621" spans="1:3">
      <c r="A621" s="1">
        <v>2020</v>
      </c>
      <c r="B621" s="5">
        <v>203170</v>
      </c>
      <c r="C621" s="5">
        <v>189667</v>
      </c>
    </row>
    <row r="622" spans="1:3">
      <c r="A622" s="1">
        <v>2021</v>
      </c>
      <c r="B622" s="5">
        <v>234890</v>
      </c>
      <c r="C622" s="5">
        <v>200856</v>
      </c>
    </row>
    <row r="623" spans="1:3">
      <c r="A623" s="1">
        <v>2022</v>
      </c>
      <c r="B623" s="5">
        <v>219799</v>
      </c>
      <c r="C623" s="5">
        <v>190565</v>
      </c>
    </row>
    <row r="624" spans="1:3">
      <c r="A624" s="1">
        <v>2023</v>
      </c>
      <c r="B624" s="5">
        <v>243229</v>
      </c>
      <c r="C624" s="5">
        <v>201520</v>
      </c>
    </row>
    <row r="625" spans="1:3">
      <c r="A625" s="1">
        <v>2024</v>
      </c>
      <c r="B625" s="5">
        <v>250856</v>
      </c>
      <c r="C625" s="5">
        <v>212103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7044</v>
      </c>
      <c r="C633" s="5">
        <v>8163</v>
      </c>
    </row>
    <row r="634" spans="1:3">
      <c r="A634" s="1">
        <v>2012</v>
      </c>
      <c r="B634" s="5">
        <v>8447</v>
      </c>
      <c r="C634" s="5">
        <v>8321</v>
      </c>
    </row>
    <row r="635" spans="1:3">
      <c r="A635" s="1">
        <v>2013</v>
      </c>
      <c r="B635" s="5">
        <v>6852</v>
      </c>
      <c r="C635" s="5">
        <v>8605</v>
      </c>
    </row>
    <row r="636" spans="1:3">
      <c r="A636" s="1">
        <v>2014</v>
      </c>
      <c r="B636" s="5">
        <v>6860</v>
      </c>
      <c r="C636" s="5">
        <v>8302</v>
      </c>
    </row>
    <row r="637" spans="1:3">
      <c r="A637" s="1">
        <v>2015</v>
      </c>
      <c r="B637" s="5">
        <v>10276</v>
      </c>
      <c r="C637" s="5">
        <v>11853</v>
      </c>
    </row>
    <row r="638" spans="1:3">
      <c r="A638" s="1">
        <v>2016</v>
      </c>
      <c r="B638" s="5">
        <v>8175</v>
      </c>
      <c r="C638" s="5">
        <v>12984</v>
      </c>
    </row>
    <row r="639" spans="1:3">
      <c r="A639" s="1">
        <v>2017</v>
      </c>
      <c r="B639" s="5">
        <v>9822</v>
      </c>
      <c r="C639" s="5">
        <v>13005</v>
      </c>
    </row>
    <row r="640" spans="1:3">
      <c r="A640" s="1">
        <v>2018</v>
      </c>
      <c r="B640" s="5">
        <v>6539</v>
      </c>
      <c r="C640" s="5">
        <v>12800</v>
      </c>
    </row>
    <row r="641" spans="1:3">
      <c r="A641" s="1">
        <v>2019</v>
      </c>
      <c r="B641" s="5">
        <v>8119</v>
      </c>
      <c r="C641" s="5">
        <v>15030</v>
      </c>
    </row>
    <row r="642" spans="1:3">
      <c r="A642" s="1">
        <v>2020</v>
      </c>
      <c r="B642" s="5">
        <v>15875</v>
      </c>
      <c r="C642" s="5">
        <v>24257</v>
      </c>
    </row>
    <row r="643" spans="1:3">
      <c r="A643" s="1">
        <v>2021</v>
      </c>
      <c r="B643" s="5">
        <v>15300</v>
      </c>
      <c r="C643" s="5">
        <v>20676</v>
      </c>
    </row>
    <row r="644" spans="1:3">
      <c r="A644" s="1">
        <v>2022</v>
      </c>
      <c r="B644" s="5">
        <v>13500</v>
      </c>
      <c r="C644" s="5">
        <v>22718</v>
      </c>
    </row>
    <row r="645" spans="1:3">
      <c r="A645" s="1">
        <v>2023</v>
      </c>
      <c r="B645" s="5">
        <v>14823</v>
      </c>
      <c r="C645" s="5">
        <v>23324</v>
      </c>
    </row>
    <row r="646" spans="1:3">
      <c r="A646" s="1">
        <v>2024</v>
      </c>
      <c r="B646" s="5">
        <v>7879</v>
      </c>
      <c r="C646" s="5">
        <v>20617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440</v>
      </c>
      <c r="C654" s="5">
        <v>1268</v>
      </c>
    </row>
    <row r="655" spans="1:3">
      <c r="A655" s="1">
        <v>2012</v>
      </c>
      <c r="B655" s="5">
        <v>686</v>
      </c>
      <c r="C655" s="5">
        <v>1206</v>
      </c>
    </row>
    <row r="656" spans="1:3">
      <c r="A656" s="1">
        <v>2013</v>
      </c>
      <c r="B656" s="5">
        <v>436</v>
      </c>
      <c r="C656" s="5">
        <v>706</v>
      </c>
    </row>
    <row r="657" spans="1:3">
      <c r="A657" s="1">
        <v>2014</v>
      </c>
      <c r="B657" s="5">
        <v>870</v>
      </c>
      <c r="C657" s="5">
        <v>687</v>
      </c>
    </row>
    <row r="658" spans="1:3">
      <c r="A658" s="1">
        <v>2015</v>
      </c>
      <c r="B658" s="5">
        <v>2009</v>
      </c>
      <c r="C658" s="5">
        <v>778</v>
      </c>
    </row>
    <row r="659" spans="1:3">
      <c r="A659" s="1">
        <v>2016</v>
      </c>
      <c r="B659" s="5">
        <v>11724</v>
      </c>
      <c r="C659" s="5">
        <v>2652</v>
      </c>
    </row>
    <row r="660" spans="1:3">
      <c r="A660" s="1">
        <v>2017</v>
      </c>
      <c r="B660" s="5">
        <v>15501</v>
      </c>
      <c r="C660" s="5">
        <v>1829</v>
      </c>
    </row>
    <row r="661" spans="1:3">
      <c r="A661" s="1">
        <v>2018</v>
      </c>
      <c r="B661" s="5">
        <v>14733</v>
      </c>
      <c r="C661" s="5">
        <v>2233</v>
      </c>
    </row>
    <row r="662" spans="1:3">
      <c r="A662" s="1">
        <v>2019</v>
      </c>
      <c r="B662" s="5">
        <v>7150</v>
      </c>
      <c r="C662" s="5">
        <v>3815</v>
      </c>
    </row>
    <row r="663" spans="1:3">
      <c r="A663" s="1">
        <v>2020</v>
      </c>
      <c r="B663" s="5">
        <v>13960</v>
      </c>
      <c r="C663" s="5">
        <v>4324</v>
      </c>
    </row>
    <row r="664" spans="1:3">
      <c r="A664" s="1">
        <v>2021</v>
      </c>
      <c r="B664" s="5">
        <v>8953</v>
      </c>
      <c r="C664" s="5">
        <v>11939</v>
      </c>
    </row>
    <row r="665" spans="1:3">
      <c r="A665" s="1">
        <v>2022</v>
      </c>
      <c r="B665" s="5">
        <v>8465</v>
      </c>
      <c r="C665" s="5">
        <v>4481</v>
      </c>
    </row>
    <row r="666" spans="1:3">
      <c r="A666" s="1">
        <v>2023</v>
      </c>
      <c r="B666" s="5">
        <v>4512</v>
      </c>
      <c r="C666" s="5">
        <v>5101</v>
      </c>
    </row>
    <row r="667" spans="1:3">
      <c r="A667" s="1">
        <v>2024</v>
      </c>
      <c r="B667" s="5">
        <v>7589</v>
      </c>
      <c r="C667" s="5">
        <v>6189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29258</v>
      </c>
      <c r="C675" s="5">
        <v>31846</v>
      </c>
    </row>
    <row r="676" spans="1:3">
      <c r="A676" s="1">
        <v>2012</v>
      </c>
      <c r="B676" s="5">
        <v>28517</v>
      </c>
      <c r="C676" s="5">
        <v>31985</v>
      </c>
    </row>
    <row r="677" spans="1:3">
      <c r="A677" s="1">
        <v>2013</v>
      </c>
      <c r="B677" s="5">
        <v>28609</v>
      </c>
      <c r="C677" s="5">
        <v>31438</v>
      </c>
    </row>
    <row r="678" spans="1:3">
      <c r="A678" s="1">
        <v>2014</v>
      </c>
      <c r="B678" s="5">
        <v>30878</v>
      </c>
      <c r="C678" s="5">
        <v>31937</v>
      </c>
    </row>
    <row r="679" spans="1:3">
      <c r="A679" s="1">
        <v>2015</v>
      </c>
      <c r="B679" s="5">
        <v>30068</v>
      </c>
      <c r="C679" s="5">
        <v>33515</v>
      </c>
    </row>
    <row r="680" spans="1:3">
      <c r="A680" s="1">
        <v>2016</v>
      </c>
      <c r="B680" s="5">
        <v>29190</v>
      </c>
      <c r="C680" s="5">
        <v>34715</v>
      </c>
    </row>
    <row r="681" spans="1:3">
      <c r="A681" s="1">
        <v>2017</v>
      </c>
      <c r="B681" s="5">
        <v>29455</v>
      </c>
      <c r="C681" s="5">
        <v>35175</v>
      </c>
    </row>
    <row r="682" spans="1:3">
      <c r="A682" s="1">
        <v>2018</v>
      </c>
      <c r="B682" s="5">
        <v>29784</v>
      </c>
      <c r="C682" s="5">
        <v>36708</v>
      </c>
    </row>
    <row r="683" spans="1:3">
      <c r="A683" s="1">
        <v>2019</v>
      </c>
      <c r="B683" s="5">
        <v>31074</v>
      </c>
      <c r="C683" s="5">
        <v>39143</v>
      </c>
    </row>
    <row r="684" spans="1:3">
      <c r="A684" s="1">
        <v>2020</v>
      </c>
      <c r="B684" s="5">
        <v>31235</v>
      </c>
      <c r="C684" s="5">
        <v>41832</v>
      </c>
    </row>
    <row r="685" spans="1:3">
      <c r="A685" s="1">
        <v>2021</v>
      </c>
      <c r="B685" s="5">
        <v>37245</v>
      </c>
      <c r="C685" s="5">
        <v>48062</v>
      </c>
    </row>
    <row r="686" spans="1:3">
      <c r="A686" s="1">
        <v>2022</v>
      </c>
      <c r="B686" s="5">
        <v>37298</v>
      </c>
      <c r="C686" s="5">
        <v>48041</v>
      </c>
    </row>
    <row r="687" spans="1:3">
      <c r="A687" s="1">
        <v>2023</v>
      </c>
      <c r="B687" s="5">
        <v>34752</v>
      </c>
      <c r="C687" s="5">
        <v>45395</v>
      </c>
    </row>
    <row r="688" spans="1:3">
      <c r="A688" s="1">
        <v>2024</v>
      </c>
      <c r="B688" s="5">
        <v>36058</v>
      </c>
      <c r="C688" s="5">
        <v>47814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30287</v>
      </c>
      <c r="C696" s="5">
        <v>39944</v>
      </c>
    </row>
    <row r="697" spans="1:3">
      <c r="A697" s="1">
        <v>2012</v>
      </c>
      <c r="B697" s="5">
        <v>31170</v>
      </c>
      <c r="C697" s="5">
        <v>39776</v>
      </c>
    </row>
    <row r="698" spans="1:3">
      <c r="A698" s="1">
        <v>2013</v>
      </c>
      <c r="B698" s="5">
        <v>31726</v>
      </c>
      <c r="C698" s="5">
        <v>42951</v>
      </c>
    </row>
    <row r="699" spans="1:3">
      <c r="A699" s="1">
        <v>2014</v>
      </c>
      <c r="B699" s="5">
        <v>28162</v>
      </c>
      <c r="C699" s="5">
        <v>40783</v>
      </c>
    </row>
    <row r="700" spans="1:3">
      <c r="A700" s="1">
        <v>2015</v>
      </c>
      <c r="B700" s="5">
        <v>27907</v>
      </c>
      <c r="C700" s="5">
        <v>41603</v>
      </c>
    </row>
    <row r="701" spans="1:3">
      <c r="A701" s="1">
        <v>2016</v>
      </c>
      <c r="B701" s="5">
        <v>31792</v>
      </c>
      <c r="C701" s="5">
        <v>46439</v>
      </c>
    </row>
    <row r="702" spans="1:3">
      <c r="A702" s="1">
        <v>2017</v>
      </c>
      <c r="B702" s="5">
        <v>32052</v>
      </c>
      <c r="C702" s="5">
        <v>48503</v>
      </c>
    </row>
    <row r="703" spans="1:3">
      <c r="A703" s="1">
        <v>2018</v>
      </c>
      <c r="B703" s="5">
        <v>31438</v>
      </c>
      <c r="C703" s="5">
        <v>47336</v>
      </c>
    </row>
    <row r="704" spans="1:3">
      <c r="A704" s="1">
        <v>2019</v>
      </c>
      <c r="B704" s="5">
        <v>30119</v>
      </c>
      <c r="C704" s="5">
        <v>45246</v>
      </c>
    </row>
    <row r="705" spans="1:3">
      <c r="A705" s="1">
        <v>2020</v>
      </c>
      <c r="B705" s="5">
        <v>28187</v>
      </c>
      <c r="C705" s="5">
        <v>47194</v>
      </c>
    </row>
    <row r="706" spans="1:3">
      <c r="A706" s="1">
        <v>2021</v>
      </c>
      <c r="B706" s="5">
        <v>30504</v>
      </c>
      <c r="C706" s="5">
        <v>49416</v>
      </c>
    </row>
    <row r="707" spans="1:3">
      <c r="A707" s="1">
        <v>2022</v>
      </c>
      <c r="B707" s="5">
        <v>31124</v>
      </c>
      <c r="C707" s="5">
        <v>49883</v>
      </c>
    </row>
    <row r="708" spans="1:3">
      <c r="A708" s="1">
        <v>2023</v>
      </c>
      <c r="B708" s="5">
        <v>41004</v>
      </c>
      <c r="C708" s="5">
        <v>46841</v>
      </c>
    </row>
    <row r="709" spans="1:3">
      <c r="A709" s="1">
        <v>2024</v>
      </c>
      <c r="B709" s="5">
        <v>42057</v>
      </c>
      <c r="C709" s="5">
        <v>52300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48529</v>
      </c>
      <c r="C717" s="5">
        <v>39958</v>
      </c>
    </row>
    <row r="718" spans="1:3">
      <c r="A718" s="1">
        <v>2012</v>
      </c>
      <c r="B718" s="5">
        <v>48354</v>
      </c>
      <c r="C718" s="5">
        <v>38875</v>
      </c>
    </row>
    <row r="719" spans="1:3">
      <c r="A719" s="1">
        <v>2013</v>
      </c>
      <c r="B719" s="5">
        <v>46478</v>
      </c>
      <c r="C719" s="5">
        <v>39090</v>
      </c>
    </row>
    <row r="720" spans="1:3">
      <c r="A720" s="1">
        <v>2014</v>
      </c>
      <c r="B720" s="5">
        <v>45257</v>
      </c>
      <c r="C720" s="5">
        <v>38545</v>
      </c>
    </row>
    <row r="721" spans="1:3">
      <c r="A721" s="1">
        <v>2015</v>
      </c>
      <c r="B721" s="5">
        <v>43690</v>
      </c>
      <c r="C721" s="5">
        <v>39455</v>
      </c>
    </row>
    <row r="722" spans="1:3">
      <c r="A722" s="1">
        <v>2016</v>
      </c>
      <c r="B722" s="5">
        <v>42050</v>
      </c>
      <c r="C722" s="5">
        <v>45416</v>
      </c>
    </row>
    <row r="723" spans="1:3">
      <c r="A723" s="1">
        <v>2017</v>
      </c>
      <c r="B723" s="5">
        <v>41682</v>
      </c>
      <c r="C723" s="5">
        <v>45575</v>
      </c>
    </row>
    <row r="724" spans="1:3">
      <c r="A724" s="1">
        <v>2018</v>
      </c>
      <c r="B724" s="5">
        <v>41576</v>
      </c>
      <c r="C724" s="5">
        <v>46683</v>
      </c>
    </row>
    <row r="725" spans="1:3">
      <c r="A725" s="1">
        <v>2019</v>
      </c>
      <c r="B725" s="5">
        <v>40916</v>
      </c>
      <c r="C725" s="5">
        <v>45802</v>
      </c>
    </row>
    <row r="726" spans="1:3">
      <c r="A726" s="1">
        <v>2020</v>
      </c>
      <c r="B726" s="5">
        <v>43153</v>
      </c>
      <c r="C726" s="5">
        <v>45094</v>
      </c>
    </row>
    <row r="727" spans="1:3">
      <c r="A727" s="1">
        <v>2021</v>
      </c>
      <c r="B727" s="5">
        <v>44046</v>
      </c>
      <c r="C727" s="5">
        <v>55075</v>
      </c>
    </row>
    <row r="728" spans="1:3">
      <c r="A728" s="1">
        <v>2022</v>
      </c>
      <c r="B728" s="5">
        <v>45719</v>
      </c>
      <c r="C728" s="5">
        <v>59474</v>
      </c>
    </row>
    <row r="729" spans="1:3">
      <c r="A729" s="1">
        <v>2023</v>
      </c>
      <c r="B729" s="5">
        <v>46943</v>
      </c>
      <c r="C729" s="5">
        <v>58728</v>
      </c>
    </row>
    <row r="730" spans="1:3">
      <c r="A730" s="1">
        <v>2024</v>
      </c>
      <c r="B730" s="5">
        <v>46900</v>
      </c>
      <c r="C730" s="5">
        <v>58346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66938</v>
      </c>
      <c r="C738" s="5">
        <v>63942</v>
      </c>
    </row>
    <row r="739" spans="1:3">
      <c r="A739" s="1">
        <v>2012</v>
      </c>
      <c r="B739" s="5">
        <v>63968</v>
      </c>
      <c r="C739" s="5">
        <v>61333</v>
      </c>
    </row>
    <row r="740" spans="1:3">
      <c r="A740" s="1">
        <v>2013</v>
      </c>
      <c r="B740" s="5">
        <v>61858</v>
      </c>
      <c r="C740" s="5">
        <v>58402</v>
      </c>
    </row>
    <row r="741" spans="1:3">
      <c r="A741" s="1">
        <v>2014</v>
      </c>
      <c r="B741" s="5">
        <v>63246</v>
      </c>
      <c r="C741" s="5">
        <v>58961</v>
      </c>
    </row>
    <row r="742" spans="1:3">
      <c r="A742" s="1">
        <v>2015</v>
      </c>
      <c r="B742" s="5">
        <v>60733</v>
      </c>
      <c r="C742" s="5">
        <v>59425</v>
      </c>
    </row>
    <row r="743" spans="1:3">
      <c r="A743" s="1">
        <v>2016</v>
      </c>
      <c r="B743" s="5">
        <v>59030</v>
      </c>
      <c r="C743" s="5">
        <v>62065</v>
      </c>
    </row>
    <row r="744" spans="1:3">
      <c r="A744" s="1">
        <v>2017</v>
      </c>
      <c r="B744" s="5">
        <v>58771</v>
      </c>
      <c r="C744" s="5">
        <v>61989</v>
      </c>
    </row>
    <row r="745" spans="1:3">
      <c r="A745" s="1">
        <v>2018</v>
      </c>
      <c r="B745" s="5">
        <v>58736</v>
      </c>
      <c r="C745" s="5">
        <v>63339</v>
      </c>
    </row>
    <row r="746" spans="1:3">
      <c r="A746" s="1">
        <v>2019</v>
      </c>
      <c r="B746" s="5">
        <v>59225</v>
      </c>
      <c r="C746" s="5">
        <v>63840</v>
      </c>
    </row>
    <row r="747" spans="1:3">
      <c r="A747" s="1">
        <v>2020</v>
      </c>
      <c r="B747" s="5">
        <v>65624</v>
      </c>
      <c r="C747" s="5">
        <v>69168</v>
      </c>
    </row>
    <row r="748" spans="1:3">
      <c r="A748" s="1">
        <v>2021</v>
      </c>
      <c r="B748" s="5">
        <v>65753</v>
      </c>
      <c r="C748" s="5">
        <v>73084</v>
      </c>
    </row>
    <row r="749" spans="1:3">
      <c r="A749" s="1">
        <v>2022</v>
      </c>
      <c r="B749" s="5">
        <v>67831</v>
      </c>
      <c r="C749" s="5">
        <v>74545</v>
      </c>
    </row>
    <row r="750" spans="1:3">
      <c r="A750" s="1">
        <v>2023</v>
      </c>
      <c r="B750" s="5">
        <v>67272</v>
      </c>
      <c r="C750" s="5">
        <v>75670</v>
      </c>
    </row>
    <row r="751" spans="1:3">
      <c r="A751" s="1">
        <v>2024</v>
      </c>
      <c r="B751" s="5">
        <v>73486</v>
      </c>
      <c r="C751" s="5">
        <v>81492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33561</v>
      </c>
      <c r="C759" s="5">
        <v>29241</v>
      </c>
    </row>
    <row r="760" spans="1:3">
      <c r="A760" s="1">
        <v>2012</v>
      </c>
      <c r="B760" s="5">
        <v>36826</v>
      </c>
      <c r="C760" s="5">
        <v>29668</v>
      </c>
    </row>
    <row r="761" spans="1:3">
      <c r="A761" s="1">
        <v>2013</v>
      </c>
      <c r="B761" s="5">
        <v>36157</v>
      </c>
      <c r="C761" s="5">
        <v>32196</v>
      </c>
    </row>
    <row r="762" spans="1:3">
      <c r="A762" s="1">
        <v>2014</v>
      </c>
      <c r="B762" s="5">
        <v>35246</v>
      </c>
      <c r="C762" s="5">
        <v>32090</v>
      </c>
    </row>
    <row r="763" spans="1:3">
      <c r="A763" s="1">
        <v>2015</v>
      </c>
      <c r="B763" s="5">
        <v>36500</v>
      </c>
      <c r="C763" s="5">
        <v>41208</v>
      </c>
    </row>
    <row r="764" spans="1:3">
      <c r="A764" s="1">
        <v>2016</v>
      </c>
      <c r="B764" s="5">
        <v>34369</v>
      </c>
      <c r="C764" s="5">
        <v>44081</v>
      </c>
    </row>
    <row r="765" spans="1:3">
      <c r="A765" s="1">
        <v>2017</v>
      </c>
      <c r="B765" s="5">
        <v>37345</v>
      </c>
      <c r="C765" s="5">
        <v>47533</v>
      </c>
    </row>
    <row r="766" spans="1:3">
      <c r="A766" s="1">
        <v>2018</v>
      </c>
      <c r="B766" s="5">
        <v>37004</v>
      </c>
      <c r="C766" s="5">
        <v>48510</v>
      </c>
    </row>
    <row r="767" spans="1:3">
      <c r="A767" s="1">
        <v>2019</v>
      </c>
      <c r="B767" s="5">
        <v>61261</v>
      </c>
      <c r="C767" s="5">
        <v>51544</v>
      </c>
    </row>
    <row r="768" spans="1:3">
      <c r="A768" s="1">
        <v>2020</v>
      </c>
      <c r="B768" s="5">
        <v>172227</v>
      </c>
      <c r="C768" s="5">
        <v>163467</v>
      </c>
    </row>
    <row r="769" spans="1:3">
      <c r="A769" s="1">
        <v>2021</v>
      </c>
      <c r="B769" s="5">
        <v>53811</v>
      </c>
      <c r="C769" s="5">
        <v>72611</v>
      </c>
    </row>
    <row r="770" spans="1:3">
      <c r="A770" s="1">
        <v>2022</v>
      </c>
      <c r="B770" s="5">
        <v>56766</v>
      </c>
      <c r="C770" s="5">
        <v>81317</v>
      </c>
    </row>
    <row r="771" spans="1:3">
      <c r="A771" s="1">
        <v>2023</v>
      </c>
      <c r="B771" s="5">
        <v>58822</v>
      </c>
      <c r="C771" s="5">
        <v>79799</v>
      </c>
    </row>
    <row r="772" spans="1:3">
      <c r="A772" s="1">
        <v>2024</v>
      </c>
      <c r="B772" s="5">
        <v>52495</v>
      </c>
      <c r="C772" s="5">
        <v>77708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440</v>
      </c>
      <c r="C780" s="5">
        <v>1268</v>
      </c>
    </row>
    <row r="781" spans="1:3">
      <c r="A781" s="1">
        <v>2012</v>
      </c>
      <c r="B781" s="5">
        <v>686</v>
      </c>
      <c r="C781" s="5">
        <v>1206</v>
      </c>
    </row>
    <row r="782" spans="1:3">
      <c r="A782" s="1">
        <v>2013</v>
      </c>
      <c r="B782" s="5">
        <v>436</v>
      </c>
      <c r="C782" s="5">
        <v>706</v>
      </c>
    </row>
    <row r="783" spans="1:3">
      <c r="A783" s="1">
        <v>2014</v>
      </c>
      <c r="B783" s="5">
        <v>870</v>
      </c>
      <c r="C783" s="5">
        <v>687</v>
      </c>
    </row>
    <row r="784" spans="1:3">
      <c r="A784" s="1">
        <v>2015</v>
      </c>
      <c r="B784" s="5">
        <v>2009</v>
      </c>
      <c r="C784" s="5">
        <v>778</v>
      </c>
    </row>
    <row r="785" spans="1:3">
      <c r="A785" s="1">
        <v>2016</v>
      </c>
      <c r="B785" s="5">
        <v>11724</v>
      </c>
      <c r="C785" s="5">
        <v>2652</v>
      </c>
    </row>
    <row r="786" spans="1:3">
      <c r="A786" s="1">
        <v>2017</v>
      </c>
      <c r="B786" s="5">
        <v>15501</v>
      </c>
      <c r="C786" s="5">
        <v>1827</v>
      </c>
    </row>
    <row r="787" spans="1:3">
      <c r="A787" s="1">
        <v>2018</v>
      </c>
      <c r="B787" s="5">
        <v>14733</v>
      </c>
      <c r="C787" s="5">
        <v>2233</v>
      </c>
    </row>
    <row r="788" spans="1:3">
      <c r="A788" s="1">
        <v>2019</v>
      </c>
      <c r="B788" s="5">
        <v>7150</v>
      </c>
      <c r="C788" s="5">
        <v>3815</v>
      </c>
    </row>
    <row r="789" spans="1:3">
      <c r="A789" s="1">
        <v>2020</v>
      </c>
      <c r="B789" s="5">
        <v>13960</v>
      </c>
      <c r="C789" s="5">
        <v>4324</v>
      </c>
    </row>
    <row r="790" spans="1:3">
      <c r="A790" s="1">
        <v>2021</v>
      </c>
      <c r="B790" s="5">
        <v>8953</v>
      </c>
      <c r="C790" s="5">
        <v>11939</v>
      </c>
    </row>
    <row r="791" spans="1:3">
      <c r="A791" s="1">
        <v>2022</v>
      </c>
      <c r="B791" s="5">
        <v>8282</v>
      </c>
      <c r="C791" s="5">
        <v>4465</v>
      </c>
    </row>
    <row r="792" spans="1:3">
      <c r="A792" s="1">
        <v>2023</v>
      </c>
      <c r="B792" s="5">
        <v>4512</v>
      </c>
      <c r="C792" s="5">
        <v>5101</v>
      </c>
    </row>
    <row r="793" spans="1:3">
      <c r="A793" s="1">
        <v>2024</v>
      </c>
      <c r="B793" s="5">
        <v>7589</v>
      </c>
      <c r="C793" s="5">
        <v>6189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14</v>
      </c>
      <c r="C801" s="5">
        <v>993</v>
      </c>
    </row>
    <row r="802" spans="1:3">
      <c r="A802" s="1">
        <v>2012</v>
      </c>
      <c r="B802" s="5">
        <v>15</v>
      </c>
      <c r="C802" s="5">
        <v>1242</v>
      </c>
    </row>
    <row r="803" spans="1:3">
      <c r="A803" s="1">
        <v>2013</v>
      </c>
      <c r="B803" s="5">
        <v>13</v>
      </c>
      <c r="C803" s="5">
        <v>1496</v>
      </c>
    </row>
    <row r="804" spans="1:3">
      <c r="A804" s="1">
        <v>2014</v>
      </c>
      <c r="B804" s="5">
        <v>12</v>
      </c>
      <c r="C804" s="5">
        <v>1038</v>
      </c>
    </row>
    <row r="805" spans="1:3">
      <c r="A805" s="1">
        <v>2015</v>
      </c>
      <c r="B805" s="5">
        <v>13</v>
      </c>
      <c r="C805" s="5">
        <v>992</v>
      </c>
    </row>
    <row r="806" spans="1:3">
      <c r="A806" s="1">
        <v>2016</v>
      </c>
      <c r="B806" s="5">
        <v>15</v>
      </c>
      <c r="C806" s="5">
        <v>1434</v>
      </c>
    </row>
    <row r="807" spans="1:3">
      <c r="A807" s="1">
        <v>2017</v>
      </c>
      <c r="B807" s="5">
        <v>21</v>
      </c>
      <c r="C807" s="5">
        <v>1573</v>
      </c>
    </row>
    <row r="808" spans="1:3">
      <c r="A808" s="1">
        <v>2018</v>
      </c>
      <c r="B808" s="5">
        <v>2</v>
      </c>
      <c r="C808" s="5">
        <v>1518</v>
      </c>
    </row>
    <row r="809" spans="1:3">
      <c r="A809" s="1">
        <v>2019</v>
      </c>
      <c r="B809" s="5">
        <v>0</v>
      </c>
      <c r="C809" s="5">
        <v>1548</v>
      </c>
    </row>
    <row r="810" spans="1:3">
      <c r="A810" s="1">
        <v>2020</v>
      </c>
      <c r="B810" s="5">
        <v>0</v>
      </c>
      <c r="C810" s="5">
        <v>2357</v>
      </c>
    </row>
    <row r="811" spans="1:3">
      <c r="A811" s="1">
        <v>2021</v>
      </c>
      <c r="B811" s="5">
        <v>0</v>
      </c>
      <c r="C811" s="5">
        <v>3485</v>
      </c>
    </row>
    <row r="812" spans="1:3">
      <c r="A812" s="1">
        <v>2022</v>
      </c>
      <c r="B812" s="5">
        <v>0</v>
      </c>
      <c r="C812" s="5">
        <v>3262</v>
      </c>
    </row>
    <row r="813" spans="1:3">
      <c r="A813" s="1">
        <v>2023</v>
      </c>
      <c r="B813" s="5">
        <v>0</v>
      </c>
      <c r="C813" s="5">
        <v>3319</v>
      </c>
    </row>
    <row r="814" spans="1:3">
      <c r="A814" s="1">
        <v>2024</v>
      </c>
      <c r="B814" s="5">
        <v>0</v>
      </c>
      <c r="C814" s="5">
        <v>3411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48216</v>
      </c>
      <c r="C822" s="5">
        <v>47976</v>
      </c>
    </row>
    <row r="823" spans="1:3">
      <c r="A823" s="1">
        <v>2012</v>
      </c>
      <c r="B823" s="5">
        <v>46430</v>
      </c>
      <c r="C823" s="5">
        <v>46954</v>
      </c>
    </row>
    <row r="824" spans="1:3">
      <c r="A824" s="1">
        <v>2013</v>
      </c>
      <c r="B824" s="5">
        <v>46301</v>
      </c>
      <c r="C824" s="5">
        <v>47638</v>
      </c>
    </row>
    <row r="825" spans="1:3">
      <c r="A825" s="1">
        <v>2014</v>
      </c>
      <c r="B825" s="5">
        <v>49002</v>
      </c>
      <c r="C825" s="5">
        <v>50238</v>
      </c>
    </row>
    <row r="826" spans="1:3">
      <c r="A826" s="1">
        <v>2015</v>
      </c>
      <c r="B826" s="5">
        <v>55400</v>
      </c>
      <c r="C826" s="5">
        <v>54781</v>
      </c>
    </row>
    <row r="827" spans="1:3">
      <c r="A827" s="1">
        <v>2016</v>
      </c>
      <c r="B827" s="5">
        <v>58262</v>
      </c>
      <c r="C827" s="5">
        <v>57120</v>
      </c>
    </row>
    <row r="828" spans="1:3">
      <c r="A828" s="1">
        <v>2017</v>
      </c>
      <c r="B828" s="5">
        <v>58881</v>
      </c>
      <c r="C828" s="5">
        <v>58614</v>
      </c>
    </row>
    <row r="829" spans="1:3">
      <c r="A829" s="1">
        <v>2018</v>
      </c>
      <c r="B829" s="5">
        <v>60130</v>
      </c>
      <c r="C829" s="5">
        <v>59090</v>
      </c>
    </row>
    <row r="830" spans="1:3">
      <c r="A830" s="1">
        <v>2019</v>
      </c>
      <c r="B830" s="5">
        <v>67021</v>
      </c>
      <c r="C830" s="5">
        <v>62649</v>
      </c>
    </row>
    <row r="831" spans="1:3">
      <c r="A831" s="1">
        <v>2020</v>
      </c>
      <c r="B831" s="5">
        <v>74258</v>
      </c>
      <c r="C831" s="5">
        <v>67795</v>
      </c>
    </row>
    <row r="832" spans="1:3">
      <c r="A832" s="1">
        <v>2021</v>
      </c>
      <c r="B832" s="5">
        <v>75751</v>
      </c>
      <c r="C832" s="5">
        <v>78280</v>
      </c>
    </row>
    <row r="833" spans="1:3">
      <c r="A833" s="1">
        <v>2022</v>
      </c>
      <c r="B833" s="5">
        <v>90027</v>
      </c>
      <c r="C833" s="5">
        <v>83339</v>
      </c>
    </row>
    <row r="834" spans="1:3">
      <c r="A834" s="1">
        <v>2023</v>
      </c>
      <c r="B834" s="5">
        <v>84825</v>
      </c>
      <c r="C834" s="5">
        <v>82980</v>
      </c>
    </row>
    <row r="835" spans="1:3">
      <c r="A835" s="1">
        <v>2024</v>
      </c>
      <c r="B835" s="5">
        <v>84151</v>
      </c>
      <c r="C835" s="5">
        <v>85779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40262</v>
      </c>
      <c r="C843" s="5">
        <v>41433</v>
      </c>
    </row>
    <row r="844" spans="1:3">
      <c r="A844" s="1">
        <v>2012</v>
      </c>
      <c r="B844" s="5">
        <v>45995</v>
      </c>
      <c r="C844" s="5">
        <v>43493</v>
      </c>
    </row>
    <row r="845" spans="1:3">
      <c r="A845" s="1">
        <v>2013</v>
      </c>
      <c r="B845" s="5">
        <v>57216</v>
      </c>
      <c r="C845" s="5">
        <v>50840</v>
      </c>
    </row>
    <row r="846" spans="1:3">
      <c r="A846" s="1">
        <v>2014</v>
      </c>
      <c r="B846" s="5">
        <v>56297</v>
      </c>
      <c r="C846" s="5">
        <v>53605</v>
      </c>
    </row>
    <row r="847" spans="1:3">
      <c r="A847" s="1">
        <v>2015</v>
      </c>
      <c r="B847" s="5">
        <v>52382</v>
      </c>
      <c r="C847" s="5">
        <v>58051</v>
      </c>
    </row>
    <row r="848" spans="1:3">
      <c r="A848" s="1">
        <v>2016</v>
      </c>
      <c r="B848" s="5">
        <v>41133</v>
      </c>
      <c r="C848" s="5">
        <v>65942</v>
      </c>
    </row>
    <row r="849" spans="1:3">
      <c r="A849" s="1">
        <v>2017</v>
      </c>
      <c r="B849" s="5">
        <v>75020</v>
      </c>
      <c r="C849" s="5">
        <v>68655</v>
      </c>
    </row>
    <row r="850" spans="1:3">
      <c r="A850" s="1">
        <v>2018</v>
      </c>
      <c r="B850" s="5">
        <v>71032</v>
      </c>
      <c r="C850" s="5">
        <v>66863</v>
      </c>
    </row>
    <row r="851" spans="1:3">
      <c r="A851" s="1">
        <v>2019</v>
      </c>
      <c r="B851" s="5">
        <v>73449</v>
      </c>
      <c r="C851" s="5">
        <v>72051</v>
      </c>
    </row>
    <row r="852" spans="1:3">
      <c r="A852" s="1">
        <v>2020</v>
      </c>
      <c r="B852" s="5">
        <v>65542</v>
      </c>
      <c r="C852" s="5">
        <v>72756</v>
      </c>
    </row>
    <row r="853" spans="1:3">
      <c r="A853" s="1">
        <v>2021</v>
      </c>
      <c r="B853" s="5">
        <v>55568</v>
      </c>
      <c r="C853" s="5">
        <v>62281</v>
      </c>
    </row>
    <row r="854" spans="1:3">
      <c r="A854" s="1">
        <v>2022</v>
      </c>
      <c r="B854" s="5">
        <v>44109</v>
      </c>
      <c r="C854" s="5">
        <v>58940</v>
      </c>
    </row>
    <row r="855" spans="1:3">
      <c r="A855" s="1">
        <v>2023</v>
      </c>
      <c r="B855" s="5">
        <v>60550</v>
      </c>
      <c r="C855" s="5">
        <v>57336</v>
      </c>
    </row>
    <row r="856" spans="1:3">
      <c r="A856" s="1">
        <v>2024</v>
      </c>
      <c r="B856" s="5">
        <v>67135</v>
      </c>
      <c r="C856" s="5">
        <v>69665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656</v>
      </c>
      <c r="C885" s="5">
        <v>7295</v>
      </c>
    </row>
    <row r="886" spans="1:3">
      <c r="A886" s="1">
        <v>2012</v>
      </c>
      <c r="B886" s="5">
        <v>1012</v>
      </c>
      <c r="C886" s="5">
        <v>6977</v>
      </c>
    </row>
    <row r="887" spans="1:3">
      <c r="A887" s="1">
        <v>2013</v>
      </c>
      <c r="B887" s="5">
        <v>332</v>
      </c>
      <c r="C887" s="5">
        <v>6348</v>
      </c>
    </row>
    <row r="888" spans="1:3">
      <c r="A888" s="1">
        <v>2014</v>
      </c>
      <c r="B888" s="5">
        <v>389</v>
      </c>
      <c r="C888" s="5">
        <v>5945</v>
      </c>
    </row>
    <row r="889" spans="1:3">
      <c r="A889" s="1">
        <v>2015</v>
      </c>
      <c r="B889" s="5">
        <v>301</v>
      </c>
      <c r="C889" s="5">
        <v>6994</v>
      </c>
    </row>
    <row r="890" spans="1:3">
      <c r="A890" s="1">
        <v>2016</v>
      </c>
      <c r="B890" s="5">
        <v>291</v>
      </c>
      <c r="C890" s="5">
        <v>6346</v>
      </c>
    </row>
    <row r="891" spans="1:3">
      <c r="A891" s="1">
        <v>2017</v>
      </c>
      <c r="B891" s="5">
        <v>157</v>
      </c>
      <c r="C891" s="5">
        <v>6377</v>
      </c>
    </row>
    <row r="892" spans="1:3">
      <c r="A892" s="1">
        <v>2018</v>
      </c>
      <c r="B892" s="5">
        <v>124</v>
      </c>
      <c r="C892" s="5">
        <v>5854</v>
      </c>
    </row>
    <row r="893" spans="1:3">
      <c r="A893" s="1">
        <v>2019</v>
      </c>
      <c r="B893" s="5">
        <v>122</v>
      </c>
      <c r="C893" s="5">
        <v>5629</v>
      </c>
    </row>
    <row r="894" spans="1:3">
      <c r="A894" s="1">
        <v>2020</v>
      </c>
      <c r="B894" s="5">
        <v>158</v>
      </c>
      <c r="C894" s="5">
        <v>6080</v>
      </c>
    </row>
    <row r="895" spans="1:3">
      <c r="A895" s="1">
        <v>2021</v>
      </c>
      <c r="B895" s="5">
        <v>158</v>
      </c>
      <c r="C895" s="5">
        <v>7150</v>
      </c>
    </row>
    <row r="896" spans="1:3">
      <c r="A896" s="1">
        <v>2022</v>
      </c>
      <c r="B896" s="5">
        <v>179</v>
      </c>
      <c r="C896" s="5">
        <v>7021</v>
      </c>
    </row>
    <row r="897" spans="1:3">
      <c r="A897" s="1">
        <v>2023</v>
      </c>
      <c r="B897" s="5">
        <v>226</v>
      </c>
      <c r="C897" s="5">
        <v>7827</v>
      </c>
    </row>
    <row r="898" spans="1:3">
      <c r="A898" s="1">
        <v>2024</v>
      </c>
      <c r="B898" s="5">
        <v>266</v>
      </c>
      <c r="C898" s="5">
        <v>6828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2083</v>
      </c>
      <c r="C906" s="5">
        <v>3806</v>
      </c>
    </row>
    <row r="907" spans="1:3">
      <c r="A907" s="1">
        <v>2012</v>
      </c>
      <c r="B907" s="5">
        <v>2479</v>
      </c>
      <c r="C907" s="5">
        <v>3794</v>
      </c>
    </row>
    <row r="908" spans="1:3">
      <c r="A908" s="1">
        <v>2013</v>
      </c>
      <c r="B908" s="5">
        <v>2345</v>
      </c>
      <c r="C908" s="5">
        <v>3746</v>
      </c>
    </row>
    <row r="909" spans="1:3">
      <c r="A909" s="1">
        <v>2014</v>
      </c>
      <c r="B909" s="5">
        <v>2307</v>
      </c>
      <c r="C909" s="5">
        <v>3970</v>
      </c>
    </row>
    <row r="910" spans="1:3">
      <c r="A910" s="1">
        <v>2015</v>
      </c>
      <c r="B910" s="5">
        <v>2428</v>
      </c>
      <c r="C910" s="5">
        <v>4063</v>
      </c>
    </row>
    <row r="911" spans="1:3">
      <c r="A911" s="1">
        <v>2016</v>
      </c>
      <c r="B911" s="5">
        <v>2411</v>
      </c>
      <c r="C911" s="5">
        <v>5086</v>
      </c>
    </row>
    <row r="912" spans="1:3">
      <c r="A912" s="1">
        <v>2017</v>
      </c>
      <c r="B912" s="5">
        <v>2475</v>
      </c>
      <c r="C912" s="5">
        <v>5746</v>
      </c>
    </row>
    <row r="913" spans="1:3">
      <c r="A913" s="1">
        <v>2018</v>
      </c>
      <c r="B913" s="5">
        <v>2638</v>
      </c>
      <c r="C913" s="5">
        <v>5424</v>
      </c>
    </row>
    <row r="914" spans="1:3">
      <c r="A914" s="1">
        <v>2019</v>
      </c>
      <c r="B914" s="5">
        <v>2621</v>
      </c>
      <c r="C914" s="5">
        <v>5057</v>
      </c>
    </row>
    <row r="915" spans="1:3">
      <c r="A915" s="1">
        <v>2020</v>
      </c>
      <c r="B915" s="5">
        <v>2663</v>
      </c>
      <c r="C915" s="5">
        <v>6640</v>
      </c>
    </row>
    <row r="916" spans="1:3">
      <c r="A916" s="1">
        <v>2021</v>
      </c>
      <c r="B916" s="5">
        <v>2692</v>
      </c>
      <c r="C916" s="5">
        <v>9068</v>
      </c>
    </row>
    <row r="917" spans="1:3">
      <c r="A917" s="1">
        <v>2022</v>
      </c>
      <c r="B917" s="5">
        <v>2828</v>
      </c>
      <c r="C917" s="5">
        <v>8197</v>
      </c>
    </row>
    <row r="918" spans="1:3">
      <c r="A918" s="1">
        <v>2023</v>
      </c>
      <c r="B918" s="5">
        <v>3319</v>
      </c>
      <c r="C918" s="5">
        <v>8340</v>
      </c>
    </row>
    <row r="919" spans="1:3">
      <c r="A919" s="1">
        <v>2024</v>
      </c>
      <c r="B919" s="5">
        <v>3301</v>
      </c>
      <c r="C919" s="5">
        <v>8361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11859</v>
      </c>
      <c r="C930" s="5">
        <v>21260</v>
      </c>
    </row>
    <row r="931" spans="1:3">
      <c r="A931" s="1">
        <v>2015</v>
      </c>
      <c r="B931" s="5">
        <v>12526</v>
      </c>
      <c r="C931" s="5">
        <v>22460</v>
      </c>
    </row>
    <row r="932" spans="1:3">
      <c r="A932" s="1">
        <v>2016</v>
      </c>
      <c r="B932" s="5">
        <v>2307</v>
      </c>
      <c r="C932" s="5">
        <v>17411</v>
      </c>
    </row>
    <row r="933" spans="1:3">
      <c r="A933" s="1">
        <v>2017</v>
      </c>
      <c r="B933" s="5">
        <v>3438</v>
      </c>
      <c r="C933" s="5">
        <v>15187</v>
      </c>
    </row>
    <row r="934" spans="1:3">
      <c r="A934" s="1">
        <v>2018</v>
      </c>
      <c r="B934" s="5">
        <v>13737</v>
      </c>
      <c r="C934" s="5">
        <v>12141</v>
      </c>
    </row>
    <row r="935" spans="1:3">
      <c r="A935" s="1">
        <v>2019</v>
      </c>
      <c r="B935" s="5">
        <v>3491</v>
      </c>
      <c r="C935" s="5">
        <v>14508</v>
      </c>
    </row>
    <row r="936" spans="1:3">
      <c r="A936" s="1">
        <v>2020</v>
      </c>
      <c r="B936" s="5">
        <v>19025</v>
      </c>
      <c r="C936" s="5">
        <v>19276</v>
      </c>
    </row>
    <row r="937" spans="1:3">
      <c r="A937" s="1">
        <v>2021</v>
      </c>
      <c r="B937" s="5">
        <v>19755</v>
      </c>
      <c r="C937" s="5">
        <v>12744</v>
      </c>
    </row>
    <row r="938" spans="1:3">
      <c r="A938" s="1">
        <v>2022</v>
      </c>
      <c r="B938" s="5">
        <v>377</v>
      </c>
      <c r="C938" s="5">
        <v>13814</v>
      </c>
    </row>
    <row r="939" spans="1:3">
      <c r="A939" s="1">
        <v>2023</v>
      </c>
      <c r="B939" s="5">
        <v>1105</v>
      </c>
      <c r="C939" s="5">
        <v>11474</v>
      </c>
    </row>
    <row r="940" spans="1:3">
      <c r="A940" s="1">
        <v>2024</v>
      </c>
      <c r="B940" s="5">
        <v>2824</v>
      </c>
      <c r="C940" s="5">
        <v>10881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48529</v>
      </c>
      <c r="C948" s="5">
        <v>39956</v>
      </c>
    </row>
    <row r="949" spans="1:3">
      <c r="A949" s="1">
        <v>2012</v>
      </c>
      <c r="B949" s="5">
        <v>48354</v>
      </c>
      <c r="C949" s="5">
        <v>38874</v>
      </c>
    </row>
    <row r="950" spans="1:3">
      <c r="A950" s="1">
        <v>2013</v>
      </c>
      <c r="B950" s="5">
        <v>46478</v>
      </c>
      <c r="C950" s="5">
        <v>39089</v>
      </c>
    </row>
    <row r="951" spans="1:3">
      <c r="A951" s="1">
        <v>2014</v>
      </c>
      <c r="B951" s="5">
        <v>45257</v>
      </c>
      <c r="C951" s="5">
        <v>38537</v>
      </c>
    </row>
    <row r="952" spans="1:3">
      <c r="A952" s="1">
        <v>2015</v>
      </c>
      <c r="B952" s="5">
        <v>43690</v>
      </c>
      <c r="C952" s="5">
        <v>39454</v>
      </c>
    </row>
    <row r="953" spans="1:3">
      <c r="A953" s="1">
        <v>2016</v>
      </c>
      <c r="B953" s="5">
        <v>42050</v>
      </c>
      <c r="C953" s="5">
        <v>45416</v>
      </c>
    </row>
    <row r="954" spans="1:3">
      <c r="A954" s="1">
        <v>2017</v>
      </c>
      <c r="B954" s="5">
        <v>41682</v>
      </c>
      <c r="C954" s="5">
        <v>45575</v>
      </c>
    </row>
    <row r="955" spans="1:3">
      <c r="A955" s="1">
        <v>2018</v>
      </c>
      <c r="B955" s="5">
        <v>41576</v>
      </c>
      <c r="C955" s="5">
        <v>46683</v>
      </c>
    </row>
    <row r="956" spans="1:3">
      <c r="A956" s="1">
        <v>2019</v>
      </c>
      <c r="B956" s="5">
        <v>40916</v>
      </c>
      <c r="C956" s="5">
        <v>45801</v>
      </c>
    </row>
    <row r="957" spans="1:3">
      <c r="A957" s="1">
        <v>2020</v>
      </c>
      <c r="B957" s="5">
        <v>43153</v>
      </c>
      <c r="C957" s="5">
        <v>45093</v>
      </c>
    </row>
    <row r="958" spans="1:3">
      <c r="A958" s="1">
        <v>2021</v>
      </c>
      <c r="B958" s="5">
        <v>44046</v>
      </c>
      <c r="C958" s="5">
        <v>55075</v>
      </c>
    </row>
    <row r="959" spans="1:3">
      <c r="A959" s="1">
        <v>2022</v>
      </c>
      <c r="B959" s="5">
        <v>45719</v>
      </c>
      <c r="C959" s="5">
        <v>59474</v>
      </c>
    </row>
    <row r="960" spans="1:3">
      <c r="A960" s="1">
        <v>2023</v>
      </c>
      <c r="B960" s="5">
        <v>46943</v>
      </c>
      <c r="C960" s="5">
        <v>58728</v>
      </c>
    </row>
    <row r="961" spans="1:3">
      <c r="A961" s="1">
        <v>2024</v>
      </c>
      <c r="B961" s="5">
        <v>46900</v>
      </c>
      <c r="C961" s="5">
        <v>58346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46323</v>
      </c>
      <c r="C969" s="5">
        <v>37484</v>
      </c>
    </row>
    <row r="970" spans="1:3">
      <c r="A970" s="1">
        <v>2012</v>
      </c>
      <c r="B970" s="5">
        <v>45066</v>
      </c>
      <c r="C970" s="5">
        <v>37925</v>
      </c>
    </row>
    <row r="971" spans="1:3">
      <c r="A971" s="1">
        <v>2013</v>
      </c>
      <c r="B971" s="5">
        <v>47205</v>
      </c>
      <c r="C971" s="5">
        <v>38796</v>
      </c>
    </row>
    <row r="972" spans="1:3">
      <c r="A972" s="1">
        <v>2014</v>
      </c>
      <c r="B972" s="5">
        <v>49888</v>
      </c>
      <c r="C972" s="5">
        <v>39691</v>
      </c>
    </row>
    <row r="973" spans="1:3">
      <c r="A973" s="1">
        <v>2015</v>
      </c>
      <c r="B973" s="5">
        <v>50270</v>
      </c>
      <c r="C973" s="5">
        <v>43495</v>
      </c>
    </row>
    <row r="974" spans="1:3">
      <c r="A974" s="1">
        <v>2016</v>
      </c>
      <c r="B974" s="5">
        <v>49499</v>
      </c>
      <c r="C974" s="5">
        <v>44706</v>
      </c>
    </row>
    <row r="975" spans="1:3">
      <c r="A975" s="1">
        <v>2017</v>
      </c>
      <c r="B975" s="5">
        <v>49825</v>
      </c>
      <c r="C975" s="5">
        <v>42591</v>
      </c>
    </row>
    <row r="976" spans="1:3">
      <c r="A976" s="1">
        <v>2018</v>
      </c>
      <c r="B976" s="5">
        <v>47630</v>
      </c>
      <c r="C976" s="5">
        <v>41488</v>
      </c>
    </row>
    <row r="977" spans="1:3">
      <c r="A977" s="1">
        <v>2019</v>
      </c>
      <c r="B977" s="5">
        <v>48924</v>
      </c>
      <c r="C977" s="5">
        <v>42420</v>
      </c>
    </row>
    <row r="978" spans="1:3">
      <c r="A978" s="1">
        <v>2020</v>
      </c>
      <c r="B978" s="5">
        <v>46005</v>
      </c>
      <c r="C978" s="5">
        <v>36493</v>
      </c>
    </row>
    <row r="979" spans="1:3">
      <c r="A979" s="1">
        <v>2021</v>
      </c>
      <c r="B979" s="5">
        <v>46773</v>
      </c>
      <c r="C979" s="5">
        <v>40365</v>
      </c>
    </row>
    <row r="980" spans="1:3">
      <c r="A980" s="1">
        <v>2022</v>
      </c>
      <c r="B980" s="5">
        <v>46734</v>
      </c>
      <c r="C980" s="5">
        <v>40955</v>
      </c>
    </row>
    <row r="981" spans="1:3">
      <c r="A981" s="1">
        <v>2023</v>
      </c>
      <c r="B981" s="5">
        <v>48528</v>
      </c>
      <c r="C981" s="5">
        <v>42242</v>
      </c>
    </row>
    <row r="982" spans="1:3">
      <c r="A982" s="1">
        <v>2024</v>
      </c>
      <c r="B982" s="5">
        <v>48394</v>
      </c>
      <c r="C982" s="5">
        <v>44085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37598</v>
      </c>
      <c r="C993" s="5">
        <v>21368</v>
      </c>
    </row>
    <row r="994" spans="1:3">
      <c r="A994" s="1">
        <v>2015</v>
      </c>
      <c r="B994" s="5">
        <v>28697</v>
      </c>
      <c r="C994" s="5">
        <v>22451</v>
      </c>
    </row>
    <row r="995" spans="1:3">
      <c r="A995" s="1">
        <v>2016</v>
      </c>
      <c r="B995" s="5">
        <v>28061</v>
      </c>
      <c r="C995" s="5">
        <v>31043</v>
      </c>
    </row>
    <row r="996" spans="1:3">
      <c r="A996" s="1">
        <v>2017</v>
      </c>
      <c r="B996" s="5">
        <v>34657</v>
      </c>
      <c r="C996" s="5">
        <v>36050</v>
      </c>
    </row>
    <row r="997" spans="1:3">
      <c r="A997" s="1">
        <v>2018</v>
      </c>
      <c r="B997" s="5">
        <v>38106</v>
      </c>
      <c r="C997" s="5">
        <v>38790</v>
      </c>
    </row>
    <row r="998" spans="1:3">
      <c r="A998" s="1">
        <v>2019</v>
      </c>
      <c r="B998" s="5">
        <v>43403</v>
      </c>
      <c r="C998" s="5">
        <v>43918</v>
      </c>
    </row>
    <row r="999" spans="1:3">
      <c r="A999" s="1">
        <v>2020</v>
      </c>
      <c r="B999" s="5">
        <v>26352</v>
      </c>
      <c r="C999" s="5">
        <v>38221</v>
      </c>
    </row>
    <row r="1000" spans="1:3">
      <c r="A1000" s="1">
        <v>2021</v>
      </c>
      <c r="B1000" s="5">
        <v>24400</v>
      </c>
      <c r="C1000" s="5">
        <v>38567</v>
      </c>
    </row>
    <row r="1001" spans="1:3">
      <c r="A1001" s="1">
        <v>2022</v>
      </c>
      <c r="B1001" s="5">
        <v>26505</v>
      </c>
      <c r="C1001" s="5">
        <v>33385</v>
      </c>
    </row>
    <row r="1002" spans="1:3">
      <c r="A1002" s="1">
        <v>2023</v>
      </c>
      <c r="B1002" s="5">
        <v>45776</v>
      </c>
      <c r="C1002" s="5">
        <v>34537</v>
      </c>
    </row>
    <row r="1003" spans="1:3">
      <c r="A1003" s="1">
        <v>2024</v>
      </c>
      <c r="B1003" s="5">
        <v>53138</v>
      </c>
      <c r="C1003" s="5">
        <v>43940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19006</v>
      </c>
      <c r="C1011" s="5">
        <v>10469</v>
      </c>
    </row>
    <row r="1012" spans="1:3">
      <c r="A1012" s="1">
        <v>2012</v>
      </c>
      <c r="B1012" s="5">
        <v>12357</v>
      </c>
      <c r="C1012" s="5">
        <v>9312</v>
      </c>
    </row>
    <row r="1013" spans="1:3">
      <c r="A1013" s="1">
        <v>2013</v>
      </c>
      <c r="B1013" s="5">
        <v>18131</v>
      </c>
      <c r="C1013" s="5">
        <v>12429</v>
      </c>
    </row>
    <row r="1014" spans="1:3">
      <c r="A1014" s="1">
        <v>2014</v>
      </c>
      <c r="B1014" s="5">
        <v>19985</v>
      </c>
      <c r="C1014" s="5">
        <v>10154</v>
      </c>
    </row>
    <row r="1015" spans="1:3">
      <c r="A1015" s="1">
        <v>2015</v>
      </c>
      <c r="B1015" s="5">
        <v>29877</v>
      </c>
      <c r="C1015" s="5">
        <v>13246</v>
      </c>
    </row>
    <row r="1016" spans="1:3">
      <c r="A1016" s="1">
        <v>2016</v>
      </c>
      <c r="B1016" s="5">
        <v>40411</v>
      </c>
      <c r="C1016" s="5">
        <v>15177</v>
      </c>
    </row>
    <row r="1017" spans="1:3">
      <c r="A1017" s="1">
        <v>2017</v>
      </c>
      <c r="B1017" s="5">
        <v>32946</v>
      </c>
      <c r="C1017" s="5">
        <v>13283</v>
      </c>
    </row>
    <row r="1018" spans="1:3">
      <c r="A1018" s="1">
        <v>2018</v>
      </c>
      <c r="B1018" s="5">
        <v>46444</v>
      </c>
      <c r="C1018" s="5">
        <v>13680</v>
      </c>
    </row>
    <row r="1019" spans="1:3">
      <c r="A1019" s="1">
        <v>2019</v>
      </c>
      <c r="B1019" s="5">
        <v>38407</v>
      </c>
      <c r="C1019" s="5">
        <v>11444</v>
      </c>
    </row>
    <row r="1020" spans="1:3">
      <c r="A1020" s="1">
        <v>2020</v>
      </c>
      <c r="B1020" s="5">
        <v>39836</v>
      </c>
      <c r="C1020" s="5">
        <v>15976</v>
      </c>
    </row>
    <row r="1021" spans="1:3">
      <c r="A1021" s="1">
        <v>2021</v>
      </c>
      <c r="B1021" s="5">
        <v>79889</v>
      </c>
      <c r="C1021" s="5">
        <v>31240</v>
      </c>
    </row>
    <row r="1022" spans="1:3">
      <c r="A1022" s="1">
        <v>2022</v>
      </c>
      <c r="B1022" s="5">
        <v>83844</v>
      </c>
      <c r="C1022" s="5">
        <v>36230</v>
      </c>
    </row>
    <row r="1023" spans="1:3">
      <c r="A1023" s="1">
        <v>2023</v>
      </c>
      <c r="B1023" s="5">
        <v>57944</v>
      </c>
      <c r="C1023" s="5">
        <v>27019</v>
      </c>
    </row>
    <row r="1024" spans="1:3">
      <c r="A1024" s="1">
        <v>2024</v>
      </c>
      <c r="B1024" s="5">
        <v>64460</v>
      </c>
      <c r="C1024" s="5">
        <v>28548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57</v>
      </c>
    </row>
    <row r="1033" spans="1:3">
      <c r="A1033" s="1">
        <v>2012</v>
      </c>
      <c r="B1033" s="5">
        <v>0</v>
      </c>
      <c r="C1033" s="5">
        <v>38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13664</v>
      </c>
    </row>
    <row r="1054" spans="1:3">
      <c r="A1054" s="1">
        <v>2016</v>
      </c>
      <c r="B1054" s="5">
        <v>14181</v>
      </c>
    </row>
    <row r="1055" spans="1:3">
      <c r="A1055" s="1">
        <v>2017</v>
      </c>
      <c r="B1055" s="5">
        <v>14993</v>
      </c>
    </row>
    <row r="1056" spans="1:3">
      <c r="A1056" s="1">
        <v>2018</v>
      </c>
      <c r="B1056" s="5">
        <v>16870</v>
      </c>
    </row>
    <row r="1057" spans="1:3">
      <c r="A1057" s="1">
        <v>2019</v>
      </c>
      <c r="B1057" s="5">
        <v>16101</v>
      </c>
    </row>
    <row r="1058" spans="1:3">
      <c r="A1058" s="1">
        <v>2020</v>
      </c>
      <c r="B1058" s="5">
        <v>15515</v>
      </c>
    </row>
    <row r="1059" spans="1:3">
      <c r="A1059" s="1">
        <v>2021</v>
      </c>
      <c r="B1059" s="5">
        <v>20091</v>
      </c>
    </row>
    <row r="1060" spans="1:3">
      <c r="A1060" s="1">
        <v>2022</v>
      </c>
      <c r="B1060" s="5">
        <v>23950</v>
      </c>
    </row>
    <row r="1061" spans="1:3">
      <c r="A1061" s="1">
        <v>2023</v>
      </c>
      <c r="B1061" s="5">
        <v>24637</v>
      </c>
    </row>
    <row r="1062" spans="1:3">
      <c r="A1062" s="1">
        <v>2024</v>
      </c>
      <c r="B1062" s="5">
        <v>25196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6322</v>
      </c>
    </row>
    <row r="1071" spans="1:3">
      <c r="A1071" s="1">
        <v>2016</v>
      </c>
      <c r="B1071" s="5">
        <v>5561</v>
      </c>
    </row>
    <row r="1072" spans="1:3">
      <c r="A1072" s="1">
        <v>2017</v>
      </c>
      <c r="B1072" s="5">
        <v>5310</v>
      </c>
    </row>
    <row r="1073" spans="1:3">
      <c r="A1073" s="1">
        <v>2018</v>
      </c>
      <c r="B1073" s="5">
        <v>5549</v>
      </c>
    </row>
    <row r="1074" spans="1:3">
      <c r="A1074" s="1">
        <v>2019</v>
      </c>
      <c r="B1074" s="5">
        <v>5949</v>
      </c>
    </row>
    <row r="1075" spans="1:3">
      <c r="A1075" s="1">
        <v>2020</v>
      </c>
      <c r="B1075" s="5">
        <v>5535</v>
      </c>
    </row>
    <row r="1076" spans="1:3">
      <c r="A1076" s="1">
        <v>2021</v>
      </c>
      <c r="B1076" s="5">
        <v>5882</v>
      </c>
    </row>
    <row r="1077" spans="1:3">
      <c r="A1077" s="1">
        <v>2022</v>
      </c>
      <c r="B1077" s="5">
        <v>6778</v>
      </c>
    </row>
    <row r="1078" spans="1:3">
      <c r="A1078" s="1">
        <v>2023</v>
      </c>
      <c r="B1078" s="5">
        <v>6783</v>
      </c>
    </row>
    <row r="1079" spans="1:3">
      <c r="A1079" s="1">
        <v>2024</v>
      </c>
      <c r="B1079" s="5">
        <v>6792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1708</v>
      </c>
    </row>
    <row r="1088" spans="1:3">
      <c r="A1088" s="1">
        <v>2016</v>
      </c>
      <c r="B1088" s="5">
        <v>1480</v>
      </c>
    </row>
    <row r="1089" spans="1:3">
      <c r="A1089" s="1">
        <v>2017</v>
      </c>
      <c r="B1089" s="5">
        <v>1381</v>
      </c>
    </row>
    <row r="1090" spans="1:3">
      <c r="A1090" s="1">
        <v>2018</v>
      </c>
      <c r="B1090" s="5">
        <v>1281</v>
      </c>
    </row>
    <row r="1091" spans="1:3">
      <c r="A1091" s="1">
        <v>2019</v>
      </c>
      <c r="B1091" s="5">
        <v>1182</v>
      </c>
    </row>
    <row r="1092" spans="1:3">
      <c r="A1092" s="1">
        <v>2020</v>
      </c>
      <c r="B1092" s="5">
        <v>1082</v>
      </c>
    </row>
    <row r="1093" spans="1:3">
      <c r="A1093" s="1">
        <v>2021</v>
      </c>
      <c r="B1093" s="5">
        <v>1482</v>
      </c>
    </row>
    <row r="1094" spans="1:3">
      <c r="A1094" s="1">
        <v>2022</v>
      </c>
      <c r="B1094" s="5">
        <v>2383</v>
      </c>
    </row>
    <row r="1095" spans="1:3">
      <c r="A1095" s="1">
        <v>2023</v>
      </c>
      <c r="B1095" s="5">
        <v>2184</v>
      </c>
    </row>
    <row r="1096" spans="1:3">
      <c r="A1096" s="1">
        <v>2024</v>
      </c>
      <c r="B1096" s="5">
        <v>2547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5634</v>
      </c>
    </row>
    <row r="1105" spans="1:3">
      <c r="A1105" s="1">
        <v>2016</v>
      </c>
      <c r="B1105" s="5">
        <v>7140</v>
      </c>
    </row>
    <row r="1106" spans="1:3">
      <c r="A1106" s="1">
        <v>2017</v>
      </c>
      <c r="B1106" s="5">
        <v>8302</v>
      </c>
    </row>
    <row r="1107" spans="1:3">
      <c r="A1107" s="1">
        <v>2018</v>
      </c>
      <c r="B1107" s="5">
        <v>10039</v>
      </c>
    </row>
    <row r="1108" spans="1:3">
      <c r="A1108" s="1">
        <v>2019</v>
      </c>
      <c r="B1108" s="5">
        <v>8970</v>
      </c>
    </row>
    <row r="1109" spans="1:3">
      <c r="A1109" s="1">
        <v>2020</v>
      </c>
      <c r="B1109" s="5">
        <v>8898</v>
      </c>
    </row>
    <row r="1110" spans="1:3">
      <c r="A1110" s="1">
        <v>2021</v>
      </c>
      <c r="B1110" s="5">
        <v>12728</v>
      </c>
    </row>
    <row r="1111" spans="1:3">
      <c r="A1111" s="1">
        <v>2022</v>
      </c>
      <c r="B1111" s="5">
        <v>14789</v>
      </c>
    </row>
    <row r="1112" spans="1:3">
      <c r="A1112" s="1">
        <v>2023</v>
      </c>
      <c r="B1112" s="5">
        <v>15670</v>
      </c>
    </row>
    <row r="1113" spans="1:3">
      <c r="A1113" s="1">
        <v>2024</v>
      </c>
      <c r="B1113" s="5">
        <v>15858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60.2</v>
      </c>
    </row>
    <row r="1122" spans="1:3">
      <c r="A1122" s="1">
        <v>2016</v>
      </c>
      <c r="B1122" s="8">
        <v>56.3</v>
      </c>
      <c r="C1122" s="8">
        <v>57.4</v>
      </c>
    </row>
    <row r="1123" spans="1:3">
      <c r="A1123" s="1">
        <v>2017</v>
      </c>
      <c r="B1123" s="8">
        <v>57.1</v>
      </c>
      <c r="C1123" s="8">
        <v>58.7</v>
      </c>
    </row>
    <row r="1124" spans="1:3">
      <c r="A1124" s="1">
        <v>2018</v>
      </c>
      <c r="B1124" s="8">
        <v>57.5</v>
      </c>
      <c r="C1124" s="8">
        <v>59.8</v>
      </c>
    </row>
    <row r="1125" spans="1:3">
      <c r="A1125" s="1">
        <v>2019</v>
      </c>
      <c r="B1125" s="8">
        <v>57.6</v>
      </c>
      <c r="C1125" s="8">
        <v>60.9</v>
      </c>
    </row>
    <row r="1126" spans="1:3">
      <c r="A1126" s="1">
        <v>2020</v>
      </c>
      <c r="B1126" s="8">
        <v>58.4</v>
      </c>
      <c r="C1126" s="8">
        <v>61.2</v>
      </c>
    </row>
    <row r="1127" spans="1:3">
      <c r="A1127" s="1">
        <v>2021</v>
      </c>
      <c r="B1127" s="8">
        <v>59.1</v>
      </c>
      <c r="C1127" s="8">
        <v>64</v>
      </c>
    </row>
    <row r="1128" spans="1:3">
      <c r="A1128" s="1">
        <v>2022</v>
      </c>
      <c r="B1128" s="8">
        <v>60.9</v>
      </c>
      <c r="C1128" s="8">
        <v>65.5</v>
      </c>
    </row>
    <row r="1129" spans="1:3">
      <c r="A1129" s="1">
        <v>2023</v>
      </c>
      <c r="B1129" s="8">
        <v>61.5</v>
      </c>
      <c r="C1129" s="8">
        <v>66.900000000000006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460.3</v>
      </c>
      <c r="C1138" s="8">
        <v>569.79999999999995</v>
      </c>
    </row>
    <row r="1139" spans="1:3">
      <c r="A1139" s="1">
        <v>2016</v>
      </c>
      <c r="B1139" s="8">
        <v>447.2</v>
      </c>
      <c r="C1139" s="8">
        <v>681.9</v>
      </c>
    </row>
    <row r="1140" spans="1:3">
      <c r="A1140" s="1">
        <v>2017</v>
      </c>
      <c r="B1140" s="8">
        <v>432.6</v>
      </c>
      <c r="C1140" s="8">
        <v>682.7</v>
      </c>
    </row>
    <row r="1141" spans="1:3">
      <c r="A1141" s="1">
        <v>2018</v>
      </c>
      <c r="B1141" s="8">
        <v>419.7</v>
      </c>
      <c r="C1141" s="8">
        <v>692</v>
      </c>
    </row>
    <row r="1142" spans="1:3">
      <c r="A1142" s="1">
        <v>2019</v>
      </c>
      <c r="B1142" s="8">
        <v>472.2</v>
      </c>
      <c r="C1142" s="8">
        <v>741.6</v>
      </c>
    </row>
    <row r="1143" spans="1:3">
      <c r="A1143" s="1">
        <v>2020</v>
      </c>
      <c r="B1143" s="8">
        <v>462.7</v>
      </c>
      <c r="C1143" s="8">
        <v>719.9</v>
      </c>
    </row>
    <row r="1144" spans="1:3">
      <c r="A1144" s="1">
        <v>2021</v>
      </c>
      <c r="B1144" s="8">
        <v>296.10000000000002</v>
      </c>
      <c r="C1144" s="8">
        <v>618.4</v>
      </c>
    </row>
    <row r="1145" spans="1:3">
      <c r="A1145" s="1">
        <v>2022</v>
      </c>
      <c r="B1145" s="8">
        <v>262.3</v>
      </c>
      <c r="C1145" s="8">
        <v>652.5</v>
      </c>
    </row>
    <row r="1146" spans="1:3">
      <c r="A1146" s="1">
        <v>2023</v>
      </c>
      <c r="B1146" s="8">
        <v>243.1</v>
      </c>
      <c r="C1146" s="8">
        <v>656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63.4</v>
      </c>
    </row>
    <row r="1156" spans="1:3">
      <c r="A1156" s="1">
        <v>2016</v>
      </c>
      <c r="B1156" s="8">
        <v>50.3</v>
      </c>
      <c r="C1156" s="8">
        <v>56.2</v>
      </c>
    </row>
    <row r="1157" spans="1:3">
      <c r="A1157" s="1">
        <v>2017</v>
      </c>
      <c r="B1157" s="8">
        <v>51.2</v>
      </c>
      <c r="C1157" s="8">
        <v>57.8</v>
      </c>
    </row>
    <row r="1158" spans="1:3">
      <c r="A1158" s="1">
        <v>2018</v>
      </c>
      <c r="B1158" s="8">
        <v>47.5</v>
      </c>
      <c r="C1158" s="8">
        <v>58.9</v>
      </c>
    </row>
    <row r="1159" spans="1:3">
      <c r="A1159" s="1">
        <v>2019</v>
      </c>
      <c r="B1159" s="8">
        <v>50.6</v>
      </c>
      <c r="C1159" s="8">
        <v>61</v>
      </c>
    </row>
    <row r="1160" spans="1:3">
      <c r="A1160" s="1">
        <v>2020</v>
      </c>
      <c r="B1160" s="8">
        <v>53.6</v>
      </c>
      <c r="C1160" s="8">
        <v>63</v>
      </c>
    </row>
    <row r="1161" spans="1:3">
      <c r="A1161" s="1">
        <v>2021</v>
      </c>
      <c r="B1161" s="8">
        <v>56.3</v>
      </c>
      <c r="C1161" s="8">
        <v>65.400000000000006</v>
      </c>
    </row>
    <row r="1162" spans="1:3">
      <c r="A1162" s="1">
        <v>2022</v>
      </c>
      <c r="B1162" s="8">
        <v>59.4</v>
      </c>
      <c r="C1162" s="8">
        <v>67.099999999999994</v>
      </c>
    </row>
    <row r="1163" spans="1:3">
      <c r="A1163" s="1">
        <v>2023</v>
      </c>
      <c r="B1163" s="8">
        <v>62.4</v>
      </c>
      <c r="C1163" s="8">
        <v>68.8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72.5</v>
      </c>
    </row>
    <row r="1173" spans="1:3">
      <c r="A1173" s="1">
        <v>2016</v>
      </c>
      <c r="B1173" s="8">
        <v>64.7</v>
      </c>
      <c r="C1173" s="8">
        <v>67.5</v>
      </c>
    </row>
    <row r="1174" spans="1:3">
      <c r="A1174" s="1">
        <v>2017</v>
      </c>
      <c r="B1174" s="8">
        <v>66</v>
      </c>
      <c r="C1174" s="8">
        <v>68.5</v>
      </c>
    </row>
    <row r="1175" spans="1:3">
      <c r="A1175" s="1">
        <v>2018</v>
      </c>
      <c r="B1175" s="8">
        <v>67.599999999999994</v>
      </c>
      <c r="C1175" s="8">
        <v>69.3</v>
      </c>
    </row>
    <row r="1176" spans="1:3">
      <c r="A1176" s="1">
        <v>2019</v>
      </c>
      <c r="B1176" s="8">
        <v>69.099999999999994</v>
      </c>
      <c r="C1176" s="8">
        <v>70.3</v>
      </c>
    </row>
    <row r="1177" spans="1:3">
      <c r="A1177" s="1">
        <v>2020</v>
      </c>
      <c r="B1177" s="8">
        <v>70.5</v>
      </c>
      <c r="C1177" s="8">
        <v>70.3</v>
      </c>
    </row>
    <row r="1178" spans="1:3">
      <c r="A1178" s="1">
        <v>2021</v>
      </c>
      <c r="B1178" s="8">
        <v>71.900000000000006</v>
      </c>
      <c r="C1178" s="8">
        <v>74</v>
      </c>
    </row>
    <row r="1179" spans="1:3">
      <c r="A1179" s="1">
        <v>2022</v>
      </c>
      <c r="B1179" s="8">
        <v>73.2</v>
      </c>
      <c r="C1179" s="8">
        <v>74.900000000000006</v>
      </c>
    </row>
    <row r="1180" spans="1:3">
      <c r="A1180" s="1">
        <v>2023</v>
      </c>
      <c r="B1180" s="8">
        <v>74.5</v>
      </c>
      <c r="C1180" s="8">
        <v>75.599999999999994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</v>
      </c>
    </row>
    <row r="1190" spans="1:3">
      <c r="A1190" s="1">
        <v>2016</v>
      </c>
      <c r="B1190" s="8">
        <v>58.9</v>
      </c>
      <c r="C1190" s="8">
        <v>62.4</v>
      </c>
    </row>
    <row r="1191" spans="1:3">
      <c r="A1191" s="1">
        <v>2017</v>
      </c>
      <c r="B1191" s="8">
        <v>59</v>
      </c>
      <c r="C1191" s="8">
        <v>62.8</v>
      </c>
    </row>
    <row r="1192" spans="1:3">
      <c r="A1192" s="1">
        <v>2018</v>
      </c>
      <c r="B1192" s="8">
        <v>61.1</v>
      </c>
      <c r="C1192" s="8">
        <v>64</v>
      </c>
    </row>
    <row r="1193" spans="1:3">
      <c r="A1193" s="1">
        <v>2019</v>
      </c>
      <c r="B1193" s="8">
        <v>63</v>
      </c>
      <c r="C1193" s="8">
        <v>62.6</v>
      </c>
    </row>
    <row r="1194" spans="1:3">
      <c r="A1194" s="1">
        <v>2020</v>
      </c>
      <c r="B1194" s="8">
        <v>65.099999999999994</v>
      </c>
      <c r="C1194" s="8">
        <v>60.6</v>
      </c>
    </row>
    <row r="1195" spans="1:3">
      <c r="A1195" s="1">
        <v>2021</v>
      </c>
      <c r="B1195" s="8">
        <v>67</v>
      </c>
      <c r="C1195" s="8">
        <v>68.599999999999994</v>
      </c>
    </row>
    <row r="1196" spans="1:3">
      <c r="A1196" s="1">
        <v>2022</v>
      </c>
      <c r="B1196" s="8">
        <v>69.099999999999994</v>
      </c>
      <c r="C1196" s="8">
        <v>70.3</v>
      </c>
    </row>
    <row r="1197" spans="1:3">
      <c r="A1197" s="1">
        <v>2023</v>
      </c>
      <c r="B1197" s="8">
        <v>70.900000000000006</v>
      </c>
      <c r="C1197" s="8">
        <v>72.8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59.8</v>
      </c>
    </row>
    <row r="1241" spans="1:3">
      <c r="A1241" s="1">
        <v>2016</v>
      </c>
      <c r="B1241" s="8">
        <v>54.4</v>
      </c>
      <c r="C1241" s="8">
        <v>55.4</v>
      </c>
    </row>
    <row r="1242" spans="1:3">
      <c r="A1242" s="1">
        <v>2017</v>
      </c>
      <c r="B1242" s="8">
        <v>58.5</v>
      </c>
      <c r="C1242" s="8">
        <v>56.6</v>
      </c>
    </row>
    <row r="1243" spans="1:3">
      <c r="A1243" s="1">
        <v>2018</v>
      </c>
      <c r="B1243" s="8">
        <v>57.5</v>
      </c>
      <c r="C1243" s="8">
        <v>57.4</v>
      </c>
    </row>
    <row r="1244" spans="1:3">
      <c r="A1244" s="1">
        <v>2019</v>
      </c>
      <c r="B1244" s="8">
        <v>59.4</v>
      </c>
      <c r="C1244" s="8">
        <v>57.1</v>
      </c>
    </row>
    <row r="1245" spans="1:3">
      <c r="A1245" s="1">
        <v>2020</v>
      </c>
      <c r="B1245" s="8">
        <v>59.1</v>
      </c>
      <c r="C1245" s="8">
        <v>56.4</v>
      </c>
    </row>
    <row r="1246" spans="1:3">
      <c r="A1246" s="1">
        <v>2021</v>
      </c>
      <c r="B1246" s="8">
        <v>60.9</v>
      </c>
      <c r="C1246" s="8">
        <v>59.9</v>
      </c>
    </row>
    <row r="1247" spans="1:3">
      <c r="A1247" s="1">
        <v>2022</v>
      </c>
      <c r="B1247" s="8">
        <v>62.7</v>
      </c>
      <c r="C1247" s="8">
        <v>61.4</v>
      </c>
    </row>
    <row r="1248" spans="1:3">
      <c r="A1248" s="1">
        <v>2023</v>
      </c>
      <c r="B1248" s="8">
        <v>64.400000000000006</v>
      </c>
      <c r="C1248" s="8">
        <v>62.5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51.1</v>
      </c>
    </row>
    <row r="1258" spans="1:3">
      <c r="A1258" s="1">
        <v>2016</v>
      </c>
      <c r="B1258" s="8">
        <v>90</v>
      </c>
      <c r="C1258" s="8">
        <v>48.1</v>
      </c>
    </row>
    <row r="1259" spans="1:3">
      <c r="A1259" s="1">
        <v>2017</v>
      </c>
      <c r="B1259" s="8">
        <v>92.5</v>
      </c>
      <c r="C1259" s="8">
        <v>45.7</v>
      </c>
    </row>
    <row r="1260" spans="1:3">
      <c r="A1260" s="1">
        <v>2018</v>
      </c>
      <c r="B1260" s="8">
        <v>95</v>
      </c>
      <c r="C1260" s="8">
        <v>45.4</v>
      </c>
    </row>
    <row r="1261" spans="1:3">
      <c r="A1261" s="1">
        <v>2019</v>
      </c>
      <c r="B1261" s="8">
        <v>97.5</v>
      </c>
      <c r="C1261" s="8">
        <v>46.7</v>
      </c>
    </row>
    <row r="1262" spans="1:3">
      <c r="A1262" s="1">
        <v>2020</v>
      </c>
      <c r="B1262" s="8">
        <v>100</v>
      </c>
      <c r="C1262" s="8">
        <v>45.2</v>
      </c>
    </row>
    <row r="1263" spans="1:3">
      <c r="A1263" s="1">
        <v>2021</v>
      </c>
      <c r="B1263" s="8">
        <v>100</v>
      </c>
      <c r="C1263" s="8">
        <v>69.5</v>
      </c>
    </row>
    <row r="1264" spans="1:3">
      <c r="A1264" s="1">
        <v>2022</v>
      </c>
      <c r="B1264" s="8">
        <v>100</v>
      </c>
      <c r="C1264" s="8">
        <v>69.7</v>
      </c>
    </row>
    <row r="1265" spans="1:3">
      <c r="A1265" s="1">
        <v>2023</v>
      </c>
      <c r="B1265" s="8"/>
      <c r="C1265" s="8">
        <v>71.5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54.2</v>
      </c>
    </row>
    <row r="1275" spans="1:3">
      <c r="A1275" s="1">
        <v>2016</v>
      </c>
      <c r="B1275" s="8">
        <v>60.9</v>
      </c>
      <c r="C1275" s="8">
        <v>55.3</v>
      </c>
    </row>
    <row r="1276" spans="1:3">
      <c r="A1276" s="1">
        <v>2017</v>
      </c>
      <c r="B1276" s="8">
        <v>62.9</v>
      </c>
      <c r="C1276" s="8">
        <v>56.7</v>
      </c>
    </row>
    <row r="1277" spans="1:3">
      <c r="A1277" s="1">
        <v>2018</v>
      </c>
      <c r="B1277" s="8">
        <v>64.900000000000006</v>
      </c>
      <c r="C1277" s="8">
        <v>55.7</v>
      </c>
    </row>
    <row r="1278" spans="1:3">
      <c r="A1278" s="1">
        <v>2019</v>
      </c>
      <c r="B1278" s="8">
        <v>66.900000000000006</v>
      </c>
      <c r="C1278" s="8">
        <v>55.5</v>
      </c>
    </row>
    <row r="1279" spans="1:3">
      <c r="A1279" s="1">
        <v>2020</v>
      </c>
      <c r="B1279" s="8">
        <v>68.900000000000006</v>
      </c>
      <c r="C1279" s="8">
        <v>58.9</v>
      </c>
    </row>
    <row r="1280" spans="1:3">
      <c r="A1280" s="1">
        <v>2021</v>
      </c>
      <c r="B1280" s="8">
        <v>70.900000000000006</v>
      </c>
      <c r="C1280" s="8">
        <v>52</v>
      </c>
    </row>
    <row r="1281" spans="1:3">
      <c r="A1281" s="1">
        <v>2022</v>
      </c>
      <c r="B1281" s="8">
        <v>72.8</v>
      </c>
      <c r="C1281" s="8">
        <v>52.1</v>
      </c>
    </row>
    <row r="1282" spans="1:3">
      <c r="A1282" s="1">
        <v>2023</v>
      </c>
      <c r="B1282" s="8">
        <v>74.7</v>
      </c>
      <c r="C1282" s="8">
        <v>50.5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35.200000000000003</v>
      </c>
    </row>
    <row r="1292" spans="1:3">
      <c r="A1292" s="1">
        <v>2016</v>
      </c>
      <c r="B1292" s="8">
        <v>71.900000000000006</v>
      </c>
      <c r="C1292" s="8">
        <v>41.9</v>
      </c>
    </row>
    <row r="1293" spans="1:3">
      <c r="A1293" s="1">
        <v>2017</v>
      </c>
      <c r="B1293" s="8">
        <v>74</v>
      </c>
      <c r="C1293" s="8">
        <v>43.3</v>
      </c>
    </row>
    <row r="1294" spans="1:3">
      <c r="A1294" s="1">
        <v>2018</v>
      </c>
      <c r="B1294" s="8">
        <v>76</v>
      </c>
      <c r="C1294" s="8">
        <v>45.6</v>
      </c>
    </row>
    <row r="1295" spans="1:3">
      <c r="A1295" s="1">
        <v>2019</v>
      </c>
      <c r="B1295" s="8">
        <v>78</v>
      </c>
      <c r="C1295" s="8">
        <v>43.4</v>
      </c>
    </row>
    <row r="1296" spans="1:3">
      <c r="A1296" s="1">
        <v>2020</v>
      </c>
      <c r="B1296" s="8">
        <v>80.099999999999994</v>
      </c>
      <c r="C1296" s="8">
        <v>42.4</v>
      </c>
    </row>
    <row r="1297" spans="1:3">
      <c r="A1297" s="1">
        <v>2021</v>
      </c>
      <c r="B1297" s="8">
        <v>82.1</v>
      </c>
      <c r="C1297" s="8">
        <v>34.200000000000003</v>
      </c>
    </row>
    <row r="1298" spans="1:3">
      <c r="A1298" s="1">
        <v>2022</v>
      </c>
      <c r="B1298" s="8">
        <v>84.2</v>
      </c>
      <c r="C1298" s="8">
        <v>36.6</v>
      </c>
    </row>
    <row r="1299" spans="1:3">
      <c r="A1299" s="1">
        <v>2023</v>
      </c>
      <c r="B1299" s="8">
        <v>86.2</v>
      </c>
      <c r="C1299" s="8">
        <v>38.9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58.7</v>
      </c>
    </row>
    <row r="1309" spans="1:3">
      <c r="A1309" s="1">
        <v>2016</v>
      </c>
      <c r="B1309" s="8">
        <v>72.7</v>
      </c>
      <c r="C1309" s="8">
        <v>60.2</v>
      </c>
    </row>
    <row r="1310" spans="1:3">
      <c r="A1310" s="1">
        <v>2017</v>
      </c>
      <c r="B1310" s="8">
        <v>54.2</v>
      </c>
      <c r="C1310" s="8">
        <v>59.5</v>
      </c>
    </row>
    <row r="1311" spans="1:3">
      <c r="A1311" s="1">
        <v>2018</v>
      </c>
      <c r="B1311" s="8">
        <v>55.9</v>
      </c>
      <c r="C1311" s="8">
        <v>61.3</v>
      </c>
    </row>
    <row r="1312" spans="1:3">
      <c r="A1312" s="1">
        <v>2019</v>
      </c>
      <c r="B1312" s="8">
        <v>65.2</v>
      </c>
      <c r="C1312" s="8">
        <v>62.8</v>
      </c>
    </row>
    <row r="1313" spans="1:3">
      <c r="A1313" s="1">
        <v>2020</v>
      </c>
      <c r="B1313" s="8">
        <v>67.2</v>
      </c>
      <c r="C1313" s="8">
        <v>64.400000000000006</v>
      </c>
    </row>
    <row r="1314" spans="1:3">
      <c r="A1314" s="1">
        <v>2021</v>
      </c>
      <c r="B1314" s="8">
        <v>68.7</v>
      </c>
      <c r="C1314" s="8">
        <v>65.3</v>
      </c>
    </row>
    <row r="1315" spans="1:3">
      <c r="A1315" s="1">
        <v>2022</v>
      </c>
      <c r="B1315" s="8">
        <v>70.7</v>
      </c>
      <c r="C1315" s="8">
        <v>67.400000000000006</v>
      </c>
    </row>
    <row r="1316" spans="1:3">
      <c r="A1316" s="1">
        <v>2023</v>
      </c>
      <c r="B1316" s="8">
        <v>72.599999999999994</v>
      </c>
      <c r="C1316" s="8">
        <v>68.900000000000006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53.3</v>
      </c>
    </row>
    <row r="1343" spans="1:3">
      <c r="A1343" s="1">
        <v>2016</v>
      </c>
      <c r="B1343" s="8">
        <v>47.2</v>
      </c>
      <c r="C1343" s="8">
        <v>49.9</v>
      </c>
    </row>
    <row r="1344" spans="1:3">
      <c r="A1344" s="1">
        <v>2017</v>
      </c>
      <c r="B1344" s="8">
        <v>49.3</v>
      </c>
      <c r="C1344" s="8">
        <v>46.7</v>
      </c>
    </row>
    <row r="1345" spans="1:3">
      <c r="A1345" s="1">
        <v>2018</v>
      </c>
      <c r="B1345" s="8">
        <v>51.3</v>
      </c>
      <c r="C1345" s="8">
        <v>53.8</v>
      </c>
    </row>
    <row r="1346" spans="1:3">
      <c r="A1346" s="1">
        <v>2019</v>
      </c>
      <c r="B1346" s="8">
        <v>53.4</v>
      </c>
      <c r="C1346" s="8">
        <v>54.6</v>
      </c>
    </row>
    <row r="1347" spans="1:3">
      <c r="A1347" s="1">
        <v>2020</v>
      </c>
      <c r="B1347" s="8">
        <v>55.4</v>
      </c>
      <c r="C1347" s="8">
        <v>52.2</v>
      </c>
    </row>
    <row r="1348" spans="1:3">
      <c r="A1348" s="1">
        <v>2021</v>
      </c>
      <c r="B1348" s="8">
        <v>57.4</v>
      </c>
      <c r="C1348" s="8">
        <v>53.4</v>
      </c>
    </row>
    <row r="1349" spans="1:3">
      <c r="A1349" s="1">
        <v>2022</v>
      </c>
      <c r="B1349" s="8">
        <v>59.5</v>
      </c>
      <c r="C1349" s="8">
        <v>55.6</v>
      </c>
    </row>
    <row r="1350" spans="1:3">
      <c r="A1350" s="1">
        <v>2023</v>
      </c>
      <c r="B1350" s="8">
        <v>61.5</v>
      </c>
      <c r="C1350" s="8">
        <v>57.2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72.900000000000006</v>
      </c>
    </row>
    <row r="1360" spans="1:3">
      <c r="A1360" s="1">
        <v>2016</v>
      </c>
      <c r="B1360" s="8">
        <v>29.7</v>
      </c>
      <c r="C1360" s="8">
        <v>55.3</v>
      </c>
    </row>
    <row r="1361" spans="1:3">
      <c r="A1361" s="1">
        <v>2017</v>
      </c>
      <c r="B1361" s="8">
        <v>33.200000000000003</v>
      </c>
      <c r="C1361" s="8">
        <v>57.4</v>
      </c>
    </row>
    <row r="1362" spans="1:3">
      <c r="A1362" s="1">
        <v>2018</v>
      </c>
      <c r="B1362" s="8">
        <v>36.6</v>
      </c>
      <c r="C1362" s="8">
        <v>53.8</v>
      </c>
    </row>
    <row r="1363" spans="1:3">
      <c r="A1363" s="1">
        <v>2019</v>
      </c>
      <c r="B1363" s="8">
        <v>39.1</v>
      </c>
      <c r="C1363" s="8">
        <v>54.7</v>
      </c>
    </row>
    <row r="1364" spans="1:3">
      <c r="A1364" s="1">
        <v>2020</v>
      </c>
      <c r="B1364" s="8">
        <v>41.3</v>
      </c>
      <c r="C1364" s="8">
        <v>51.5</v>
      </c>
    </row>
    <row r="1365" spans="1:3">
      <c r="A1365" s="1">
        <v>2021</v>
      </c>
      <c r="B1365" s="8">
        <v>46</v>
      </c>
      <c r="C1365" s="8">
        <v>46.2</v>
      </c>
    </row>
    <row r="1366" spans="1:3">
      <c r="A1366" s="1">
        <v>2022</v>
      </c>
      <c r="B1366" s="8">
        <v>49.1</v>
      </c>
      <c r="C1366" s="8">
        <v>49</v>
      </c>
    </row>
    <row r="1367" spans="1:3">
      <c r="A1367" s="1">
        <v>2023</v>
      </c>
      <c r="B1367" s="8">
        <v>52.3</v>
      </c>
      <c r="C1367" s="8">
        <v>51.7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42.4</v>
      </c>
    </row>
    <row r="1377" spans="1:3">
      <c r="A1377" s="1">
        <v>2016</v>
      </c>
      <c r="B1377" s="8">
        <v>43.4</v>
      </c>
      <c r="C1377" s="8">
        <v>42.9</v>
      </c>
    </row>
    <row r="1378" spans="1:3">
      <c r="A1378" s="1">
        <v>2017</v>
      </c>
      <c r="B1378" s="8">
        <v>45.4</v>
      </c>
      <c r="C1378" s="8">
        <v>44.7</v>
      </c>
    </row>
    <row r="1379" spans="1:3">
      <c r="A1379" s="1">
        <v>2018</v>
      </c>
      <c r="B1379" s="8">
        <v>47.4</v>
      </c>
      <c r="C1379" s="8">
        <v>46.7</v>
      </c>
    </row>
    <row r="1380" spans="1:3">
      <c r="A1380" s="1">
        <v>2019</v>
      </c>
      <c r="B1380" s="8">
        <v>49.9</v>
      </c>
      <c r="C1380" s="8">
        <v>49</v>
      </c>
    </row>
    <row r="1381" spans="1:3">
      <c r="A1381" s="1">
        <v>2020</v>
      </c>
      <c r="B1381" s="8">
        <v>51.9</v>
      </c>
      <c r="C1381" s="8">
        <v>50.7</v>
      </c>
    </row>
    <row r="1382" spans="1:3">
      <c r="A1382" s="1">
        <v>2021</v>
      </c>
      <c r="B1382" s="8">
        <v>53.9</v>
      </c>
      <c r="C1382" s="8">
        <v>54</v>
      </c>
    </row>
    <row r="1383" spans="1:3">
      <c r="A1383" s="1">
        <v>2022</v>
      </c>
      <c r="B1383" s="8">
        <v>55.9</v>
      </c>
      <c r="C1383" s="8">
        <v>56.6</v>
      </c>
    </row>
    <row r="1384" spans="1:3">
      <c r="A1384" s="1">
        <v>2023</v>
      </c>
      <c r="B1384" s="8">
        <v>57.9</v>
      </c>
      <c r="C1384" s="8">
        <v>58.6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56.6</v>
      </c>
    </row>
    <row r="1394" spans="1:3">
      <c r="A1394" s="1">
        <v>2016</v>
      </c>
      <c r="B1394" s="8">
        <v>56.8</v>
      </c>
      <c r="C1394" s="8">
        <v>58.6</v>
      </c>
    </row>
    <row r="1395" spans="1:3">
      <c r="A1395" s="1">
        <v>2017</v>
      </c>
      <c r="B1395" s="8">
        <v>57.6</v>
      </c>
      <c r="C1395" s="8">
        <v>59.7</v>
      </c>
    </row>
    <row r="1396" spans="1:3">
      <c r="A1396" s="1">
        <v>2018</v>
      </c>
      <c r="B1396" s="8">
        <v>58.3</v>
      </c>
      <c r="C1396" s="8">
        <v>61.3</v>
      </c>
    </row>
    <row r="1397" spans="1:3">
      <c r="A1397" s="1">
        <v>2019</v>
      </c>
      <c r="B1397" s="8">
        <v>62.8</v>
      </c>
      <c r="C1397" s="8">
        <v>60.4</v>
      </c>
    </row>
    <row r="1398" spans="1:3">
      <c r="A1398" s="1">
        <v>2020</v>
      </c>
      <c r="B1398" s="8">
        <v>65.3</v>
      </c>
      <c r="C1398" s="8">
        <v>62.9</v>
      </c>
    </row>
    <row r="1399" spans="1:3">
      <c r="A1399" s="1">
        <v>2021</v>
      </c>
      <c r="B1399" s="8">
        <v>64.099999999999994</v>
      </c>
      <c r="C1399" s="8">
        <v>60.1</v>
      </c>
    </row>
    <row r="1400" spans="1:3">
      <c r="A1400" s="1">
        <v>2022</v>
      </c>
      <c r="B1400" s="8">
        <v>62.6</v>
      </c>
      <c r="C1400" s="8">
        <v>61.5</v>
      </c>
    </row>
    <row r="1401" spans="1:3">
      <c r="A1401" s="1">
        <v>2023</v>
      </c>
      <c r="B1401" s="8">
        <v>64.3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51.5</v>
      </c>
    </row>
    <row r="1411" spans="1:3">
      <c r="A1411" s="1">
        <v>2016</v>
      </c>
      <c r="B1411" s="8">
        <v>54.5</v>
      </c>
      <c r="C1411" s="8">
        <v>55.9</v>
      </c>
    </row>
    <row r="1412" spans="1:3">
      <c r="A1412" s="1">
        <v>2017</v>
      </c>
      <c r="B1412" s="8">
        <v>56.5</v>
      </c>
      <c r="C1412" s="8">
        <v>56.4</v>
      </c>
    </row>
    <row r="1413" spans="1:3">
      <c r="A1413" s="1">
        <v>2018</v>
      </c>
      <c r="B1413" s="8">
        <v>58.2</v>
      </c>
      <c r="C1413" s="8">
        <v>57.7</v>
      </c>
    </row>
    <row r="1414" spans="1:3">
      <c r="A1414" s="1">
        <v>2019</v>
      </c>
      <c r="B1414" s="8">
        <v>60.3</v>
      </c>
      <c r="C1414" s="8">
        <v>59.6</v>
      </c>
    </row>
    <row r="1415" spans="1:3">
      <c r="A1415" s="1">
        <v>2020</v>
      </c>
      <c r="B1415" s="8">
        <v>62.3</v>
      </c>
      <c r="C1415" s="8">
        <v>50.6</v>
      </c>
    </row>
    <row r="1416" spans="1:3">
      <c r="A1416" s="1">
        <v>2021</v>
      </c>
      <c r="B1416" s="8">
        <v>64.400000000000006</v>
      </c>
      <c r="C1416" s="8">
        <v>41.2</v>
      </c>
    </row>
    <row r="1417" spans="1:3">
      <c r="A1417" s="1">
        <v>2022</v>
      </c>
      <c r="B1417" s="8">
        <v>66.3</v>
      </c>
      <c r="C1417" s="8">
        <v>43.7</v>
      </c>
    </row>
    <row r="1418" spans="1:3">
      <c r="A1418" s="1">
        <v>2023</v>
      </c>
      <c r="B1418" s="8">
        <v>68.3</v>
      </c>
      <c r="C1418" s="8">
        <v>45.7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98885</v>
      </c>
      <c r="C1427" s="5">
        <v>122214</v>
      </c>
      <c r="D1427" s="5">
        <v>115415</v>
      </c>
    </row>
    <row r="1428" spans="1:4">
      <c r="A1428" s="1">
        <v>2017</v>
      </c>
      <c r="B1428" s="5">
        <v>100298</v>
      </c>
      <c r="C1428" s="5">
        <v>125034</v>
      </c>
      <c r="D1428" s="5">
        <v>118138</v>
      </c>
    </row>
    <row r="1429" spans="1:4">
      <c r="A1429" s="1">
        <v>2018</v>
      </c>
      <c r="B1429" s="5">
        <v>101531</v>
      </c>
      <c r="C1429" s="5">
        <v>126240</v>
      </c>
      <c r="D1429" s="5">
        <v>119623</v>
      </c>
    </row>
    <row r="1430" spans="1:4">
      <c r="A1430" s="1">
        <v>2019</v>
      </c>
      <c r="B1430" s="5">
        <v>101488</v>
      </c>
      <c r="C1430" s="5">
        <v>125767</v>
      </c>
      <c r="D1430" s="5">
        <v>119473</v>
      </c>
    </row>
    <row r="1431" spans="1:4">
      <c r="A1431" s="1">
        <v>2020</v>
      </c>
      <c r="B1431" s="5">
        <v>100808</v>
      </c>
      <c r="C1431" s="5">
        <v>139540</v>
      </c>
      <c r="D1431" s="5">
        <v>133025</v>
      </c>
    </row>
    <row r="1432" spans="1:4">
      <c r="A1432" s="1">
        <v>2021</v>
      </c>
      <c r="B1432" s="5">
        <v>104143</v>
      </c>
      <c r="C1432" s="5">
        <v>143003</v>
      </c>
      <c r="D1432" s="5">
        <v>136672</v>
      </c>
    </row>
    <row r="1433" spans="1:4">
      <c r="A1433" s="1">
        <v>2022</v>
      </c>
      <c r="B1433" s="5">
        <v>105228</v>
      </c>
      <c r="C1433" s="5">
        <v>143560</v>
      </c>
      <c r="D1433" s="5">
        <v>138093</v>
      </c>
    </row>
    <row r="1434" spans="1:4">
      <c r="A1434" s="1">
        <v>2023</v>
      </c>
      <c r="B1434" s="5">
        <v>107373</v>
      </c>
      <c r="C1434" s="5">
        <v>145635</v>
      </c>
      <c r="D1434" s="5">
        <v>140335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45669</v>
      </c>
      <c r="C1443" s="5">
        <v>53145</v>
      </c>
      <c r="D1443" s="5">
        <v>49049</v>
      </c>
    </row>
    <row r="1444" spans="1:4">
      <c r="A1444" s="1">
        <v>2017</v>
      </c>
      <c r="B1444" s="5">
        <v>45488</v>
      </c>
      <c r="C1444" s="5">
        <v>53033</v>
      </c>
      <c r="D1444" s="5">
        <v>49255</v>
      </c>
    </row>
    <row r="1445" spans="1:4">
      <c r="A1445" s="1">
        <v>2018</v>
      </c>
      <c r="B1445" s="5">
        <v>46785</v>
      </c>
      <c r="C1445" s="5">
        <v>53557</v>
      </c>
      <c r="D1445" s="5">
        <v>50291</v>
      </c>
    </row>
    <row r="1446" spans="1:4">
      <c r="A1446" s="1">
        <v>2019</v>
      </c>
      <c r="B1446" s="5">
        <v>47004</v>
      </c>
      <c r="C1446" s="5">
        <v>53137</v>
      </c>
      <c r="D1446" s="5">
        <v>50337</v>
      </c>
    </row>
    <row r="1447" spans="1:4">
      <c r="A1447" s="1">
        <v>2020</v>
      </c>
      <c r="B1447" s="5">
        <v>47117</v>
      </c>
      <c r="C1447" s="5">
        <v>63545</v>
      </c>
      <c r="D1447" s="5">
        <v>61204</v>
      </c>
    </row>
    <row r="1448" spans="1:4">
      <c r="A1448" s="1">
        <v>2021</v>
      </c>
      <c r="B1448" s="5">
        <v>45951</v>
      </c>
      <c r="C1448" s="5">
        <v>61564</v>
      </c>
      <c r="D1448" s="5">
        <v>59501</v>
      </c>
    </row>
    <row r="1449" spans="1:4">
      <c r="A1449" s="1">
        <v>2022</v>
      </c>
      <c r="B1449" s="5">
        <v>43073</v>
      </c>
      <c r="C1449" s="5">
        <v>57248</v>
      </c>
      <c r="D1449" s="5">
        <v>56224</v>
      </c>
    </row>
    <row r="1450" spans="1:4">
      <c r="A1450" s="1">
        <v>2023</v>
      </c>
      <c r="B1450" s="5">
        <v>41866</v>
      </c>
      <c r="C1450" s="5">
        <v>55689</v>
      </c>
      <c r="D1450" s="5">
        <v>54730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39028</v>
      </c>
      <c r="C1459" s="5">
        <v>74385</v>
      </c>
      <c r="D1459" s="5">
        <v>61303</v>
      </c>
    </row>
    <row r="1460" spans="1:4">
      <c r="A1460" s="1">
        <v>2017</v>
      </c>
      <c r="B1460" s="5">
        <v>41665</v>
      </c>
      <c r="C1460" s="5">
        <v>77721</v>
      </c>
      <c r="D1460" s="5">
        <v>64012</v>
      </c>
    </row>
    <row r="1461" spans="1:4">
      <c r="A1461" s="1">
        <v>2018</v>
      </c>
      <c r="B1461" s="5">
        <v>39731</v>
      </c>
      <c r="C1461" s="5">
        <v>73555</v>
      </c>
      <c r="D1461" s="5">
        <v>58172</v>
      </c>
    </row>
    <row r="1462" spans="1:4">
      <c r="A1462" s="1">
        <v>2019</v>
      </c>
      <c r="B1462" s="5">
        <v>44284</v>
      </c>
      <c r="C1462" s="5">
        <v>77584</v>
      </c>
      <c r="D1462" s="5">
        <v>64728</v>
      </c>
    </row>
    <row r="1463" spans="1:4">
      <c r="A1463" s="1">
        <v>2020</v>
      </c>
      <c r="B1463" s="5">
        <v>57064</v>
      </c>
      <c r="C1463" s="5">
        <v>89926</v>
      </c>
      <c r="D1463" s="5">
        <v>77907</v>
      </c>
    </row>
    <row r="1464" spans="1:4">
      <c r="A1464" s="1">
        <v>2021</v>
      </c>
      <c r="B1464" s="5">
        <v>47803</v>
      </c>
      <c r="C1464" s="5">
        <v>80825</v>
      </c>
      <c r="D1464" s="5">
        <v>68479</v>
      </c>
    </row>
    <row r="1465" spans="1:4">
      <c r="A1465" s="1">
        <v>2022</v>
      </c>
      <c r="B1465" s="5">
        <v>48043</v>
      </c>
      <c r="C1465" s="5">
        <v>82578</v>
      </c>
      <c r="D1465" s="5">
        <v>68872</v>
      </c>
    </row>
    <row r="1466" spans="1:4">
      <c r="A1466" s="1">
        <v>2023</v>
      </c>
      <c r="B1466" s="5">
        <v>49461</v>
      </c>
      <c r="C1466" s="5">
        <v>85049</v>
      </c>
      <c r="D1466" s="5">
        <v>70645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40119</v>
      </c>
      <c r="C1475" s="5">
        <v>75482</v>
      </c>
      <c r="D1475" s="5">
        <v>62416</v>
      </c>
    </row>
    <row r="1476" spans="1:4">
      <c r="A1476" s="1">
        <v>2017</v>
      </c>
      <c r="B1476" s="5">
        <v>43112</v>
      </c>
      <c r="C1476" s="5">
        <v>79270</v>
      </c>
      <c r="D1476" s="5">
        <v>65573</v>
      </c>
    </row>
    <row r="1477" spans="1:4">
      <c r="A1477" s="1">
        <v>2018</v>
      </c>
      <c r="B1477" s="5">
        <v>42396</v>
      </c>
      <c r="C1477" s="5">
        <v>76216</v>
      </c>
      <c r="D1477" s="5">
        <v>60837</v>
      </c>
    </row>
    <row r="1478" spans="1:4">
      <c r="A1478" s="1">
        <v>2019</v>
      </c>
      <c r="B1478" s="5">
        <v>45065</v>
      </c>
      <c r="C1478" s="5">
        <v>78363</v>
      </c>
      <c r="D1478" s="5">
        <v>65508</v>
      </c>
    </row>
    <row r="1479" spans="1:4">
      <c r="A1479" s="1">
        <v>2020</v>
      </c>
      <c r="B1479" s="5">
        <v>58504</v>
      </c>
      <c r="C1479" s="5">
        <v>91384</v>
      </c>
      <c r="D1479" s="5">
        <v>79366</v>
      </c>
    </row>
    <row r="1480" spans="1:4">
      <c r="A1480" s="1">
        <v>2021</v>
      </c>
      <c r="B1480" s="5">
        <v>48693</v>
      </c>
      <c r="C1480" s="5">
        <v>81731</v>
      </c>
      <c r="D1480" s="5">
        <v>69368</v>
      </c>
    </row>
    <row r="1481" spans="1:4">
      <c r="A1481" s="1">
        <v>2022</v>
      </c>
      <c r="B1481" s="5">
        <v>48829</v>
      </c>
      <c r="C1481" s="5">
        <v>83358</v>
      </c>
      <c r="D1481" s="5">
        <v>69652</v>
      </c>
    </row>
    <row r="1482" spans="1:4">
      <c r="A1482" s="1">
        <v>2023</v>
      </c>
      <c r="B1482" s="5">
        <v>49866</v>
      </c>
      <c r="C1482" s="5">
        <v>85471</v>
      </c>
      <c r="D1482" s="5">
        <v>71067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1040</v>
      </c>
      <c r="C1491" s="5">
        <v>1861</v>
      </c>
      <c r="D1491" s="5">
        <v>1440</v>
      </c>
    </row>
    <row r="1492" spans="1:4">
      <c r="A1492" s="1">
        <v>2017</v>
      </c>
      <c r="B1492" s="5">
        <v>1460</v>
      </c>
      <c r="C1492" s="5">
        <v>1950</v>
      </c>
      <c r="D1492" s="5">
        <v>1921</v>
      </c>
    </row>
    <row r="1493" spans="1:4">
      <c r="A1493" s="1">
        <v>2018</v>
      </c>
      <c r="B1493" s="5">
        <v>599</v>
      </c>
      <c r="C1493" s="5">
        <v>1336</v>
      </c>
      <c r="D1493" s="5">
        <v>1106</v>
      </c>
    </row>
    <row r="1494" spans="1:4">
      <c r="A1494" s="1">
        <v>2019</v>
      </c>
      <c r="B1494" s="5">
        <v>-42</v>
      </c>
      <c r="C1494" s="5">
        <v>127</v>
      </c>
      <c r="D1494" s="5">
        <v>14</v>
      </c>
    </row>
    <row r="1495" spans="1:4">
      <c r="A1495" s="1">
        <v>2020</v>
      </c>
      <c r="B1495" s="5">
        <v>457</v>
      </c>
      <c r="C1495" s="5">
        <v>1383</v>
      </c>
      <c r="D1495" s="5">
        <v>673</v>
      </c>
    </row>
    <row r="1496" spans="1:4">
      <c r="A1496" s="1">
        <v>2021</v>
      </c>
      <c r="B1496" s="5">
        <v>4611</v>
      </c>
      <c r="C1496" s="5">
        <v>5436</v>
      </c>
      <c r="D1496" s="5">
        <v>5368</v>
      </c>
    </row>
    <row r="1497" spans="1:4">
      <c r="A1497" s="1">
        <v>2022</v>
      </c>
      <c r="B1497" s="5">
        <v>3942</v>
      </c>
      <c r="C1497" s="5">
        <v>4835</v>
      </c>
      <c r="D1497" s="5">
        <v>4666</v>
      </c>
    </row>
    <row r="1498" spans="1:4">
      <c r="A1498" s="1">
        <v>2023</v>
      </c>
      <c r="B1498" s="5">
        <v>3221</v>
      </c>
      <c r="C1498" s="5">
        <v>3467</v>
      </c>
      <c r="D1498" s="5">
        <v>3596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53216</v>
      </c>
      <c r="C1507" s="5">
        <v>69070</v>
      </c>
      <c r="D1507" s="5">
        <v>66366</v>
      </c>
    </row>
    <row r="1508" spans="1:4">
      <c r="A1508" s="1">
        <v>2017</v>
      </c>
      <c r="B1508" s="5">
        <v>54809</v>
      </c>
      <c r="C1508" s="5">
        <v>72001</v>
      </c>
      <c r="D1508" s="5">
        <v>68883</v>
      </c>
    </row>
    <row r="1509" spans="1:4">
      <c r="A1509" s="1">
        <v>2018</v>
      </c>
      <c r="B1509" s="5">
        <v>54747</v>
      </c>
      <c r="C1509" s="5">
        <v>72683</v>
      </c>
      <c r="D1509" s="5">
        <v>69333</v>
      </c>
    </row>
    <row r="1510" spans="1:4">
      <c r="A1510" s="1">
        <v>2019</v>
      </c>
      <c r="B1510" s="5">
        <v>54484</v>
      </c>
      <c r="C1510" s="5">
        <v>72630</v>
      </c>
      <c r="D1510" s="5">
        <v>69136</v>
      </c>
    </row>
    <row r="1511" spans="1:4">
      <c r="A1511" s="1">
        <v>2020</v>
      </c>
      <c r="B1511" s="5">
        <v>53691</v>
      </c>
      <c r="C1511" s="5">
        <v>75995</v>
      </c>
      <c r="D1511" s="5">
        <v>71821</v>
      </c>
    </row>
    <row r="1512" spans="1:4">
      <c r="A1512" s="1">
        <v>2021</v>
      </c>
      <c r="B1512" s="5">
        <v>58192</v>
      </c>
      <c r="C1512" s="5">
        <v>81439</v>
      </c>
      <c r="D1512" s="5">
        <v>77170</v>
      </c>
    </row>
    <row r="1513" spans="1:4">
      <c r="A1513" s="1">
        <v>2022</v>
      </c>
      <c r="B1513" s="5">
        <v>62155</v>
      </c>
      <c r="C1513" s="5">
        <v>86312</v>
      </c>
      <c r="D1513" s="5">
        <v>81868</v>
      </c>
    </row>
    <row r="1514" spans="1:4">
      <c r="A1514" s="1">
        <v>2023</v>
      </c>
      <c r="B1514" s="5">
        <v>65506</v>
      </c>
      <c r="C1514" s="5">
        <v>89946</v>
      </c>
      <c r="D1514" s="5">
        <v>85605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1280</v>
      </c>
      <c r="C1523" s="5">
        <v>2113</v>
      </c>
      <c r="D1523" s="5">
        <v>1686</v>
      </c>
    </row>
    <row r="1524" spans="1:4">
      <c r="A1524" s="1">
        <v>2017</v>
      </c>
      <c r="B1524" s="5">
        <v>1594</v>
      </c>
      <c r="C1524" s="5">
        <v>3002</v>
      </c>
      <c r="D1524" s="5">
        <v>2516</v>
      </c>
    </row>
    <row r="1525" spans="1:4">
      <c r="A1525" s="1">
        <v>2018</v>
      </c>
      <c r="B1525" s="5">
        <v>-63</v>
      </c>
      <c r="C1525" s="5">
        <v>681</v>
      </c>
      <c r="D1525" s="5">
        <v>450</v>
      </c>
    </row>
    <row r="1526" spans="1:4">
      <c r="A1526" s="1">
        <v>2019</v>
      </c>
      <c r="B1526" s="5">
        <v>-263</v>
      </c>
      <c r="C1526" s="5">
        <v>-53</v>
      </c>
      <c r="D1526" s="5">
        <v>-197</v>
      </c>
    </row>
    <row r="1527" spans="1:4">
      <c r="A1527" s="1">
        <v>2020</v>
      </c>
      <c r="B1527" s="5">
        <v>-793</v>
      </c>
      <c r="C1527" s="5">
        <v>3364</v>
      </c>
      <c r="D1527" s="5">
        <v>2685</v>
      </c>
    </row>
    <row r="1528" spans="1:4">
      <c r="A1528" s="1">
        <v>2021</v>
      </c>
      <c r="B1528" s="5">
        <v>4501</v>
      </c>
      <c r="C1528" s="5">
        <v>5444</v>
      </c>
      <c r="D1528" s="5">
        <v>5349</v>
      </c>
    </row>
    <row r="1529" spans="1:4">
      <c r="A1529" s="1">
        <v>2022</v>
      </c>
      <c r="B1529" s="5">
        <v>3963</v>
      </c>
      <c r="C1529" s="5">
        <v>4873</v>
      </c>
      <c r="D1529" s="5">
        <v>4698</v>
      </c>
    </row>
    <row r="1530" spans="1:4">
      <c r="A1530" s="1">
        <v>2023</v>
      </c>
      <c r="B1530" s="5">
        <v>3351</v>
      </c>
      <c r="C1530" s="5">
        <v>3634</v>
      </c>
      <c r="D1530" s="5">
        <v>3737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3274</v>
      </c>
      <c r="C1539" s="5">
        <v>4977</v>
      </c>
      <c r="D1539" s="5">
        <v>4300</v>
      </c>
    </row>
    <row r="1540" spans="1:4">
      <c r="A1540" s="1">
        <v>2017</v>
      </c>
      <c r="B1540" s="5">
        <v>2818</v>
      </c>
      <c r="C1540" s="5">
        <v>4612</v>
      </c>
      <c r="D1540" s="5">
        <v>4093</v>
      </c>
    </row>
    <row r="1541" spans="1:4">
      <c r="A1541" s="1">
        <v>2018</v>
      </c>
      <c r="B1541" s="5">
        <v>3451</v>
      </c>
      <c r="C1541" s="5">
        <v>5039</v>
      </c>
      <c r="D1541" s="5">
        <v>4447</v>
      </c>
    </row>
    <row r="1542" spans="1:4">
      <c r="A1542" s="1">
        <v>2019</v>
      </c>
      <c r="B1542" s="5">
        <v>122</v>
      </c>
      <c r="C1542" s="5">
        <v>1321</v>
      </c>
      <c r="D1542" s="5">
        <v>769</v>
      </c>
    </row>
    <row r="1543" spans="1:4">
      <c r="A1543" s="1">
        <v>2020</v>
      </c>
      <c r="B1543" s="5">
        <v>2184</v>
      </c>
      <c r="C1543" s="5">
        <v>4226</v>
      </c>
      <c r="D1543" s="5">
        <v>3188</v>
      </c>
    </row>
    <row r="1544" spans="1:4">
      <c r="A1544" s="1">
        <v>2021</v>
      </c>
      <c r="B1544" s="5">
        <v>6059</v>
      </c>
      <c r="C1544" s="5">
        <v>8074</v>
      </c>
      <c r="D1544" s="5">
        <v>7676</v>
      </c>
    </row>
    <row r="1545" spans="1:4">
      <c r="A1545" s="1">
        <v>2022</v>
      </c>
      <c r="B1545" s="5">
        <v>5678</v>
      </c>
      <c r="C1545" s="5">
        <v>8282</v>
      </c>
      <c r="D1545" s="5">
        <v>7792</v>
      </c>
    </row>
    <row r="1546" spans="1:4">
      <c r="A1546" s="1">
        <v>2023</v>
      </c>
      <c r="B1546" s="5">
        <v>5206</v>
      </c>
      <c r="C1546" s="5">
        <v>6772</v>
      </c>
      <c r="D1546" s="5">
        <v>6565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-1296</v>
      </c>
      <c r="C1555" s="5">
        <v>-1913</v>
      </c>
      <c r="D1555" s="5">
        <v>-1744</v>
      </c>
    </row>
    <row r="1556" spans="1:4">
      <c r="A1556" s="1">
        <v>2017</v>
      </c>
      <c r="B1556" s="5">
        <v>-2194</v>
      </c>
      <c r="C1556" s="5">
        <v>-2766</v>
      </c>
      <c r="D1556" s="5">
        <v>-2569</v>
      </c>
    </row>
    <row r="1557" spans="1:4">
      <c r="A1557" s="1">
        <v>2018</v>
      </c>
      <c r="B1557" s="5">
        <v>-4479</v>
      </c>
      <c r="C1557" s="5">
        <v>-5411</v>
      </c>
      <c r="D1557" s="5">
        <v>-5263</v>
      </c>
    </row>
    <row r="1558" spans="1:4">
      <c r="A1558" s="1">
        <v>2019</v>
      </c>
      <c r="B1558" s="5">
        <v>-5</v>
      </c>
      <c r="C1558" s="5">
        <v>-458</v>
      </c>
      <c r="D1558" s="5">
        <v>-303</v>
      </c>
    </row>
    <row r="1559" spans="1:4">
      <c r="A1559" s="1">
        <v>2020</v>
      </c>
      <c r="B1559" s="5">
        <v>-970</v>
      </c>
      <c r="C1559" s="5">
        <v>-1735</v>
      </c>
      <c r="D1559" s="5">
        <v>-1404</v>
      </c>
    </row>
    <row r="1560" spans="1:4">
      <c r="A1560" s="1">
        <v>2021</v>
      </c>
      <c r="B1560" s="5">
        <v>-6008</v>
      </c>
      <c r="C1560" s="5">
        <v>-6950</v>
      </c>
      <c r="D1560" s="5">
        <v>-6831</v>
      </c>
    </row>
    <row r="1561" spans="1:4">
      <c r="A1561" s="1">
        <v>2022</v>
      </c>
      <c r="B1561" s="5">
        <v>-4155</v>
      </c>
      <c r="C1561" s="5">
        <v>-5890</v>
      </c>
      <c r="D1561" s="5">
        <v>-5585</v>
      </c>
    </row>
    <row r="1562" spans="1:4">
      <c r="A1562" s="1">
        <v>2023</v>
      </c>
      <c r="B1562" s="5">
        <v>-2709</v>
      </c>
      <c r="C1562" s="5">
        <v>-3753</v>
      </c>
      <c r="D1562" s="5">
        <v>-3577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-1313</v>
      </c>
      <c r="C1571" s="5">
        <v>-1902</v>
      </c>
      <c r="D1571" s="5">
        <v>-1454</v>
      </c>
    </row>
    <row r="1572" spans="1:4">
      <c r="A1572" s="1">
        <v>2017</v>
      </c>
      <c r="B1572" s="5">
        <v>-415</v>
      </c>
      <c r="C1572" s="5">
        <v>-1017</v>
      </c>
      <c r="D1572" s="5">
        <v>-573</v>
      </c>
    </row>
    <row r="1573" spans="1:4">
      <c r="A1573" s="1">
        <v>2018</v>
      </c>
      <c r="B1573" s="5">
        <v>1076</v>
      </c>
      <c r="C1573" s="5">
        <v>420</v>
      </c>
      <c r="D1573" s="5">
        <v>910</v>
      </c>
    </row>
    <row r="1574" spans="1:4">
      <c r="A1574" s="1">
        <v>2019</v>
      </c>
      <c r="B1574" s="5">
        <v>79</v>
      </c>
      <c r="C1574" s="5">
        <v>-549</v>
      </c>
      <c r="D1574" s="5">
        <v>-81</v>
      </c>
    </row>
    <row r="1575" spans="1:4">
      <c r="A1575" s="1">
        <v>2020</v>
      </c>
      <c r="B1575" s="5">
        <v>-180</v>
      </c>
      <c r="C1575" s="5">
        <v>-1007</v>
      </c>
      <c r="D1575" s="5">
        <v>-535</v>
      </c>
    </row>
    <row r="1576" spans="1:4">
      <c r="A1576" s="1">
        <v>2021</v>
      </c>
      <c r="B1576" s="5">
        <v>-872</v>
      </c>
      <c r="C1576" s="5">
        <v>-1668</v>
      </c>
      <c r="D1576" s="5">
        <v>-1214</v>
      </c>
    </row>
    <row r="1577" spans="1:4">
      <c r="A1577" s="1">
        <v>2022</v>
      </c>
      <c r="B1577" s="5">
        <v>-2873</v>
      </c>
      <c r="C1577" s="5">
        <v>-3565</v>
      </c>
      <c r="D1577" s="5">
        <v>-3193</v>
      </c>
    </row>
    <row r="1578" spans="1:4">
      <c r="A1578" s="1">
        <v>2023</v>
      </c>
      <c r="B1578" s="5">
        <v>-1784</v>
      </c>
      <c r="C1578" s="5">
        <v>-2156</v>
      </c>
      <c r="D1578" s="5">
        <v>-2069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96.1</v>
      </c>
      <c r="C1587" s="5">
        <v>176.4</v>
      </c>
    </row>
    <row r="1588" spans="1:3">
      <c r="A1588" s="1">
        <v>2018</v>
      </c>
      <c r="B1588" s="5">
        <v>97.9</v>
      </c>
      <c r="C1588" s="5">
        <v>175.7</v>
      </c>
    </row>
    <row r="1589" spans="1:3">
      <c r="A1589" s="1">
        <v>2019</v>
      </c>
      <c r="B1589" s="5">
        <v>98.7</v>
      </c>
      <c r="C1589" s="5">
        <v>177.5</v>
      </c>
    </row>
    <row r="1590" spans="1:3">
      <c r="A1590" s="1">
        <v>2020</v>
      </c>
      <c r="B1590" s="5">
        <v>98.6</v>
      </c>
      <c r="C1590" s="5">
        <v>168</v>
      </c>
    </row>
    <row r="1591" spans="1:3">
      <c r="A1591" s="1">
        <v>2021</v>
      </c>
      <c r="B1591" s="5">
        <v>102.6</v>
      </c>
      <c r="C1591" s="5">
        <v>188.4</v>
      </c>
    </row>
    <row r="1592" spans="1:3">
      <c r="A1592" s="1">
        <v>2022</v>
      </c>
      <c r="B1592" s="5">
        <v>104.4</v>
      </c>
      <c r="C1592" s="5">
        <v>200.6</v>
      </c>
    </row>
    <row r="1593" spans="1:3">
      <c r="A1593" s="1">
        <v>2023</v>
      </c>
      <c r="B1593" s="5">
        <v>107.7</v>
      </c>
      <c r="C1593" s="5">
        <v>199.6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1.81</v>
      </c>
      <c r="C1602" s="6">
        <v>3.67</v>
      </c>
    </row>
    <row r="1603" spans="1:3">
      <c r="A1603" s="1">
        <v>2018</v>
      </c>
      <c r="B1603" s="6">
        <v>1.82</v>
      </c>
      <c r="C1603" s="6">
        <v>3.65</v>
      </c>
    </row>
    <row r="1604" spans="1:3">
      <c r="A1604" s="1">
        <v>2019</v>
      </c>
      <c r="B1604" s="6">
        <v>1.74</v>
      </c>
      <c r="C1604" s="6">
        <v>3.58</v>
      </c>
    </row>
    <row r="1605" spans="1:3">
      <c r="A1605" s="1">
        <v>2020</v>
      </c>
      <c r="B1605" s="6">
        <v>1.39</v>
      </c>
      <c r="C1605" s="6">
        <v>2.66</v>
      </c>
    </row>
    <row r="1606" spans="1:3">
      <c r="A1606" s="1">
        <v>2021</v>
      </c>
      <c r="B1606" s="6">
        <v>1.59</v>
      </c>
      <c r="C1606" s="6">
        <v>3.14</v>
      </c>
    </row>
    <row r="1607" spans="1:3">
      <c r="A1607" s="1">
        <v>2022</v>
      </c>
      <c r="B1607" s="6">
        <v>1.66</v>
      </c>
      <c r="C1607" s="6">
        <v>3.32</v>
      </c>
    </row>
    <row r="1608" spans="1:3">
      <c r="A1608" s="1">
        <v>2023</v>
      </c>
      <c r="B1608" s="6">
        <v>1.68</v>
      </c>
      <c r="C1608" s="6">
        <v>3.32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57.1</v>
      </c>
      <c r="C1617" s="8">
        <v>58.6</v>
      </c>
    </row>
    <row r="1618" spans="1:3">
      <c r="A1618" s="1">
        <v>2018</v>
      </c>
      <c r="B1618" s="8">
        <v>57.5</v>
      </c>
      <c r="C1618" s="8">
        <v>59.7</v>
      </c>
    </row>
    <row r="1619" spans="1:3">
      <c r="A1619" s="1">
        <v>2019</v>
      </c>
      <c r="B1619" s="8">
        <v>57.6</v>
      </c>
      <c r="C1619" s="8">
        <v>60.7</v>
      </c>
    </row>
    <row r="1620" spans="1:3">
      <c r="A1620" s="1">
        <v>2020</v>
      </c>
      <c r="B1620" s="8">
        <v>58.4</v>
      </c>
      <c r="C1620" s="8">
        <v>61.1</v>
      </c>
    </row>
    <row r="1621" spans="1:3">
      <c r="A1621" s="1">
        <v>2021</v>
      </c>
      <c r="B1621" s="8">
        <v>59.1</v>
      </c>
      <c r="C1621" s="8">
        <v>64.5</v>
      </c>
    </row>
    <row r="1622" spans="1:3">
      <c r="A1622" s="1">
        <v>2022</v>
      </c>
      <c r="B1622" s="8">
        <v>60.9</v>
      </c>
      <c r="C1622" s="8">
        <v>65.5</v>
      </c>
    </row>
    <row r="1623" spans="1:3">
      <c r="A1623" s="1">
        <v>2023</v>
      </c>
      <c r="B1623" s="8">
        <v>61.5</v>
      </c>
      <c r="C1623" s="8">
        <v>66.8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54.6</v>
      </c>
      <c r="C1632" s="8">
        <v>69.599999999999994</v>
      </c>
    </row>
    <row r="1633" spans="1:3">
      <c r="A1633" s="1">
        <v>2018</v>
      </c>
      <c r="B1633" s="8">
        <v>53.9</v>
      </c>
      <c r="C1633" s="8">
        <v>69.400000000000006</v>
      </c>
    </row>
    <row r="1634" spans="1:3">
      <c r="A1634" s="1">
        <v>2019</v>
      </c>
      <c r="B1634" s="8">
        <v>53.7</v>
      </c>
      <c r="C1634" s="8">
        <v>69.3</v>
      </c>
    </row>
    <row r="1635" spans="1:3">
      <c r="A1635" s="1">
        <v>2020</v>
      </c>
      <c r="B1635" s="8">
        <v>53.3</v>
      </c>
      <c r="C1635" s="8">
        <v>69.599999999999994</v>
      </c>
    </row>
    <row r="1636" spans="1:3">
      <c r="A1636" s="1">
        <v>2021</v>
      </c>
      <c r="B1636" s="8">
        <v>55.9</v>
      </c>
      <c r="C1636" s="8">
        <v>65.7</v>
      </c>
    </row>
    <row r="1637" spans="1:3">
      <c r="A1637" s="1">
        <v>2022</v>
      </c>
      <c r="B1637" s="8">
        <v>59.1</v>
      </c>
      <c r="C1637" s="8">
        <v>68</v>
      </c>
    </row>
    <row r="1638" spans="1:3">
      <c r="A1638" s="1">
        <v>2023</v>
      </c>
      <c r="B1638" s="8">
        <v>61</v>
      </c>
      <c r="C1638" s="8">
        <v>68.400000000000006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25.9</v>
      </c>
      <c r="C1647" s="8">
        <v>19.399999999999999</v>
      </c>
    </row>
    <row r="1648" spans="1:3">
      <c r="A1648" s="1">
        <v>2018</v>
      </c>
      <c r="B1648" s="8">
        <v>27.6</v>
      </c>
      <c r="C1648" s="8">
        <v>19.7</v>
      </c>
    </row>
    <row r="1649" spans="1:3">
      <c r="A1649" s="1">
        <v>2019</v>
      </c>
      <c r="B1649" s="8">
        <v>28.3</v>
      </c>
      <c r="C1649" s="8">
        <v>20.2</v>
      </c>
    </row>
    <row r="1650" spans="1:3">
      <c r="A1650" s="1">
        <v>2020</v>
      </c>
      <c r="B1650" s="8">
        <v>29.5</v>
      </c>
      <c r="C1650" s="8">
        <v>20.399999999999999</v>
      </c>
    </row>
    <row r="1651" spans="1:3">
      <c r="A1651" s="1">
        <v>2021</v>
      </c>
      <c r="B1651" s="8">
        <v>29.5</v>
      </c>
      <c r="C1651" s="8">
        <v>23.9</v>
      </c>
    </row>
    <row r="1652" spans="1:3">
      <c r="A1652" s="1">
        <v>2022</v>
      </c>
      <c r="B1652" s="8">
        <v>28.3</v>
      </c>
      <c r="C1652" s="8">
        <v>22.7</v>
      </c>
    </row>
    <row r="1653" spans="1:3">
      <c r="A1653" s="1">
        <v>2023</v>
      </c>
      <c r="B1653" s="8">
        <v>27.8</v>
      </c>
      <c r="C1653" s="8">
        <v>22.8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41.3</v>
      </c>
      <c r="C1662" s="9">
        <v>39.200000000000003</v>
      </c>
    </row>
    <row r="1663" spans="1:3">
      <c r="A1663" s="1">
        <v>2018</v>
      </c>
      <c r="B1663" s="9">
        <v>40.9</v>
      </c>
      <c r="C1663" s="9">
        <v>39.299999999999997</v>
      </c>
    </row>
    <row r="1664" spans="1:3">
      <c r="A1664" s="1">
        <v>2019</v>
      </c>
      <c r="B1664" s="9">
        <v>43.8</v>
      </c>
      <c r="C1664" s="9">
        <v>40.5</v>
      </c>
    </row>
    <row r="1665" spans="1:3">
      <c r="A1665" s="1">
        <v>2020</v>
      </c>
      <c r="B1665" s="9">
        <v>57.2</v>
      </c>
      <c r="C1665" s="9">
        <v>52.6</v>
      </c>
    </row>
    <row r="1666" spans="1:3">
      <c r="A1666" s="1">
        <v>2021</v>
      </c>
      <c r="B1666" s="9">
        <v>48</v>
      </c>
      <c r="C1666" s="9">
        <v>47.9</v>
      </c>
    </row>
    <row r="1667" spans="1:3">
      <c r="A1667" s="1">
        <v>2022</v>
      </c>
      <c r="B1667" s="9">
        <v>48.5</v>
      </c>
      <c r="C1667" s="9">
        <v>48.8</v>
      </c>
    </row>
    <row r="1668" spans="1:3">
      <c r="A1668" s="1">
        <v>2023</v>
      </c>
      <c r="B1668" s="9">
        <v>50</v>
      </c>
      <c r="C1668" s="9">
        <v>50.3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43.6</v>
      </c>
      <c r="C1677" s="9">
        <v>53.6</v>
      </c>
    </row>
    <row r="1678" spans="1:3">
      <c r="A1678" s="1">
        <v>2018</v>
      </c>
      <c r="B1678" s="9">
        <v>45.1</v>
      </c>
      <c r="C1678" s="9">
        <v>53.8</v>
      </c>
    </row>
    <row r="1679" spans="1:3">
      <c r="A1679" s="1">
        <v>2019</v>
      </c>
      <c r="B1679" s="9">
        <v>45.7</v>
      </c>
      <c r="C1679" s="9">
        <v>54.6</v>
      </c>
    </row>
    <row r="1680" spans="1:3">
      <c r="A1680" s="1">
        <v>2020</v>
      </c>
      <c r="B1680" s="9">
        <v>46.1</v>
      </c>
      <c r="C1680" s="9">
        <v>51.1</v>
      </c>
    </row>
    <row r="1681" spans="1:3">
      <c r="A1681" s="1">
        <v>2021</v>
      </c>
      <c r="B1681" s="9">
        <v>45.3</v>
      </c>
      <c r="C1681" s="9">
        <v>64.599999999999994</v>
      </c>
    </row>
    <row r="1682" spans="1:3">
      <c r="A1682" s="1">
        <v>2022</v>
      </c>
      <c r="B1682" s="9">
        <v>42.7</v>
      </c>
      <c r="C1682" s="9">
        <v>64.2</v>
      </c>
    </row>
    <row r="1683" spans="1:3">
      <c r="A1683" s="1">
        <v>2023</v>
      </c>
      <c r="B1683" s="9">
        <v>42</v>
      </c>
      <c r="C1683" s="9">
        <v>63.1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1751</v>
      </c>
      <c r="C1692" s="5">
        <v>360.1</v>
      </c>
    </row>
    <row r="1693" spans="1:3">
      <c r="A1693" s="1">
        <v>2018</v>
      </c>
      <c r="B1693" s="5">
        <v>1029</v>
      </c>
      <c r="C1693" s="5">
        <v>85.6</v>
      </c>
    </row>
    <row r="1694" spans="1:3">
      <c r="A1694" s="1">
        <v>2019</v>
      </c>
      <c r="B1694" s="5">
        <v>-428</v>
      </c>
      <c r="C1694" s="5">
        <v>-1159.8</v>
      </c>
    </row>
    <row r="1695" spans="1:3">
      <c r="A1695" s="1">
        <v>2020</v>
      </c>
      <c r="B1695" s="5">
        <v>815</v>
      </c>
      <c r="C1695" s="5">
        <v>106.8</v>
      </c>
    </row>
    <row r="1696" spans="1:3">
      <c r="A1696" s="1">
        <v>2021</v>
      </c>
      <c r="B1696" s="5">
        <v>4781</v>
      </c>
      <c r="C1696" s="5">
        <v>1673.6</v>
      </c>
    </row>
    <row r="1697" spans="1:3">
      <c r="A1697" s="1">
        <v>2022</v>
      </c>
      <c r="B1697" s="5">
        <v>5513</v>
      </c>
      <c r="C1697" s="5">
        <v>3224.3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3284</v>
      </c>
      <c r="C1713" s="5">
        <v>2270.9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5.0999999999999996</v>
      </c>
      <c r="C1722" s="8">
        <v>4.5</v>
      </c>
    </row>
    <row r="1723" spans="1:3">
      <c r="A1723" s="1">
        <v>2018</v>
      </c>
      <c r="B1723" s="8">
        <v>4.8</v>
      </c>
      <c r="C1723" s="8">
        <v>4.5999999999999996</v>
      </c>
    </row>
    <row r="1724" spans="1:3">
      <c r="A1724" s="1">
        <v>2019</v>
      </c>
      <c r="B1724" s="8">
        <v>3.4</v>
      </c>
      <c r="C1724" s="8">
        <v>4.0999999999999996</v>
      </c>
    </row>
    <row r="1725" spans="1:3">
      <c r="A1725" s="1">
        <v>2020</v>
      </c>
      <c r="B1725" s="8">
        <v>2.9</v>
      </c>
      <c r="C1725" s="8">
        <v>3.7</v>
      </c>
    </row>
    <row r="1726" spans="1:3">
      <c r="A1726" s="1">
        <v>2021</v>
      </c>
      <c r="B1726" s="8">
        <v>2.9</v>
      </c>
      <c r="C1726" s="8">
        <v>3.5</v>
      </c>
    </row>
    <row r="1727" spans="1:3">
      <c r="A1727" s="1">
        <v>2022</v>
      </c>
      <c r="B1727" s="8">
        <v>2.6</v>
      </c>
      <c r="C1727" s="8">
        <v>3.8</v>
      </c>
    </row>
    <row r="1728" spans="1:3">
      <c r="A1728" s="1">
        <v>2023</v>
      </c>
      <c r="B1728" s="8">
        <v>2.6</v>
      </c>
      <c r="C1728" s="8">
        <v>3.6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B76B-4969-401F-86AD-5E85032BFF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4F8A-BA20-4A50-B196-AECA9504B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24F8-44D7-40DB-986D-7744BF3B5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9FA-C379-4B76-9AE4-DA20C235E5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0FB6-BFB5-4177-BA4A-FE52E465C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6230-211B-48A9-9F47-F6DBBEC127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2026-05-03T04:15:52Z</dcterms:created>
  <dcterms:modified xsi:type="dcterms:W3CDTF">2026-05-03T04:15:54Z</dcterms:modified>
</cp:coreProperties>
</file>